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updateLinks="never" defaultThemeVersion="124226"/>
  <mc:AlternateContent xmlns:mc="http://schemas.openxmlformats.org/markup-compatibility/2006">
    <mc:Choice Requires="x15">
      <x15ac:absPath xmlns:x15ac="http://schemas.microsoft.com/office/spreadsheetml/2010/11/ac" url="K:\Common\SOS5\FINAL SOLICITATION\Amendment 004\"/>
    </mc:Choice>
  </mc:AlternateContent>
  <xr:revisionPtr revIDLastSave="0" documentId="13_ncr:1_{FAB96EBC-AEFC-434E-A2D1-00F63954FAD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TABLE of CONTENTS" sheetId="1" r:id="rId1"/>
    <sheet name="Exhibit A " sheetId="2" r:id="rId2"/>
    <sheet name="Exhibit B1" sheetId="30" r:id="rId3"/>
    <sheet name="Exhibit B1a" sheetId="51" r:id="rId4"/>
    <sheet name="Exhibit B1b" sheetId="52" r:id="rId5"/>
    <sheet name="Exhibit B1c" sheetId="53" r:id="rId6"/>
    <sheet name="Exhibit B2" sheetId="29" r:id="rId7"/>
    <sheet name="Exhibit B3" sheetId="4" r:id="rId8"/>
    <sheet name="Exhibit B4" sheetId="19" r:id="rId9"/>
    <sheet name="Exhibit B5" sheetId="17" r:id="rId10"/>
    <sheet name="Exhibit B6" sheetId="18" r:id="rId11"/>
    <sheet name="Exhibit B7" sheetId="16" r:id="rId12"/>
    <sheet name="Exhibit B8" sheetId="15" r:id="rId13"/>
    <sheet name="Exhibit B9" sheetId="23" r:id="rId14"/>
    <sheet name="Exhibit B10" sheetId="27" r:id="rId15"/>
    <sheet name="Exhibit B11" sheetId="24" r:id="rId16"/>
    <sheet name="Exhibit B12" sheetId="20" r:id="rId17"/>
    <sheet name="Exhibit B13" sheetId="26" r:id="rId18"/>
    <sheet name="Exhibit B14" sheetId="21" r:id="rId19"/>
    <sheet name="Exhibit B15" sheetId="25" r:id="rId20"/>
    <sheet name="Exhibit B16" sheetId="13" r:id="rId21"/>
    <sheet name="Exhibit B17" sheetId="28" r:id="rId22"/>
    <sheet name="Exhibit B18" sheetId="37" r:id="rId23"/>
    <sheet name="Exhibit B19" sheetId="31" r:id="rId24"/>
    <sheet name="Exhibit B20" sheetId="32" r:id="rId25"/>
    <sheet name="Exhibit B21" sheetId="33" r:id="rId26"/>
    <sheet name="Exhibit B22" sheetId="34" r:id="rId27"/>
    <sheet name="Exhibit B23" sheetId="6" r:id="rId28"/>
    <sheet name="Exhibit B24" sheetId="22" r:id="rId29"/>
    <sheet name="Exhibit C1" sheetId="7" r:id="rId30"/>
    <sheet name="Exhibit C2" sheetId="8" r:id="rId31"/>
    <sheet name="Exhibit C3" sheetId="10" r:id="rId32"/>
    <sheet name="Exhibit D" sheetId="11" r:id="rId33"/>
  </sheets>
  <definedNames>
    <definedName name="LaborCats" localSheetId="2">#REF!</definedName>
    <definedName name="LaborCats" localSheetId="14">#REF!</definedName>
    <definedName name="LaborCats" localSheetId="15">#REF!</definedName>
    <definedName name="LaborCats" localSheetId="16">#REF!</definedName>
    <definedName name="LaborCats" localSheetId="17">#REF!</definedName>
    <definedName name="LaborCats" localSheetId="18">#REF!</definedName>
    <definedName name="LaborCats" localSheetId="19">#REF!</definedName>
    <definedName name="LaborCats" localSheetId="20">#REF!</definedName>
    <definedName name="LaborCats" localSheetId="21">#REF!</definedName>
    <definedName name="LaborCats" localSheetId="22">#REF!</definedName>
    <definedName name="LaborCats" localSheetId="23">#REF!</definedName>
    <definedName name="LaborCats" localSheetId="3">#REF!</definedName>
    <definedName name="LaborCats" localSheetId="4">#REF!</definedName>
    <definedName name="LaborCats" localSheetId="5">#REF!</definedName>
    <definedName name="LaborCats" localSheetId="6">#REF!</definedName>
    <definedName name="LaborCats" localSheetId="24">#REF!</definedName>
    <definedName name="LaborCats" localSheetId="25">#REF!</definedName>
    <definedName name="LaborCats" localSheetId="26">#REF!</definedName>
    <definedName name="LaborCats" localSheetId="28">#REF!</definedName>
    <definedName name="LaborCats" localSheetId="7">#REF!</definedName>
    <definedName name="LaborCats" localSheetId="8">#REF!</definedName>
    <definedName name="LaborCats" localSheetId="9">#REF!</definedName>
    <definedName name="LaborCats" localSheetId="10">#REF!</definedName>
    <definedName name="LaborCats" localSheetId="11">#REF!</definedName>
    <definedName name="LaborCats" localSheetId="12">#REF!</definedName>
    <definedName name="LaborCats" localSheetId="13">#REF!</definedName>
    <definedName name="LaborCats">#REF!</definedName>
    <definedName name="Locations">#REF!</definedName>
    <definedName name="_xlnm.Print_Area" localSheetId="1">'Exhibit A '!$A$1:$O$42</definedName>
    <definedName name="_xlnm.Print_Area" localSheetId="2">'Exhibit B1'!$A$1:$F$46</definedName>
    <definedName name="_xlnm.Print_Area" localSheetId="14">'Exhibit B10'!$A$3:$AI$58</definedName>
    <definedName name="_xlnm.Print_Area" localSheetId="15">'Exhibit B11'!$A$3:$AI$58</definedName>
    <definedName name="_xlnm.Print_Area" localSheetId="16">'Exhibit B12'!$A$3:$AI$58</definedName>
    <definedName name="_xlnm.Print_Area" localSheetId="17">'Exhibit B13'!$A$3:$AI$58</definedName>
    <definedName name="_xlnm.Print_Area" localSheetId="18">'Exhibit B14'!$A$3:$AI$58</definedName>
    <definedName name="_xlnm.Print_Area" localSheetId="19">'Exhibit B15'!$A$3:$AI$58</definedName>
    <definedName name="_xlnm.Print_Area" localSheetId="20">'Exhibit B16'!$A$1:$F$46</definedName>
    <definedName name="_xlnm.Print_Area" localSheetId="21">'Exhibit B17'!$A$1:$F$46</definedName>
    <definedName name="_xlnm.Print_Area" localSheetId="22">'Exhibit B18'!$A$3:$AI$58</definedName>
    <definedName name="_xlnm.Print_Area" localSheetId="23">'Exhibit B19'!$A$3:$AI$58</definedName>
    <definedName name="_xlnm.Print_Area" localSheetId="3">'Exhibit B1a'!$A$1:$F$46</definedName>
    <definedName name="_xlnm.Print_Area" localSheetId="4">'Exhibit B1b'!$A$1:$F$46</definedName>
    <definedName name="_xlnm.Print_Area" localSheetId="5">'Exhibit B1c'!$A$1:$F$46</definedName>
    <definedName name="_xlnm.Print_Area" localSheetId="6">'Exhibit B2'!$A$1:$O$58</definedName>
    <definedName name="_xlnm.Print_Area" localSheetId="24">'Exhibit B20'!$A$3:$AI$58</definedName>
    <definedName name="_xlnm.Print_Area" localSheetId="25">'Exhibit B21'!$A$3:$AI$58</definedName>
    <definedName name="_xlnm.Print_Area" localSheetId="26">'Exhibit B22'!$A$3:$AI$58</definedName>
    <definedName name="_xlnm.Print_Area" localSheetId="27">'Exhibit B23'!$A$1:$F$46</definedName>
    <definedName name="_xlnm.Print_Area" localSheetId="28">'Exhibit B24'!$A$3:$AK$13</definedName>
    <definedName name="_xlnm.Print_Area" localSheetId="7">'Exhibit B3'!$A$3:$AI$58</definedName>
    <definedName name="_xlnm.Print_Area" localSheetId="8">'Exhibit B4'!$A$3:$AI$58</definedName>
    <definedName name="_xlnm.Print_Area" localSheetId="9">'Exhibit B5'!$A$3:$AI$58</definedName>
    <definedName name="_xlnm.Print_Area" localSheetId="10">'Exhibit B6'!$A$3:$AI$58</definedName>
    <definedName name="_xlnm.Print_Area" localSheetId="11">'Exhibit B7'!$A$3:$AI$58</definedName>
    <definedName name="_xlnm.Print_Area" localSheetId="12">'Exhibit B8'!$A$3:$AI$58</definedName>
    <definedName name="_xlnm.Print_Area" localSheetId="13">'Exhibit B9'!$A$3:$AI$58</definedName>
    <definedName name="_xlnm.Print_Area" localSheetId="30">'Exhibit C2'!$A$1:$H$56</definedName>
    <definedName name="_xlnm.Print_Area" localSheetId="31">'Exhibit C3'!$A$1:$H$65</definedName>
    <definedName name="_xlnm.Print_Area" localSheetId="32">'Exhibit D'!$A$2:$I$30</definedName>
    <definedName name="_xlnm.Print_Area" localSheetId="0">'TABLE of CONTENTS'!$A$1:$L$72</definedName>
    <definedName name="_xlnm.Print_Titles" localSheetId="2">'Exhibit B1'!$5:$5</definedName>
    <definedName name="_xlnm.Print_Titles" localSheetId="20">'Exhibit B16'!$5:$5</definedName>
    <definedName name="_xlnm.Print_Titles" localSheetId="21">'Exhibit B17'!$5:$5</definedName>
    <definedName name="_xlnm.Print_Titles" localSheetId="3">'Exhibit B1a'!$5:$5</definedName>
    <definedName name="_xlnm.Print_Titles" localSheetId="4">'Exhibit B1b'!$5:$5</definedName>
    <definedName name="_xlnm.Print_Titles" localSheetId="5">'Exhibit B1c'!$5:$5</definedName>
    <definedName name="_xlnm.Print_Titles" localSheetId="27">'Exhibit B23'!$5:$5</definedName>
    <definedName name="_xlnm.Print_Titles" localSheetId="31">'Exhibit C3'!$8:$10</definedName>
    <definedName name="stuff" localSheetId="2">#REF!</definedName>
    <definedName name="stuff" localSheetId="14">#REF!</definedName>
    <definedName name="stuff" localSheetId="15">#REF!</definedName>
    <definedName name="stuff" localSheetId="16">#REF!</definedName>
    <definedName name="stuff" localSheetId="17">#REF!</definedName>
    <definedName name="stuff" localSheetId="18">#REF!</definedName>
    <definedName name="stuff" localSheetId="19">#REF!</definedName>
    <definedName name="stuff" localSheetId="20">#REF!</definedName>
    <definedName name="stuff" localSheetId="21">#REF!</definedName>
    <definedName name="stuff" localSheetId="3">#REF!</definedName>
    <definedName name="stuff" localSheetId="4">#REF!</definedName>
    <definedName name="stuff" localSheetId="5">#REF!</definedName>
    <definedName name="stuff" localSheetId="28">#REF!</definedName>
    <definedName name="stuff" localSheetId="8">#REF!</definedName>
    <definedName name="stuff" localSheetId="9">#REF!</definedName>
    <definedName name="stuff" localSheetId="10">#REF!</definedName>
    <definedName name="stuff" localSheetId="11">#REF!</definedName>
    <definedName name="stuff" localSheetId="12">#REF!</definedName>
    <definedName name="stuff" localSheetId="13">#REF!</definedName>
    <definedName name="stuff">#REF!</definedName>
    <definedName name="Z_84A0B792_30F0_49AF_93CE_A863269A42C6_.wvu.PrintArea" localSheetId="1" hidden="1">'Exhibit A '!$A$1:$O$42</definedName>
    <definedName name="Z_84A0B792_30F0_49AF_93CE_A863269A42C6_.wvu.PrintArea" localSheetId="2" hidden="1">'Exhibit B1'!$A$1:$F$46</definedName>
    <definedName name="Z_84A0B792_30F0_49AF_93CE_A863269A42C6_.wvu.PrintArea" localSheetId="14" hidden="1">'Exhibit B10'!$A$3:$AI$58</definedName>
    <definedName name="Z_84A0B792_30F0_49AF_93CE_A863269A42C6_.wvu.PrintArea" localSheetId="15" hidden="1">'Exhibit B11'!$A$3:$AI$58</definedName>
    <definedName name="Z_84A0B792_30F0_49AF_93CE_A863269A42C6_.wvu.PrintArea" localSheetId="16" hidden="1">'Exhibit B12'!$A$3:$AI$58</definedName>
    <definedName name="Z_84A0B792_30F0_49AF_93CE_A863269A42C6_.wvu.PrintArea" localSheetId="17" hidden="1">'Exhibit B13'!$A$3:$AI$58</definedName>
    <definedName name="Z_84A0B792_30F0_49AF_93CE_A863269A42C6_.wvu.PrintArea" localSheetId="18" hidden="1">'Exhibit B14'!$A$3:$AI$58</definedName>
    <definedName name="Z_84A0B792_30F0_49AF_93CE_A863269A42C6_.wvu.PrintArea" localSheetId="19" hidden="1">'Exhibit B15'!$A$3:$AI$58</definedName>
    <definedName name="Z_84A0B792_30F0_49AF_93CE_A863269A42C6_.wvu.PrintArea" localSheetId="20" hidden="1">'Exhibit B16'!$A$1:$F$46</definedName>
    <definedName name="Z_84A0B792_30F0_49AF_93CE_A863269A42C6_.wvu.PrintArea" localSheetId="21" hidden="1">'Exhibit B17'!$A$1:$F$46</definedName>
    <definedName name="Z_84A0B792_30F0_49AF_93CE_A863269A42C6_.wvu.PrintArea" localSheetId="22" hidden="1">'Exhibit B18'!$A$3:$AI$58</definedName>
    <definedName name="Z_84A0B792_30F0_49AF_93CE_A863269A42C6_.wvu.PrintArea" localSheetId="23" hidden="1">'Exhibit B19'!$A$3:$AI$58</definedName>
    <definedName name="Z_84A0B792_30F0_49AF_93CE_A863269A42C6_.wvu.PrintArea" localSheetId="3" hidden="1">'Exhibit B1a'!$A$1:$F$46</definedName>
    <definedName name="Z_84A0B792_30F0_49AF_93CE_A863269A42C6_.wvu.PrintArea" localSheetId="4" hidden="1">'Exhibit B1b'!$A$1:$F$46</definedName>
    <definedName name="Z_84A0B792_30F0_49AF_93CE_A863269A42C6_.wvu.PrintArea" localSheetId="5" hidden="1">'Exhibit B1c'!$A$1:$F$46</definedName>
    <definedName name="Z_84A0B792_30F0_49AF_93CE_A863269A42C6_.wvu.PrintArea" localSheetId="6" hidden="1">'Exhibit B2'!$A$1:$O$58</definedName>
    <definedName name="Z_84A0B792_30F0_49AF_93CE_A863269A42C6_.wvu.PrintArea" localSheetId="24" hidden="1">'Exhibit B20'!$A$3:$AI$58</definedName>
    <definedName name="Z_84A0B792_30F0_49AF_93CE_A863269A42C6_.wvu.PrintArea" localSheetId="25" hidden="1">'Exhibit B21'!$A$3:$AI$58</definedName>
    <definedName name="Z_84A0B792_30F0_49AF_93CE_A863269A42C6_.wvu.PrintArea" localSheetId="26" hidden="1">'Exhibit B22'!$A$3:$AI$58</definedName>
    <definedName name="Z_84A0B792_30F0_49AF_93CE_A863269A42C6_.wvu.PrintArea" localSheetId="27" hidden="1">'Exhibit B23'!$A$1:$F$46</definedName>
    <definedName name="Z_84A0B792_30F0_49AF_93CE_A863269A42C6_.wvu.PrintArea" localSheetId="28" hidden="1">'Exhibit B24'!$A$3:$AK$13</definedName>
    <definedName name="Z_84A0B792_30F0_49AF_93CE_A863269A42C6_.wvu.PrintArea" localSheetId="7" hidden="1">'Exhibit B3'!$A$3:$AI$58</definedName>
    <definedName name="Z_84A0B792_30F0_49AF_93CE_A863269A42C6_.wvu.PrintArea" localSheetId="8" hidden="1">'Exhibit B4'!$A$3:$AI$58</definedName>
    <definedName name="Z_84A0B792_30F0_49AF_93CE_A863269A42C6_.wvu.PrintArea" localSheetId="9" hidden="1">'Exhibit B5'!$A$3:$AI$58</definedName>
    <definedName name="Z_84A0B792_30F0_49AF_93CE_A863269A42C6_.wvu.PrintArea" localSheetId="10" hidden="1">'Exhibit B6'!$A$3:$AI$58</definedName>
    <definedName name="Z_84A0B792_30F0_49AF_93CE_A863269A42C6_.wvu.PrintArea" localSheetId="11" hidden="1">'Exhibit B7'!$A$3:$AI$58</definedName>
    <definedName name="Z_84A0B792_30F0_49AF_93CE_A863269A42C6_.wvu.PrintArea" localSheetId="12" hidden="1">'Exhibit B8'!$A$3:$AI$58</definedName>
    <definedName name="Z_84A0B792_30F0_49AF_93CE_A863269A42C6_.wvu.PrintArea" localSheetId="13" hidden="1">'Exhibit B9'!$A$3:$AI$58</definedName>
    <definedName name="Z_84A0B792_30F0_49AF_93CE_A863269A42C6_.wvu.PrintArea" localSheetId="30" hidden="1">'Exhibit C2'!$A$1:$H$56</definedName>
    <definedName name="Z_84A0B792_30F0_49AF_93CE_A863269A42C6_.wvu.PrintArea" localSheetId="31" hidden="1">'Exhibit C3'!$A$1:$H$65</definedName>
    <definedName name="Z_84A0B792_30F0_49AF_93CE_A863269A42C6_.wvu.PrintArea" localSheetId="32" hidden="1">'Exhibit D'!$A$2:$I$30</definedName>
    <definedName name="Z_84A0B792_30F0_49AF_93CE_A863269A42C6_.wvu.PrintArea" localSheetId="0" hidden="1">'TABLE of CONTENTS'!$A$1:$L$72</definedName>
    <definedName name="Z_84A0B792_30F0_49AF_93CE_A863269A42C6_.wvu.PrintTitles" localSheetId="2" hidden="1">'Exhibit B1'!$5:$5</definedName>
    <definedName name="Z_84A0B792_30F0_49AF_93CE_A863269A42C6_.wvu.PrintTitles" localSheetId="20" hidden="1">'Exhibit B16'!$5:$5</definedName>
    <definedName name="Z_84A0B792_30F0_49AF_93CE_A863269A42C6_.wvu.PrintTitles" localSheetId="21" hidden="1">'Exhibit B17'!$5:$5</definedName>
    <definedName name="Z_84A0B792_30F0_49AF_93CE_A863269A42C6_.wvu.PrintTitles" localSheetId="3" hidden="1">'Exhibit B1a'!$5:$5</definedName>
    <definedName name="Z_84A0B792_30F0_49AF_93CE_A863269A42C6_.wvu.PrintTitles" localSheetId="4" hidden="1">'Exhibit B1b'!$5:$5</definedName>
    <definedName name="Z_84A0B792_30F0_49AF_93CE_A863269A42C6_.wvu.PrintTitles" localSheetId="5" hidden="1">'Exhibit B1c'!$5:$5</definedName>
    <definedName name="Z_84A0B792_30F0_49AF_93CE_A863269A42C6_.wvu.PrintTitles" localSheetId="27" hidden="1">'Exhibit B23'!$5:$5</definedName>
    <definedName name="Z_84A0B792_30F0_49AF_93CE_A863269A42C6_.wvu.PrintTitles" localSheetId="31" hidden="1">'Exhibit C3'!$8:$10</definedName>
    <definedName name="Z_84A0B792_30F0_49AF_93CE_A863269A42C6_.wvu.Rows" localSheetId="14" hidden="1">'Exhibit B10'!$5:$5</definedName>
    <definedName name="Z_84A0B792_30F0_49AF_93CE_A863269A42C6_.wvu.Rows" localSheetId="15" hidden="1">'Exhibit B11'!$5:$5</definedName>
    <definedName name="Z_84A0B792_30F0_49AF_93CE_A863269A42C6_.wvu.Rows" localSheetId="16" hidden="1">'Exhibit B12'!$5:$5</definedName>
    <definedName name="Z_84A0B792_30F0_49AF_93CE_A863269A42C6_.wvu.Rows" localSheetId="17" hidden="1">'Exhibit B13'!$5:$5</definedName>
    <definedName name="Z_84A0B792_30F0_49AF_93CE_A863269A42C6_.wvu.Rows" localSheetId="18" hidden="1">'Exhibit B14'!$5:$5</definedName>
    <definedName name="Z_84A0B792_30F0_49AF_93CE_A863269A42C6_.wvu.Rows" localSheetId="19" hidden="1">'Exhibit B15'!$5:$5</definedName>
    <definedName name="Z_84A0B792_30F0_49AF_93CE_A863269A42C6_.wvu.Rows" localSheetId="22" hidden="1">'Exhibit B18'!$5:$5</definedName>
    <definedName name="Z_84A0B792_30F0_49AF_93CE_A863269A42C6_.wvu.Rows" localSheetId="23" hidden="1">'Exhibit B19'!$5:$5</definedName>
    <definedName name="Z_84A0B792_30F0_49AF_93CE_A863269A42C6_.wvu.Rows" localSheetId="24" hidden="1">'Exhibit B20'!$5:$5</definedName>
    <definedName name="Z_84A0B792_30F0_49AF_93CE_A863269A42C6_.wvu.Rows" localSheetId="25" hidden="1">'Exhibit B21'!$5:$5</definedName>
    <definedName name="Z_84A0B792_30F0_49AF_93CE_A863269A42C6_.wvu.Rows" localSheetId="26" hidden="1">'Exhibit B22'!$5:$5</definedName>
    <definedName name="Z_84A0B792_30F0_49AF_93CE_A863269A42C6_.wvu.Rows" localSheetId="28" hidden="1">'Exhibit B24'!$5:$5</definedName>
    <definedName name="Z_84A0B792_30F0_49AF_93CE_A863269A42C6_.wvu.Rows" localSheetId="7" hidden="1">'Exhibit B3'!$5:$5</definedName>
    <definedName name="Z_84A0B792_30F0_49AF_93CE_A863269A42C6_.wvu.Rows" localSheetId="8" hidden="1">'Exhibit B4'!$5:$5</definedName>
    <definedName name="Z_84A0B792_30F0_49AF_93CE_A863269A42C6_.wvu.Rows" localSheetId="9" hidden="1">'Exhibit B5'!$5:$5</definedName>
    <definedName name="Z_84A0B792_30F0_49AF_93CE_A863269A42C6_.wvu.Rows" localSheetId="10" hidden="1">'Exhibit B6'!$5:$5</definedName>
    <definedName name="Z_84A0B792_30F0_49AF_93CE_A863269A42C6_.wvu.Rows" localSheetId="11" hidden="1">'Exhibit B7'!$5:$5</definedName>
    <definedName name="Z_84A0B792_30F0_49AF_93CE_A863269A42C6_.wvu.Rows" localSheetId="12" hidden="1">'Exhibit B8'!$5:$5</definedName>
    <definedName name="Z_84A0B792_30F0_49AF_93CE_A863269A42C6_.wvu.Rows" localSheetId="13" hidden="1">'Exhibit B9'!$5:$5</definedName>
    <definedName name="Z_92C1A3D3_2F1C_440E_BF29_6CF846A8694D_.wvu.PrintArea" localSheetId="1" hidden="1">'Exhibit A '!$A$1:$O$42</definedName>
    <definedName name="Z_92C1A3D3_2F1C_440E_BF29_6CF846A8694D_.wvu.PrintArea" localSheetId="2" hidden="1">'Exhibit B1'!$A$1:$F$46</definedName>
    <definedName name="Z_92C1A3D3_2F1C_440E_BF29_6CF846A8694D_.wvu.PrintArea" localSheetId="14" hidden="1">'Exhibit B10'!$A$3:$AI$58</definedName>
    <definedName name="Z_92C1A3D3_2F1C_440E_BF29_6CF846A8694D_.wvu.PrintArea" localSheetId="15" hidden="1">'Exhibit B11'!$A$3:$AI$58</definedName>
    <definedName name="Z_92C1A3D3_2F1C_440E_BF29_6CF846A8694D_.wvu.PrintArea" localSheetId="16" hidden="1">'Exhibit B12'!$A$3:$AI$58</definedName>
    <definedName name="Z_92C1A3D3_2F1C_440E_BF29_6CF846A8694D_.wvu.PrintArea" localSheetId="17" hidden="1">'Exhibit B13'!$A$3:$AI$58</definedName>
    <definedName name="Z_92C1A3D3_2F1C_440E_BF29_6CF846A8694D_.wvu.PrintArea" localSheetId="18" hidden="1">'Exhibit B14'!$A$3:$AI$58</definedName>
    <definedName name="Z_92C1A3D3_2F1C_440E_BF29_6CF846A8694D_.wvu.PrintArea" localSheetId="19" hidden="1">'Exhibit B15'!$A$3:$AI$58</definedName>
    <definedName name="Z_92C1A3D3_2F1C_440E_BF29_6CF846A8694D_.wvu.PrintArea" localSheetId="20" hidden="1">'Exhibit B16'!$A$1:$F$46</definedName>
    <definedName name="Z_92C1A3D3_2F1C_440E_BF29_6CF846A8694D_.wvu.PrintArea" localSheetId="21" hidden="1">'Exhibit B17'!$A$1:$F$46</definedName>
    <definedName name="Z_92C1A3D3_2F1C_440E_BF29_6CF846A8694D_.wvu.PrintArea" localSheetId="22" hidden="1">'Exhibit B18'!$A$3:$AI$58</definedName>
    <definedName name="Z_92C1A3D3_2F1C_440E_BF29_6CF846A8694D_.wvu.PrintArea" localSheetId="23" hidden="1">'Exhibit B19'!$A$3:$AI$58</definedName>
    <definedName name="Z_92C1A3D3_2F1C_440E_BF29_6CF846A8694D_.wvu.PrintArea" localSheetId="3" hidden="1">'Exhibit B1a'!$A$1:$F$46</definedName>
    <definedName name="Z_92C1A3D3_2F1C_440E_BF29_6CF846A8694D_.wvu.PrintArea" localSheetId="4" hidden="1">'Exhibit B1b'!$A$1:$F$46</definedName>
    <definedName name="Z_92C1A3D3_2F1C_440E_BF29_6CF846A8694D_.wvu.PrintArea" localSheetId="5" hidden="1">'Exhibit B1c'!$A$1:$F$46</definedName>
    <definedName name="Z_92C1A3D3_2F1C_440E_BF29_6CF846A8694D_.wvu.PrintArea" localSheetId="6" hidden="1">'Exhibit B2'!$A$1:$O$58</definedName>
    <definedName name="Z_92C1A3D3_2F1C_440E_BF29_6CF846A8694D_.wvu.PrintArea" localSheetId="24" hidden="1">'Exhibit B20'!$A$3:$AI$58</definedName>
    <definedName name="Z_92C1A3D3_2F1C_440E_BF29_6CF846A8694D_.wvu.PrintArea" localSheetId="25" hidden="1">'Exhibit B21'!$A$3:$AI$58</definedName>
    <definedName name="Z_92C1A3D3_2F1C_440E_BF29_6CF846A8694D_.wvu.PrintArea" localSheetId="26" hidden="1">'Exhibit B22'!$A$3:$AI$58</definedName>
    <definedName name="Z_92C1A3D3_2F1C_440E_BF29_6CF846A8694D_.wvu.PrintArea" localSheetId="27" hidden="1">'Exhibit B23'!$A$1:$F$46</definedName>
    <definedName name="Z_92C1A3D3_2F1C_440E_BF29_6CF846A8694D_.wvu.PrintArea" localSheetId="28" hidden="1">'Exhibit B24'!$A$3:$AK$13</definedName>
    <definedName name="Z_92C1A3D3_2F1C_440E_BF29_6CF846A8694D_.wvu.PrintArea" localSheetId="7" hidden="1">'Exhibit B3'!$A$3:$AI$58</definedName>
    <definedName name="Z_92C1A3D3_2F1C_440E_BF29_6CF846A8694D_.wvu.PrintArea" localSheetId="8" hidden="1">'Exhibit B4'!$A$3:$AI$58</definedName>
    <definedName name="Z_92C1A3D3_2F1C_440E_BF29_6CF846A8694D_.wvu.PrintArea" localSheetId="9" hidden="1">'Exhibit B5'!$A$3:$AI$58</definedName>
    <definedName name="Z_92C1A3D3_2F1C_440E_BF29_6CF846A8694D_.wvu.PrintArea" localSheetId="10" hidden="1">'Exhibit B6'!$A$3:$AI$58</definedName>
    <definedName name="Z_92C1A3D3_2F1C_440E_BF29_6CF846A8694D_.wvu.PrintArea" localSheetId="11" hidden="1">'Exhibit B7'!$A$3:$AI$58</definedName>
    <definedName name="Z_92C1A3D3_2F1C_440E_BF29_6CF846A8694D_.wvu.PrintArea" localSheetId="12" hidden="1">'Exhibit B8'!$A$3:$AI$58</definedName>
    <definedName name="Z_92C1A3D3_2F1C_440E_BF29_6CF846A8694D_.wvu.PrintArea" localSheetId="13" hidden="1">'Exhibit B9'!$A$3:$AI$58</definedName>
    <definedName name="Z_92C1A3D3_2F1C_440E_BF29_6CF846A8694D_.wvu.PrintArea" localSheetId="30" hidden="1">'Exhibit C2'!$A$1:$H$56</definedName>
    <definedName name="Z_92C1A3D3_2F1C_440E_BF29_6CF846A8694D_.wvu.PrintArea" localSheetId="31" hidden="1">'Exhibit C3'!$A$1:$H$65</definedName>
    <definedName name="Z_92C1A3D3_2F1C_440E_BF29_6CF846A8694D_.wvu.PrintArea" localSheetId="32" hidden="1">'Exhibit D'!$A$2:$I$30</definedName>
    <definedName name="Z_92C1A3D3_2F1C_440E_BF29_6CF846A8694D_.wvu.PrintArea" localSheetId="0" hidden="1">'TABLE of CONTENTS'!$A$1:$L$72</definedName>
    <definedName name="Z_92C1A3D3_2F1C_440E_BF29_6CF846A8694D_.wvu.PrintTitles" localSheetId="2" hidden="1">'Exhibit B1'!$5:$5</definedName>
    <definedName name="Z_92C1A3D3_2F1C_440E_BF29_6CF846A8694D_.wvu.PrintTitles" localSheetId="20" hidden="1">'Exhibit B16'!$5:$5</definedName>
    <definedName name="Z_92C1A3D3_2F1C_440E_BF29_6CF846A8694D_.wvu.PrintTitles" localSheetId="21" hidden="1">'Exhibit B17'!$5:$5</definedName>
    <definedName name="Z_92C1A3D3_2F1C_440E_BF29_6CF846A8694D_.wvu.PrintTitles" localSheetId="3" hidden="1">'Exhibit B1a'!$5:$5</definedName>
    <definedName name="Z_92C1A3D3_2F1C_440E_BF29_6CF846A8694D_.wvu.PrintTitles" localSheetId="4" hidden="1">'Exhibit B1b'!$5:$5</definedName>
    <definedName name="Z_92C1A3D3_2F1C_440E_BF29_6CF846A8694D_.wvu.PrintTitles" localSheetId="5" hidden="1">'Exhibit B1c'!$5:$5</definedName>
    <definedName name="Z_92C1A3D3_2F1C_440E_BF29_6CF846A8694D_.wvu.PrintTitles" localSheetId="27" hidden="1">'Exhibit B23'!$5:$5</definedName>
    <definedName name="Z_92C1A3D3_2F1C_440E_BF29_6CF846A8694D_.wvu.PrintTitles" localSheetId="31" hidden="1">'Exhibit C3'!$8:$10</definedName>
    <definedName name="Z_92C1A3D3_2F1C_440E_BF29_6CF846A8694D_.wvu.Rows" localSheetId="14" hidden="1">'Exhibit B10'!$5:$5</definedName>
    <definedName name="Z_92C1A3D3_2F1C_440E_BF29_6CF846A8694D_.wvu.Rows" localSheetId="15" hidden="1">'Exhibit B11'!$5:$5</definedName>
    <definedName name="Z_92C1A3D3_2F1C_440E_BF29_6CF846A8694D_.wvu.Rows" localSheetId="16" hidden="1">'Exhibit B12'!$5:$5</definedName>
    <definedName name="Z_92C1A3D3_2F1C_440E_BF29_6CF846A8694D_.wvu.Rows" localSheetId="17" hidden="1">'Exhibit B13'!$5:$5</definedName>
    <definedName name="Z_92C1A3D3_2F1C_440E_BF29_6CF846A8694D_.wvu.Rows" localSheetId="18" hidden="1">'Exhibit B14'!$5:$5</definedName>
    <definedName name="Z_92C1A3D3_2F1C_440E_BF29_6CF846A8694D_.wvu.Rows" localSheetId="19" hidden="1">'Exhibit B15'!$5:$5</definedName>
    <definedName name="Z_92C1A3D3_2F1C_440E_BF29_6CF846A8694D_.wvu.Rows" localSheetId="22" hidden="1">'Exhibit B18'!$5:$5</definedName>
    <definedName name="Z_92C1A3D3_2F1C_440E_BF29_6CF846A8694D_.wvu.Rows" localSheetId="23" hidden="1">'Exhibit B19'!$5:$5</definedName>
    <definedName name="Z_92C1A3D3_2F1C_440E_BF29_6CF846A8694D_.wvu.Rows" localSheetId="24" hidden="1">'Exhibit B20'!$5:$5</definedName>
    <definedName name="Z_92C1A3D3_2F1C_440E_BF29_6CF846A8694D_.wvu.Rows" localSheetId="25" hidden="1">'Exhibit B21'!$5:$5</definedName>
    <definedName name="Z_92C1A3D3_2F1C_440E_BF29_6CF846A8694D_.wvu.Rows" localSheetId="26" hidden="1">'Exhibit B22'!$5:$5</definedName>
    <definedName name="Z_92C1A3D3_2F1C_440E_BF29_6CF846A8694D_.wvu.Rows" localSheetId="28" hidden="1">'Exhibit B24'!$5:$5</definedName>
    <definedName name="Z_92C1A3D3_2F1C_440E_BF29_6CF846A8694D_.wvu.Rows" localSheetId="7" hidden="1">'Exhibit B3'!$5:$5</definedName>
    <definedName name="Z_92C1A3D3_2F1C_440E_BF29_6CF846A8694D_.wvu.Rows" localSheetId="8" hidden="1">'Exhibit B4'!$5:$5</definedName>
    <definedName name="Z_92C1A3D3_2F1C_440E_BF29_6CF846A8694D_.wvu.Rows" localSheetId="9" hidden="1">'Exhibit B5'!$5:$5</definedName>
    <definedName name="Z_92C1A3D3_2F1C_440E_BF29_6CF846A8694D_.wvu.Rows" localSheetId="10" hidden="1">'Exhibit B6'!$5:$5</definedName>
    <definedName name="Z_92C1A3D3_2F1C_440E_BF29_6CF846A8694D_.wvu.Rows" localSheetId="11" hidden="1">'Exhibit B7'!$5:$5</definedName>
    <definedName name="Z_92C1A3D3_2F1C_440E_BF29_6CF846A8694D_.wvu.Rows" localSheetId="12" hidden="1">'Exhibit B8'!$5:$5</definedName>
    <definedName name="Z_92C1A3D3_2F1C_440E_BF29_6CF846A8694D_.wvu.Rows" localSheetId="13" hidden="1">'Exhibit B9'!$5:$5</definedName>
    <definedName name="Z_EE682908_5D8C_422E_A464_EFCDB8020E94_.wvu.PrintArea" localSheetId="1" hidden="1">'Exhibit A '!$A$1:$I$34</definedName>
    <definedName name="Z_EE682908_5D8C_422E_A464_EFCDB8020E94_.wvu.PrintArea" localSheetId="2" hidden="1">'Exhibit B1'!$A$1:$C$24</definedName>
    <definedName name="Z_EE682908_5D8C_422E_A464_EFCDB8020E94_.wvu.PrintArea" localSheetId="20" hidden="1">'Exhibit B16'!$A$1:$C$24</definedName>
    <definedName name="Z_EE682908_5D8C_422E_A464_EFCDB8020E94_.wvu.PrintArea" localSheetId="21" hidden="1">'Exhibit B17'!$A$1:$C$24</definedName>
    <definedName name="Z_EE682908_5D8C_422E_A464_EFCDB8020E94_.wvu.PrintArea" localSheetId="3" hidden="1">'Exhibit B1a'!$A$1:$C$24</definedName>
    <definedName name="Z_EE682908_5D8C_422E_A464_EFCDB8020E94_.wvu.PrintArea" localSheetId="4" hidden="1">'Exhibit B1b'!$A$1:$C$24</definedName>
    <definedName name="Z_EE682908_5D8C_422E_A464_EFCDB8020E94_.wvu.PrintArea" localSheetId="5" hidden="1">'Exhibit B1c'!$A$1:$C$24</definedName>
    <definedName name="Z_EE682908_5D8C_422E_A464_EFCDB8020E94_.wvu.PrintArea" localSheetId="27" hidden="1">'Exhibit B23'!$A$1:$C$24</definedName>
    <definedName name="Z_EF7D8BC7_353D_436A_A053_C2D8B99FCEA3_.wvu.PrintArea" localSheetId="1" hidden="1">'Exhibit A '!$A$1:$O$42</definedName>
    <definedName name="Z_EF7D8BC7_353D_436A_A053_C2D8B99FCEA3_.wvu.PrintArea" localSheetId="2" hidden="1">'Exhibit B1'!$A$1:$F$46</definedName>
    <definedName name="Z_EF7D8BC7_353D_436A_A053_C2D8B99FCEA3_.wvu.PrintArea" localSheetId="14" hidden="1">'Exhibit B10'!$A$3:$AI$58</definedName>
    <definedName name="Z_EF7D8BC7_353D_436A_A053_C2D8B99FCEA3_.wvu.PrintArea" localSheetId="15" hidden="1">'Exhibit B11'!$A$3:$AI$58</definedName>
    <definedName name="Z_EF7D8BC7_353D_436A_A053_C2D8B99FCEA3_.wvu.PrintArea" localSheetId="16" hidden="1">'Exhibit B12'!$A$3:$AI$58</definedName>
    <definedName name="Z_EF7D8BC7_353D_436A_A053_C2D8B99FCEA3_.wvu.PrintArea" localSheetId="17" hidden="1">'Exhibit B13'!$A$3:$AI$58</definedName>
    <definedName name="Z_EF7D8BC7_353D_436A_A053_C2D8B99FCEA3_.wvu.PrintArea" localSheetId="18" hidden="1">'Exhibit B14'!$A$3:$AI$58</definedName>
    <definedName name="Z_EF7D8BC7_353D_436A_A053_C2D8B99FCEA3_.wvu.PrintArea" localSheetId="19" hidden="1">'Exhibit B15'!$A$3:$AI$58</definedName>
    <definedName name="Z_EF7D8BC7_353D_436A_A053_C2D8B99FCEA3_.wvu.PrintArea" localSheetId="20" hidden="1">'Exhibit B16'!$A$1:$F$46</definedName>
    <definedName name="Z_EF7D8BC7_353D_436A_A053_C2D8B99FCEA3_.wvu.PrintArea" localSheetId="21" hidden="1">'Exhibit B17'!$A$1:$F$46</definedName>
    <definedName name="Z_EF7D8BC7_353D_436A_A053_C2D8B99FCEA3_.wvu.PrintArea" localSheetId="22" hidden="1">'Exhibit B18'!$A$3:$AI$58</definedName>
    <definedName name="Z_EF7D8BC7_353D_436A_A053_C2D8B99FCEA3_.wvu.PrintArea" localSheetId="23" hidden="1">'Exhibit B19'!$A$3:$AI$58</definedName>
    <definedName name="Z_EF7D8BC7_353D_436A_A053_C2D8B99FCEA3_.wvu.PrintArea" localSheetId="3" hidden="1">'Exhibit B1a'!$A$1:$F$46</definedName>
    <definedName name="Z_EF7D8BC7_353D_436A_A053_C2D8B99FCEA3_.wvu.PrintArea" localSheetId="4" hidden="1">'Exhibit B1b'!$A$1:$F$46</definedName>
    <definedName name="Z_EF7D8BC7_353D_436A_A053_C2D8B99FCEA3_.wvu.PrintArea" localSheetId="5" hidden="1">'Exhibit B1c'!$A$1:$F$46</definedName>
    <definedName name="Z_EF7D8BC7_353D_436A_A053_C2D8B99FCEA3_.wvu.PrintArea" localSheetId="6" hidden="1">'Exhibit B2'!$A$1:$O$58</definedName>
    <definedName name="Z_EF7D8BC7_353D_436A_A053_C2D8B99FCEA3_.wvu.PrintArea" localSheetId="24" hidden="1">'Exhibit B20'!$A$3:$AI$58</definedName>
    <definedName name="Z_EF7D8BC7_353D_436A_A053_C2D8B99FCEA3_.wvu.PrintArea" localSheetId="25" hidden="1">'Exhibit B21'!$A$3:$AI$58</definedName>
    <definedName name="Z_EF7D8BC7_353D_436A_A053_C2D8B99FCEA3_.wvu.PrintArea" localSheetId="26" hidden="1">'Exhibit B22'!$A$3:$AI$58</definedName>
    <definedName name="Z_EF7D8BC7_353D_436A_A053_C2D8B99FCEA3_.wvu.PrintArea" localSheetId="27" hidden="1">'Exhibit B23'!$A$1:$F$46</definedName>
    <definedName name="Z_EF7D8BC7_353D_436A_A053_C2D8B99FCEA3_.wvu.PrintArea" localSheetId="28" hidden="1">'Exhibit B24'!$A$3:$AK$13</definedName>
    <definedName name="Z_EF7D8BC7_353D_436A_A053_C2D8B99FCEA3_.wvu.PrintArea" localSheetId="7" hidden="1">'Exhibit B3'!$A$3:$AI$58</definedName>
    <definedName name="Z_EF7D8BC7_353D_436A_A053_C2D8B99FCEA3_.wvu.PrintArea" localSheetId="8" hidden="1">'Exhibit B4'!$A$3:$AI$58</definedName>
    <definedName name="Z_EF7D8BC7_353D_436A_A053_C2D8B99FCEA3_.wvu.PrintArea" localSheetId="9" hidden="1">'Exhibit B5'!$A$3:$AI$58</definedName>
    <definedName name="Z_EF7D8BC7_353D_436A_A053_C2D8B99FCEA3_.wvu.PrintArea" localSheetId="10" hidden="1">'Exhibit B6'!$A$3:$AI$58</definedName>
    <definedName name="Z_EF7D8BC7_353D_436A_A053_C2D8B99FCEA3_.wvu.PrintArea" localSheetId="11" hidden="1">'Exhibit B7'!$A$3:$AI$58</definedName>
    <definedName name="Z_EF7D8BC7_353D_436A_A053_C2D8B99FCEA3_.wvu.PrintArea" localSheetId="12" hidden="1">'Exhibit B8'!$A$3:$AI$58</definedName>
    <definedName name="Z_EF7D8BC7_353D_436A_A053_C2D8B99FCEA3_.wvu.PrintArea" localSheetId="13" hidden="1">'Exhibit B9'!$A$3:$AI$58</definedName>
    <definedName name="Z_EF7D8BC7_353D_436A_A053_C2D8B99FCEA3_.wvu.PrintArea" localSheetId="30" hidden="1">'Exhibit C2'!$A$1:$H$56</definedName>
    <definedName name="Z_EF7D8BC7_353D_436A_A053_C2D8B99FCEA3_.wvu.PrintArea" localSheetId="31" hidden="1">'Exhibit C3'!$A$1:$H$65</definedName>
    <definedName name="Z_EF7D8BC7_353D_436A_A053_C2D8B99FCEA3_.wvu.PrintArea" localSheetId="32" hidden="1">'Exhibit D'!$A$2:$I$30</definedName>
    <definedName name="Z_EF7D8BC7_353D_436A_A053_C2D8B99FCEA3_.wvu.PrintArea" localSheetId="0" hidden="1">'TABLE of CONTENTS'!$A$1:$L$72</definedName>
    <definedName name="Z_EF7D8BC7_353D_436A_A053_C2D8B99FCEA3_.wvu.PrintTitles" localSheetId="2" hidden="1">'Exhibit B1'!$5:$5</definedName>
    <definedName name="Z_EF7D8BC7_353D_436A_A053_C2D8B99FCEA3_.wvu.PrintTitles" localSheetId="20" hidden="1">'Exhibit B16'!$5:$5</definedName>
    <definedName name="Z_EF7D8BC7_353D_436A_A053_C2D8B99FCEA3_.wvu.PrintTitles" localSheetId="21" hidden="1">'Exhibit B17'!$5:$5</definedName>
    <definedName name="Z_EF7D8BC7_353D_436A_A053_C2D8B99FCEA3_.wvu.PrintTitles" localSheetId="3" hidden="1">'Exhibit B1a'!$5:$5</definedName>
    <definedName name="Z_EF7D8BC7_353D_436A_A053_C2D8B99FCEA3_.wvu.PrintTitles" localSheetId="4" hidden="1">'Exhibit B1b'!$5:$5</definedName>
    <definedName name="Z_EF7D8BC7_353D_436A_A053_C2D8B99FCEA3_.wvu.PrintTitles" localSheetId="5" hidden="1">'Exhibit B1c'!$5:$5</definedName>
    <definedName name="Z_EF7D8BC7_353D_436A_A053_C2D8B99FCEA3_.wvu.PrintTitles" localSheetId="27" hidden="1">'Exhibit B23'!$5:$5</definedName>
    <definedName name="Z_EF7D8BC7_353D_436A_A053_C2D8B99FCEA3_.wvu.PrintTitles" localSheetId="31" hidden="1">'Exhibit C3'!$8:$10</definedName>
    <definedName name="Z_EF7D8BC7_353D_436A_A053_C2D8B99FCEA3_.wvu.Rows" localSheetId="14" hidden="1">'Exhibit B10'!$5:$5</definedName>
    <definedName name="Z_EF7D8BC7_353D_436A_A053_C2D8B99FCEA3_.wvu.Rows" localSheetId="15" hidden="1">'Exhibit B11'!$5:$5</definedName>
    <definedName name="Z_EF7D8BC7_353D_436A_A053_C2D8B99FCEA3_.wvu.Rows" localSheetId="16" hidden="1">'Exhibit B12'!$5:$5</definedName>
    <definedName name="Z_EF7D8BC7_353D_436A_A053_C2D8B99FCEA3_.wvu.Rows" localSheetId="17" hidden="1">'Exhibit B13'!$5:$5</definedName>
    <definedName name="Z_EF7D8BC7_353D_436A_A053_C2D8B99FCEA3_.wvu.Rows" localSheetId="18" hidden="1">'Exhibit B14'!$5:$5</definedName>
    <definedName name="Z_EF7D8BC7_353D_436A_A053_C2D8B99FCEA3_.wvu.Rows" localSheetId="19" hidden="1">'Exhibit B15'!$5:$5</definedName>
    <definedName name="Z_EF7D8BC7_353D_436A_A053_C2D8B99FCEA3_.wvu.Rows" localSheetId="22" hidden="1">'Exhibit B18'!$5:$5</definedName>
    <definedName name="Z_EF7D8BC7_353D_436A_A053_C2D8B99FCEA3_.wvu.Rows" localSheetId="23" hidden="1">'Exhibit B19'!$5:$5</definedName>
    <definedName name="Z_EF7D8BC7_353D_436A_A053_C2D8B99FCEA3_.wvu.Rows" localSheetId="24" hidden="1">'Exhibit B20'!$5:$5</definedName>
    <definedName name="Z_EF7D8BC7_353D_436A_A053_C2D8B99FCEA3_.wvu.Rows" localSheetId="25" hidden="1">'Exhibit B21'!$5:$5</definedName>
    <definedName name="Z_EF7D8BC7_353D_436A_A053_C2D8B99FCEA3_.wvu.Rows" localSheetId="26" hidden="1">'Exhibit B22'!$5:$5</definedName>
    <definedName name="Z_EF7D8BC7_353D_436A_A053_C2D8B99FCEA3_.wvu.Rows" localSheetId="28" hidden="1">'Exhibit B24'!$5:$5</definedName>
    <definedName name="Z_EF7D8BC7_353D_436A_A053_C2D8B99FCEA3_.wvu.Rows" localSheetId="7" hidden="1">'Exhibit B3'!$5:$5</definedName>
    <definedName name="Z_EF7D8BC7_353D_436A_A053_C2D8B99FCEA3_.wvu.Rows" localSheetId="8" hidden="1">'Exhibit B4'!$5:$5</definedName>
    <definedName name="Z_EF7D8BC7_353D_436A_A053_C2D8B99FCEA3_.wvu.Rows" localSheetId="9" hidden="1">'Exhibit B5'!$5:$5</definedName>
    <definedName name="Z_EF7D8BC7_353D_436A_A053_C2D8B99FCEA3_.wvu.Rows" localSheetId="10" hidden="1">'Exhibit B6'!$5:$5</definedName>
    <definedName name="Z_EF7D8BC7_353D_436A_A053_C2D8B99FCEA3_.wvu.Rows" localSheetId="11" hidden="1">'Exhibit B7'!$5:$5</definedName>
    <definedName name="Z_EF7D8BC7_353D_436A_A053_C2D8B99FCEA3_.wvu.Rows" localSheetId="12" hidden="1">'Exhibit B8'!$5:$5</definedName>
    <definedName name="Z_EF7D8BC7_353D_436A_A053_C2D8B99FCEA3_.wvu.Rows" localSheetId="13" hidden="1">'Exhibit B9'!$5:$5</definedName>
  </definedNames>
  <calcPr calcId="191029"/>
  <customWorkbookViews>
    <customWorkbookView name="Raelynn N Honkus - Personal View" guid="{EF7D8BC7-353D-436A-A053-C2D8B99FCEA3}" mergeInterval="0" personalView="1" maximized="1" windowWidth="2556" windowHeight="1181" activeSheetId="4"/>
    <customWorkbookView name="NETLUser - Personal View" guid="{EE682908-5D8C-422E-A464-EFCDB8020E94}" mergeInterval="0" personalView="1" maximized="1" windowWidth="1276" windowHeight="836" activeSheetId="1"/>
    <customWorkbookView name="Weaverj - Personal View" guid="{92C1A3D3-2F1C-440E-BF29-6CF846A8694D}" mergeInterval="0" personalView="1" maximized="1" xWindow="1" yWindow="1" windowWidth="1580" windowHeight="562" activeSheetId="11"/>
    <customWorkbookView name="Jane H. Weaver - Personal View" guid="{84A0B792-30F0-49AF-93CE-A863269A42C6}" mergeInterval="0" personalView="1" maximized="1" windowWidth="1680" windowHeight="791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55" i="6" l="1"/>
  <c r="AB43" i="6"/>
  <c r="AB32" i="6"/>
  <c r="AB21" i="6"/>
  <c r="AB10" i="6"/>
  <c r="Z57" i="6" l="1"/>
  <c r="X57" i="6"/>
  <c r="V57" i="6"/>
  <c r="T57" i="6"/>
  <c r="R57" i="6"/>
  <c r="P57" i="6"/>
  <c r="N57" i="6"/>
  <c r="L57" i="6"/>
  <c r="J57" i="6"/>
  <c r="H57" i="6"/>
  <c r="F57" i="6"/>
  <c r="D57" i="6"/>
  <c r="AB57" i="6"/>
  <c r="Z45" i="6"/>
  <c r="X45" i="6"/>
  <c r="V45" i="6"/>
  <c r="T45" i="6"/>
  <c r="R45" i="6"/>
  <c r="P45" i="6"/>
  <c r="N45" i="6"/>
  <c r="L45" i="6"/>
  <c r="J45" i="6"/>
  <c r="H45" i="6"/>
  <c r="F45" i="6"/>
  <c r="D45" i="6"/>
  <c r="AB45" i="6"/>
  <c r="Z34" i="6"/>
  <c r="X34" i="6"/>
  <c r="V34" i="6"/>
  <c r="T34" i="6"/>
  <c r="R34" i="6"/>
  <c r="P34" i="6"/>
  <c r="N34" i="6"/>
  <c r="L34" i="6"/>
  <c r="J34" i="6"/>
  <c r="H34" i="6"/>
  <c r="F34" i="6"/>
  <c r="D34" i="6"/>
  <c r="AB34" i="6"/>
  <c r="Z23" i="6"/>
  <c r="X23" i="6"/>
  <c r="V23" i="6"/>
  <c r="T23" i="6"/>
  <c r="R23" i="6"/>
  <c r="P23" i="6"/>
  <c r="N23" i="6"/>
  <c r="L23" i="6"/>
  <c r="J23" i="6"/>
  <c r="H23" i="6"/>
  <c r="F23" i="6"/>
  <c r="D23" i="6"/>
  <c r="AB23" i="6"/>
  <c r="Z12" i="6"/>
  <c r="X12" i="6"/>
  <c r="V12" i="6"/>
  <c r="T12" i="6"/>
  <c r="R12" i="6"/>
  <c r="P12" i="6"/>
  <c r="N12" i="6"/>
  <c r="L12" i="6"/>
  <c r="J12" i="6"/>
  <c r="H12" i="6"/>
  <c r="F12" i="6"/>
  <c r="D12" i="6"/>
  <c r="AB12" i="6"/>
</calcChain>
</file>

<file path=xl/sharedStrings.xml><?xml version="1.0" encoding="utf-8"?>
<sst xmlns="http://schemas.openxmlformats.org/spreadsheetml/2006/main" count="8150" uniqueCount="359">
  <si>
    <t>Cost Elements</t>
  </si>
  <si>
    <t>YEAR 1</t>
  </si>
  <si>
    <t>YEAR 2</t>
  </si>
  <si>
    <t>YEAR 3</t>
  </si>
  <si>
    <t>YEAR 4</t>
  </si>
  <si>
    <t>YEAR 5</t>
  </si>
  <si>
    <t xml:space="preserve"> </t>
  </si>
  <si>
    <t xml:space="preserve">SICK LEAVE             </t>
  </si>
  <si>
    <t>HOLIDAY</t>
  </si>
  <si>
    <t>VACATION</t>
  </si>
  <si>
    <t>ADMINISTRATIVE LEAVE</t>
  </si>
  <si>
    <t>WORKMAN'S COMPENSATION</t>
  </si>
  <si>
    <t>UNEMPLOYMENT INSURANCE</t>
  </si>
  <si>
    <t>FICA TAX</t>
  </si>
  <si>
    <t>GROUP INSURANCE</t>
  </si>
  <si>
    <t>TRAINING</t>
  </si>
  <si>
    <t>EDUCATIONAL AID</t>
  </si>
  <si>
    <t>PENSION</t>
  </si>
  <si>
    <t>EMPLOYEE MORALE</t>
  </si>
  <si>
    <t xml:space="preserve">OTHER (SPECIFY)         </t>
  </si>
  <si>
    <t xml:space="preserve">TOTAL EXPENSES          </t>
  </si>
  <si>
    <t xml:space="preserve">         AMOUNT:        </t>
  </si>
  <si>
    <t xml:space="preserve">         NAME:</t>
  </si>
  <si>
    <t xml:space="preserve">FRINGE BENEFIT RATE           </t>
  </si>
  <si>
    <t>SALARIES AND WAGES:</t>
  </si>
  <si>
    <t xml:space="preserve">  INDIRECT LABOR        </t>
  </si>
  <si>
    <t xml:space="preserve">  OTHER COMPENSATION</t>
  </si>
  <si>
    <t xml:space="preserve">  OVERTIME PREMIUM</t>
  </si>
  <si>
    <t xml:space="preserve">  SICK LEAVE</t>
  </si>
  <si>
    <t xml:space="preserve">  HOLIDAY</t>
  </si>
  <si>
    <t xml:space="preserve">  VACATION</t>
  </si>
  <si>
    <t xml:space="preserve">  SEVERANCE</t>
  </si>
  <si>
    <t xml:space="preserve">  OTHER (SPECIFY)</t>
  </si>
  <si>
    <t>PERSONNEL EXPENSES:</t>
  </si>
  <si>
    <t xml:space="preserve">  COMPENSATION INS</t>
  </si>
  <si>
    <t xml:space="preserve">  UNEMPLOYMENT INS</t>
  </si>
  <si>
    <t xml:space="preserve">  FICA TAX</t>
  </si>
  <si>
    <t xml:space="preserve">  GROUP INSURANCE</t>
  </si>
  <si>
    <t xml:space="preserve">  TRAVEL EXPENSE</t>
  </si>
  <si>
    <t xml:space="preserve">  RECRUITING</t>
  </si>
  <si>
    <t xml:space="preserve">  TRAINING</t>
  </si>
  <si>
    <t xml:space="preserve">  PENSION</t>
  </si>
  <si>
    <t>SUPPLIES AND SERVICES:</t>
  </si>
  <si>
    <t xml:space="preserve">  GENERAL OPERATING</t>
  </si>
  <si>
    <t xml:space="preserve">  OFFICE AND PRINTING</t>
  </si>
  <si>
    <t xml:space="preserve">  UTILITIES</t>
  </si>
  <si>
    <t>FIXED COSTS:</t>
  </si>
  <si>
    <t xml:space="preserve">  OFFICE RENTAL</t>
  </si>
  <si>
    <t xml:space="preserve">  EQUIPMENT RENTAL</t>
  </si>
  <si>
    <t xml:space="preserve">  DEPRECIATION</t>
  </si>
  <si>
    <t xml:space="preserve">  OTHER (SPECIFY)      </t>
  </si>
  <si>
    <t xml:space="preserve">ON-SITE OVERHEAD RATE       </t>
  </si>
  <si>
    <t>BID AND PROPOSAL EXPENSE</t>
  </si>
  <si>
    <t>INDEPENDENT R&amp;D</t>
  </si>
  <si>
    <t xml:space="preserve">G&amp;A EXPENSE RATE       </t>
  </si>
  <si>
    <r>
      <t>(TYPICAL CATEGORIES)</t>
    </r>
    <r>
      <rPr>
        <sz val="10"/>
        <rFont val="Times New Roman"/>
        <family val="1"/>
      </rPr>
      <t xml:space="preserve">    </t>
    </r>
  </si>
  <si>
    <t>TABLE OF CONTENTS</t>
  </si>
  <si>
    <t>A</t>
  </si>
  <si>
    <t>B1</t>
  </si>
  <si>
    <t>B2</t>
  </si>
  <si>
    <t>B3</t>
  </si>
  <si>
    <t>C1</t>
  </si>
  <si>
    <t>C2</t>
  </si>
  <si>
    <t>C3</t>
  </si>
  <si>
    <t>D</t>
  </si>
  <si>
    <t>NAME OF INDIVIDUAL</t>
  </si>
  <si>
    <t>LAST FISCAL YEAR</t>
  </si>
  <si>
    <t>CURRENT FISCAL YEAR</t>
  </si>
  <si>
    <t>PROPOSED CEILING G&amp;A RATE</t>
  </si>
  <si>
    <t>Fringe Benefits</t>
  </si>
  <si>
    <r>
      <t xml:space="preserve">(ACTUAL) </t>
    </r>
    <r>
      <rPr>
        <u/>
        <vertAlign val="superscript"/>
        <sz val="10"/>
        <rFont val="Times New Roman"/>
        <family val="1"/>
      </rPr>
      <t>1</t>
    </r>
  </si>
  <si>
    <r>
      <t xml:space="preserve">(PROJECTED) </t>
    </r>
    <r>
      <rPr>
        <u/>
        <vertAlign val="superscript"/>
        <sz val="10"/>
        <rFont val="Times New Roman"/>
        <family val="1"/>
      </rPr>
      <t>2</t>
    </r>
  </si>
  <si>
    <r>
      <t xml:space="preserve">ALLOCATION BASE </t>
    </r>
    <r>
      <rPr>
        <vertAlign val="superscript"/>
        <sz val="10"/>
        <rFont val="Times New Roman"/>
        <family val="1"/>
      </rPr>
      <t>3</t>
    </r>
  </si>
  <si>
    <r>
      <rPr>
        <vertAlign val="superscript"/>
        <sz val="10"/>
        <rFont val="Times New Roman"/>
        <family val="1"/>
      </rPr>
      <t>1</t>
    </r>
    <r>
      <rPr>
        <sz val="10"/>
        <rFont val="Times New Roman"/>
        <family val="1"/>
      </rPr>
      <t xml:space="preserve">  FISCAL YEAR ENDING </t>
    </r>
    <r>
      <rPr>
        <u/>
        <sz val="10"/>
        <rFont val="Times New Roman"/>
        <family val="1"/>
      </rPr>
      <t xml:space="preserve">                    </t>
    </r>
    <r>
      <rPr>
        <sz val="10"/>
        <rFont val="Times New Roman"/>
        <family val="1"/>
      </rPr>
      <t>.</t>
    </r>
  </si>
  <si>
    <r>
      <rPr>
        <vertAlign val="superscript"/>
        <sz val="10"/>
        <rFont val="Times New Roman"/>
        <family val="1"/>
      </rPr>
      <t>2</t>
    </r>
    <r>
      <rPr>
        <sz val="10"/>
        <rFont val="Times New Roman"/>
        <family val="1"/>
      </rPr>
      <t xml:space="preserve">  PROVIDE THE BASIS FOR THE PROJECTED EXPENSES, INCLUDING REASONS FOR ANY SIGNIFICANT VARIANCES BETWEEN ACTUAL AND PROJECTED RATES.</t>
    </r>
  </si>
  <si>
    <r>
      <rPr>
        <vertAlign val="superscript"/>
        <sz val="10"/>
        <rFont val="Times New Roman"/>
        <family val="1"/>
      </rPr>
      <t xml:space="preserve">3 </t>
    </r>
    <r>
      <rPr>
        <sz val="10"/>
        <rFont val="Times New Roman"/>
        <family val="1"/>
      </rPr>
      <t>IDENTIFY ALLOCATION BASE</t>
    </r>
  </si>
  <si>
    <r>
      <t xml:space="preserve">FUTURE FISCAL YEARS (PROJECTED) </t>
    </r>
    <r>
      <rPr>
        <vertAlign val="superscript"/>
        <sz val="10"/>
        <rFont val="Times New Roman"/>
        <family val="1"/>
      </rPr>
      <t>2</t>
    </r>
  </si>
  <si>
    <r>
      <rPr>
        <vertAlign val="superscript"/>
        <sz val="10"/>
        <rFont val="Times New Roman"/>
        <family val="1"/>
      </rPr>
      <t>3</t>
    </r>
    <r>
      <rPr>
        <sz val="10"/>
        <rFont val="Times New Roman"/>
        <family val="1"/>
      </rPr>
      <t xml:space="preserve"> IDENTIFY ALLOCATION BASE</t>
    </r>
  </si>
  <si>
    <r>
      <rPr>
        <vertAlign val="superscript"/>
        <sz val="10"/>
        <rFont val="Times New Roman"/>
        <family val="1"/>
      </rPr>
      <t xml:space="preserve">2  </t>
    </r>
    <r>
      <rPr>
        <sz val="10"/>
        <rFont val="Times New Roman"/>
        <family val="1"/>
      </rPr>
      <t>PROVIDE THE BASIS FOR THE PROJECTED EXPENSES, INCLUDING REASONS FOR ANY SIGNIFICANT VARIANCES BETWEEN ACTUAL AND PROJECTED RATES.</t>
    </r>
  </si>
  <si>
    <t>ALB</t>
  </si>
  <si>
    <t>MGN</t>
  </si>
  <si>
    <t>TITLE</t>
  </si>
  <si>
    <t xml:space="preserve"> EXHIBIT</t>
  </si>
  <si>
    <t xml:space="preserve">G&amp;A                                                                </t>
  </si>
  <si>
    <t>enter G&amp;A rate here</t>
  </si>
  <si>
    <t>Labor Category</t>
  </si>
  <si>
    <t>Hours</t>
  </si>
  <si>
    <t>Dollars</t>
  </si>
  <si>
    <t>Total Burdened Labor</t>
  </si>
  <si>
    <t>OTHER DIRECT COSTS:</t>
  </si>
  <si>
    <t>Subcontracts/Consultants:</t>
  </si>
  <si>
    <t>Total ODC's</t>
  </si>
  <si>
    <t>G&amp;A</t>
  </si>
  <si>
    <t>Total Cost Without Fee</t>
  </si>
  <si>
    <t>Total Cost With Fee</t>
  </si>
  <si>
    <t>OFFSITE</t>
  </si>
  <si>
    <t>Total Hours &amp; Direct Labor Costs</t>
  </si>
  <si>
    <t>Total Subcontracts/Consultants</t>
  </si>
  <si>
    <t>PGH</t>
  </si>
  <si>
    <t>For Work Locations:</t>
  </si>
  <si>
    <t>Albany, Oregon</t>
  </si>
  <si>
    <t>Pittsburgh, Pennsylvania</t>
  </si>
  <si>
    <t>Morgantown, West Virginia</t>
  </si>
  <si>
    <t>FTE</t>
  </si>
  <si>
    <t>FILE 2 COST EXHIBITS A through D</t>
  </si>
  <si>
    <t xml:space="preserve">On-Site (NETL Specific) Overhead </t>
  </si>
  <si>
    <t xml:space="preserve">General &amp; Administrative (G&amp;A) </t>
  </si>
  <si>
    <t>Summary Cost Detail for Key Personnel</t>
  </si>
  <si>
    <t>OFFEROR:  INSERT COMPANY NAME</t>
  </si>
  <si>
    <t>COMPANY</t>
  </si>
  <si>
    <t>KEY PERSONNEL TITLE</t>
  </si>
  <si>
    <r>
      <rPr>
        <vertAlign val="superscript"/>
        <sz val="12"/>
        <rFont val="Times New Roman"/>
        <family val="1"/>
      </rPr>
      <t>1</t>
    </r>
    <r>
      <rPr>
        <sz val="12"/>
        <rFont val="Times New Roman"/>
        <family val="1"/>
      </rPr>
      <t xml:space="preserve"> Key Personnel information shall be provided for any additional positions proposed  consistent with Volume I, Fill In of Clauses and Volume II, Technical Proposal.</t>
    </r>
  </si>
  <si>
    <r>
      <t>PROPOSED LABOR RATE/SALARY (unburdened)</t>
    </r>
    <r>
      <rPr>
        <b/>
        <u/>
        <vertAlign val="superscript"/>
        <sz val="12"/>
        <rFont val="Times New Roman"/>
        <family val="1"/>
      </rPr>
      <t>2</t>
    </r>
  </si>
  <si>
    <r>
      <rPr>
        <vertAlign val="superscript"/>
        <sz val="12"/>
        <rFont val="Times New Roman"/>
        <family val="1"/>
      </rPr>
      <t>2</t>
    </r>
    <r>
      <rPr>
        <sz val="12"/>
        <rFont val="Times New Roman"/>
        <family val="1"/>
      </rPr>
      <t xml:space="preserve"> Ensure the proposed labor rate/salary is consistent with the labor costs included in the on-site (NETL specific) overhead rate (Exhibit C2)</t>
    </r>
  </si>
  <si>
    <r>
      <t xml:space="preserve">EXHIBIT D - SUMMARY COST DETAIL FOR KEY PERSONNEL </t>
    </r>
    <r>
      <rPr>
        <b/>
        <vertAlign val="superscript"/>
        <sz val="12"/>
        <rFont val="Times New Roman"/>
        <family val="1"/>
      </rPr>
      <t>1</t>
    </r>
  </si>
  <si>
    <r>
      <t>OFFEROR:  INSERT COMPANY NAME</t>
    </r>
    <r>
      <rPr>
        <b/>
        <u/>
        <sz val="12"/>
        <rFont val="Times New Roman"/>
        <family val="1"/>
      </rPr>
      <t xml:space="preserve">                                                    </t>
    </r>
  </si>
  <si>
    <r>
      <t>OFFEROR:  INSERT COMPANY NAME</t>
    </r>
    <r>
      <rPr>
        <b/>
        <u/>
        <sz val="12"/>
        <rFont val="Times New Roman"/>
        <family val="1"/>
      </rPr>
      <t xml:space="preserve">                                                     </t>
    </r>
  </si>
  <si>
    <t>EXHIBIT C1 - FRINGE BENEFITS</t>
  </si>
  <si>
    <t>EXHIBIT C2 - ON-SITE (NETL SPECIFIC) OVERHEAD</t>
  </si>
  <si>
    <r>
      <t xml:space="preserve">OFFEROR:  INSERT COMPANY NAME     </t>
    </r>
    <r>
      <rPr>
        <b/>
        <u/>
        <sz val="12"/>
        <rFont val="Times New Roman"/>
        <family val="1"/>
      </rPr>
      <t xml:space="preserve">                                                 </t>
    </r>
  </si>
  <si>
    <t>PROPOSED ON-SITE (NETL SPECIFIC) OVERHEAD CEILING RATE</t>
  </si>
  <si>
    <t xml:space="preserve">Fringe Benefits                                                             </t>
  </si>
  <si>
    <t>On-site (NETL specific) Overhead</t>
  </si>
  <si>
    <t>On-site (NETL specific) Overhead Ceiling</t>
  </si>
  <si>
    <t xml:space="preserve">G&amp;A  ceiling                                                              </t>
  </si>
  <si>
    <t>enter other indirect rate ceiling here (i.e. material handling, subcontract handling, etc.)</t>
  </si>
  <si>
    <t>%</t>
  </si>
  <si>
    <r>
      <rPr>
        <vertAlign val="superscript"/>
        <sz val="12"/>
        <rFont val="Times New Roman"/>
        <family val="1"/>
      </rPr>
      <t xml:space="preserve">2 </t>
    </r>
    <r>
      <rPr>
        <sz val="12"/>
        <rFont val="Times New Roman"/>
        <family val="1"/>
      </rPr>
      <t xml:space="preserve">If additional indirect rates are proposed, insert an additional row to reflect the proposed ceiling on a separate line. </t>
    </r>
  </si>
  <si>
    <t>Acronym:</t>
  </si>
  <si>
    <t>Unburdended Labor Rate</t>
  </si>
  <si>
    <t>On-site (NETL Specific) overhead</t>
  </si>
  <si>
    <r>
      <t xml:space="preserve">PROPOSED  RELOCATION COSTS </t>
    </r>
    <r>
      <rPr>
        <b/>
        <u/>
        <vertAlign val="superscript"/>
        <sz val="12"/>
        <rFont val="Times New Roman"/>
        <family val="1"/>
      </rPr>
      <t>3</t>
    </r>
  </si>
  <si>
    <r>
      <t xml:space="preserve">4 </t>
    </r>
    <r>
      <rPr>
        <sz val="12"/>
        <rFont val="Times New Roman"/>
        <family val="1"/>
      </rPr>
      <t>Use the following:</t>
    </r>
  </si>
  <si>
    <t>OFF</t>
  </si>
  <si>
    <r>
      <rPr>
        <vertAlign val="superscript"/>
        <sz val="12"/>
        <rFont val="Times New Roman"/>
        <family val="1"/>
      </rPr>
      <t>1</t>
    </r>
    <r>
      <rPr>
        <sz val="12"/>
        <rFont val="Times New Roman"/>
        <family val="1"/>
      </rPr>
      <t xml:space="preserve"> If additional indirect rates are proposed, insert an additional row to reflect the rate (and associated cost in the detail below) on a separate line. </t>
    </r>
  </si>
  <si>
    <r>
      <rPr>
        <vertAlign val="superscript"/>
        <sz val="12"/>
        <rFont val="Times New Roman"/>
        <family val="1"/>
      </rPr>
      <t>3</t>
    </r>
    <r>
      <rPr>
        <sz val="12"/>
        <rFont val="Times New Roman"/>
        <family val="1"/>
      </rPr>
      <t xml:space="preserve"> If Facilities Capital Cost of Money (FCCOM) is proposed, identify the Treasury rate and insert an additional row in the detail below to reflect costs on a separate line. </t>
    </r>
  </si>
  <si>
    <t>Identify each proposed subcontract and/or consultants on a separate line.  Add additional rows if needed</t>
  </si>
  <si>
    <r>
      <t>Other Proposed Indirect Rate</t>
    </r>
    <r>
      <rPr>
        <b/>
        <vertAlign val="superscript"/>
        <sz val="11"/>
        <color indexed="62"/>
        <rFont val="Calibri"/>
        <family val="2"/>
      </rPr>
      <t>1</t>
    </r>
  </si>
  <si>
    <r>
      <t xml:space="preserve">Other Proposed Indirect Rate Ceiling </t>
    </r>
    <r>
      <rPr>
        <b/>
        <vertAlign val="superscript"/>
        <sz val="11"/>
        <color indexed="62"/>
        <rFont val="Calibri"/>
        <family val="2"/>
      </rPr>
      <t>2</t>
    </r>
  </si>
  <si>
    <r>
      <t>Facilities Capital Cost of Money</t>
    </r>
    <r>
      <rPr>
        <b/>
        <vertAlign val="superscript"/>
        <sz val="11"/>
        <color indexed="62"/>
        <rFont val="Calibri"/>
        <family val="2"/>
      </rPr>
      <t>3</t>
    </r>
    <r>
      <rPr>
        <b/>
        <sz val="11"/>
        <color indexed="62"/>
        <rFont val="Calibri"/>
        <family val="2"/>
      </rPr>
      <t xml:space="preserve"> </t>
    </r>
  </si>
  <si>
    <r>
      <t>% FTE
Allocation</t>
    </r>
    <r>
      <rPr>
        <b/>
        <vertAlign val="superscript"/>
        <sz val="10"/>
        <rFont val="Calibri"/>
        <family val="2"/>
      </rPr>
      <t>5</t>
    </r>
  </si>
  <si>
    <t>Sugar Land, Texas</t>
  </si>
  <si>
    <t>SUG</t>
  </si>
  <si>
    <r>
      <t>Work
Location</t>
    </r>
    <r>
      <rPr>
        <b/>
        <vertAlign val="superscript"/>
        <sz val="10"/>
        <rFont val="Calibri"/>
        <family val="2"/>
      </rPr>
      <t>4</t>
    </r>
  </si>
  <si>
    <r>
      <rPr>
        <vertAlign val="superscript"/>
        <sz val="12"/>
        <rFont val="Times New Roman"/>
        <family val="1"/>
      </rPr>
      <t>5</t>
    </r>
    <r>
      <rPr>
        <sz val="12"/>
        <rFont val="Times New Roman"/>
        <family val="1"/>
      </rPr>
      <t xml:space="preserve"> FTE allocation should be a reflection of the proposed full-time equivalent(s) (e.g. if proposing a full FTE (100%) and a half FTE (50%) in the same location the FTE allocation should be reflected as 150%).  </t>
    </r>
  </si>
  <si>
    <r>
      <t>Supplies/Materials</t>
    </r>
    <r>
      <rPr>
        <b/>
        <vertAlign val="superscript"/>
        <sz val="10"/>
        <rFont val="Calibri"/>
        <family val="2"/>
      </rPr>
      <t>8</t>
    </r>
  </si>
  <si>
    <t>enter FCCOM rate here</t>
  </si>
  <si>
    <r>
      <t>OFFEROR ONLY  - Major or Critical Subcontract</t>
    </r>
    <r>
      <rPr>
        <b/>
        <vertAlign val="superscript"/>
        <sz val="10"/>
        <rFont val="Calibri"/>
        <family val="2"/>
      </rPr>
      <t>6</t>
    </r>
    <r>
      <rPr>
        <b/>
        <sz val="10"/>
        <rFont val="Calibri"/>
        <family val="2"/>
      </rPr>
      <t>:  INSERT NAME</t>
    </r>
  </si>
  <si>
    <r>
      <t>OFFEROR ONLY - Major or Critical Subcontract</t>
    </r>
    <r>
      <rPr>
        <b/>
        <vertAlign val="superscript"/>
        <sz val="10"/>
        <rFont val="Calibri"/>
        <family val="2"/>
      </rPr>
      <t>6</t>
    </r>
    <r>
      <rPr>
        <b/>
        <sz val="10"/>
        <rFont val="Calibri"/>
        <family val="2"/>
      </rPr>
      <t>:  INSERT NAME</t>
    </r>
  </si>
  <si>
    <r>
      <t>Travel (include Travel for Training) (not fee bearing)</t>
    </r>
    <r>
      <rPr>
        <b/>
        <vertAlign val="superscript"/>
        <sz val="10"/>
        <rFont val="Calibri"/>
        <family val="2"/>
      </rPr>
      <t>7</t>
    </r>
  </si>
  <si>
    <r>
      <t>Training (not fee bearing)</t>
    </r>
    <r>
      <rPr>
        <b/>
        <vertAlign val="superscript"/>
        <sz val="10"/>
        <rFont val="Calibri"/>
        <family val="2"/>
      </rPr>
      <t>7</t>
    </r>
  </si>
  <si>
    <t>Total Contract Year 1</t>
  </si>
  <si>
    <t xml:space="preserve">BASE PERIOD - CONTRACT YEAR 1 </t>
  </si>
  <si>
    <t>BASE PERIOD - CONTRACT YEAR 2</t>
  </si>
  <si>
    <t>OPTION PERIOD - CONTRACT YEAR 4</t>
  </si>
  <si>
    <t>OPTION PERIOD - CONTRACT YEAR 5</t>
  </si>
  <si>
    <r>
      <rPr>
        <vertAlign val="superscript"/>
        <sz val="12"/>
        <rFont val="Times New Roman"/>
        <family val="1"/>
      </rPr>
      <t xml:space="preserve">3 </t>
    </r>
    <r>
      <rPr>
        <sz val="12"/>
        <rFont val="Times New Roman"/>
        <family val="1"/>
      </rPr>
      <t>Ensure the Total Amount of All Proposed CLINs is consistent with the cost/price indicated in the Contract Pricing Proposal Cover Sheet (Voume III, File 1)</t>
    </r>
  </si>
  <si>
    <r>
      <t xml:space="preserve">TOTAL AMOUNT </t>
    </r>
    <r>
      <rPr>
        <b/>
        <vertAlign val="superscript"/>
        <sz val="12"/>
        <rFont val="Times New Roman"/>
        <family val="1"/>
      </rPr>
      <t>3</t>
    </r>
  </si>
  <si>
    <t>Offeror FY XX</t>
  </si>
  <si>
    <t xml:space="preserve">enter other indirect rate here (i.e. material handling, subcontract handling, etc.) </t>
  </si>
  <si>
    <t xml:space="preserve">enter fringe benefit rate here (indicate in notes if fringe is included as part of overhead or applied separately  </t>
  </si>
  <si>
    <t xml:space="preserve">enter on-site (NETL specific) overhead rate here </t>
  </si>
  <si>
    <t xml:space="preserve">enter on-site (NETL specific) overhead rate ceiling here </t>
  </si>
  <si>
    <t xml:space="preserve">enter G&amp;A rate ceiling here </t>
  </si>
  <si>
    <t>Exhibit C1</t>
  </si>
  <si>
    <t>Exhibit C2</t>
  </si>
  <si>
    <t>Reference</t>
  </si>
  <si>
    <t>B4</t>
  </si>
  <si>
    <t>$</t>
  </si>
  <si>
    <t>Summary of Proposed Cost/Price  By Activity/CLIN for Base and Option Period</t>
  </si>
  <si>
    <t>B5</t>
  </si>
  <si>
    <t>Contract Year 1</t>
  </si>
  <si>
    <t>Contract Year 2</t>
  </si>
  <si>
    <t>Contract Year 3</t>
  </si>
  <si>
    <t>Contract Year 4</t>
  </si>
  <si>
    <t>Contract Year 5</t>
  </si>
  <si>
    <t>EXHIBIT A - SUMMARY OF PROPOSED COSTS/PRICES BY CLIN</t>
  </si>
  <si>
    <t>Fixed-Price (all inclusive- cost/profit/indirects)</t>
  </si>
  <si>
    <t>Total Hours &amp; Fixed Price</t>
  </si>
  <si>
    <t>EXHIBIT C3 - G&amp;A</t>
  </si>
  <si>
    <r>
      <rPr>
        <vertAlign val="superscript"/>
        <sz val="12"/>
        <rFont val="Times New Roman"/>
        <family val="1"/>
      </rPr>
      <t>3</t>
    </r>
    <r>
      <rPr>
        <sz val="12"/>
        <rFont val="Times New Roman"/>
        <family val="1"/>
      </rPr>
      <t xml:space="preserve"> Ensure the proposed relocation is consistent with the costs included in the Transition CLIN Fixed Price (Exhibit B1) .</t>
    </r>
  </si>
  <si>
    <t>Total Hours &amp; Cost</t>
  </si>
  <si>
    <t>Exhibit C3</t>
  </si>
  <si>
    <t>Proposed Fixed Fee</t>
  </si>
  <si>
    <t xml:space="preserve">enter proposed fixed fee (estimated as percentage) here </t>
  </si>
  <si>
    <t>Proposed Fixed Fee Percentage</t>
  </si>
  <si>
    <t>Proposed Fixed Fee Total Dollars for Contract Year</t>
  </si>
  <si>
    <t>enter proposed fixed fee total dollars for contract year here</t>
  </si>
  <si>
    <r>
      <rPr>
        <vertAlign val="superscript"/>
        <sz val="12"/>
        <rFont val="Times New Roman"/>
        <family val="1"/>
      </rPr>
      <t xml:space="preserve">6 </t>
    </r>
    <r>
      <rPr>
        <sz val="12"/>
        <rFont val="Times New Roman"/>
        <family val="1"/>
      </rPr>
      <t xml:space="preserve">As needed, insert additional rows (and indicate the company name) of each prime participant subcontractor proposed and/or move the summary total cost/price line to the appropriate area consistent with the Offeror's accounting system/practices. </t>
    </r>
  </si>
  <si>
    <r>
      <rPr>
        <vertAlign val="superscript"/>
        <sz val="12"/>
        <rFont val="Times New Roman"/>
        <family val="1"/>
      </rPr>
      <t>7</t>
    </r>
    <r>
      <rPr>
        <sz val="12"/>
        <rFont val="Times New Roman"/>
        <family val="1"/>
      </rPr>
      <t xml:space="preserve"> Travel/Training costs are to be included in the Offeror's cost exhibits (only) and not in those submitted by any prime participant or other subcontractor.</t>
    </r>
  </si>
  <si>
    <r>
      <rPr>
        <vertAlign val="superscript"/>
        <sz val="12"/>
        <rFont val="Times New Roman"/>
        <family val="1"/>
      </rPr>
      <t xml:space="preserve">8 </t>
    </r>
    <r>
      <rPr>
        <sz val="12"/>
        <rFont val="Times New Roman"/>
        <family val="1"/>
      </rPr>
      <t xml:space="preserve">Supplies/Material costs are to be included on the Offeror’s cost exhibits (only) and not in those submitted by any prime participant or other subcontractor.  </t>
    </r>
  </si>
  <si>
    <t xml:space="preserve">OPTION PERIOD - CONTRACT YEAR 4 </t>
  </si>
  <si>
    <t xml:space="preserve">OPTION PERIOD - CONTRACT YEAR 5 </t>
  </si>
  <si>
    <t>CLIN 1 R&amp;D SUPPORT SERVICES  (Exhibit B1)</t>
  </si>
  <si>
    <t>OPTION PERIOD - CONTRACT YEAR 3</t>
  </si>
  <si>
    <t>OPYION PERIOD - CONTRACT YEAR 3</t>
  </si>
  <si>
    <t>B6</t>
  </si>
  <si>
    <t>B7</t>
  </si>
  <si>
    <t>R&amp;D SUPPORT SERVICES</t>
  </si>
  <si>
    <t xml:space="preserve">GENERAL ENGINEERING SUPPORT SERVICES </t>
  </si>
  <si>
    <t xml:space="preserve">MOTOR POOL AND SHUTTLE SUPPORT SERVICES </t>
  </si>
  <si>
    <t xml:space="preserve">JANITORIAL AND GROUNDS MAINTENANCE (PITTSBURGH) SUPPORT SERVICES </t>
  </si>
  <si>
    <t>PROPERTY MANAGEMENT SUPPORT SERVICES</t>
  </si>
  <si>
    <t>B8</t>
  </si>
  <si>
    <t>B9</t>
  </si>
  <si>
    <t>B10</t>
  </si>
  <si>
    <t>B11</t>
  </si>
  <si>
    <t>B12</t>
  </si>
  <si>
    <t>B13</t>
  </si>
  <si>
    <t>B14</t>
  </si>
  <si>
    <t>B15</t>
  </si>
  <si>
    <t>B16</t>
  </si>
  <si>
    <t>B17</t>
  </si>
  <si>
    <t>B18</t>
  </si>
  <si>
    <t>B19</t>
  </si>
  <si>
    <t>B20</t>
  </si>
  <si>
    <t>SNOW REMOVAL AND ROAD MAINTENANCE SUPPORT SERVICES</t>
  </si>
  <si>
    <t>ENVIRONMENTAL PROGRAM SUPPORT SERVICES</t>
  </si>
  <si>
    <t xml:space="preserve">OCCUPATIONAL HEALTH SUPPORT SERVICES </t>
  </si>
  <si>
    <t>ALBANY LEGACY GROUNDWATER PROGRAM SUPPORT SERVICES</t>
  </si>
  <si>
    <t>INDUSTRIAL HYGIENE SUPPORT SERVICES</t>
  </si>
  <si>
    <t>CHEMICAL HANDLING AND HAZARDOUS WASTE SUPPORT SERVICES</t>
  </si>
  <si>
    <t xml:space="preserve">OFF-SITE REMEDIATION PROGRAM SUPPORT SERVICES </t>
  </si>
  <si>
    <t xml:space="preserve"> WASTE DISPOSAL SERVICES</t>
  </si>
  <si>
    <t xml:space="preserve"> IDIQ</t>
  </si>
  <si>
    <t>TRANSITION</t>
  </si>
  <si>
    <t>CLIN/Activity</t>
  </si>
  <si>
    <t>CLIN 1</t>
  </si>
  <si>
    <t>CLIN 3 Activity 1</t>
  </si>
  <si>
    <t>CLIN 3 Activity 2</t>
  </si>
  <si>
    <t>CLIN 3 Activity 3</t>
  </si>
  <si>
    <t>CLIN 3 Activity 4</t>
  </si>
  <si>
    <t>CLIN 3 Activity 5</t>
  </si>
  <si>
    <t>CLIN 3 Activity 7</t>
  </si>
  <si>
    <t>CLIN 3 Activity 6</t>
  </si>
  <si>
    <t>CLIN 4 Activity 1</t>
  </si>
  <si>
    <t>CLIN 4 Activity 2</t>
  </si>
  <si>
    <t>CLIN 5 Activity 1</t>
  </si>
  <si>
    <t>CLIN 5 Activity 2</t>
  </si>
  <si>
    <t>CLIN 6</t>
  </si>
  <si>
    <t>CLIN 7</t>
  </si>
  <si>
    <t>CLIN/Activity Type</t>
  </si>
  <si>
    <t>Firm-Fixed-Price</t>
  </si>
  <si>
    <t>Firm-Fixed-Price/Cost-Plus-Fixed-Fee</t>
  </si>
  <si>
    <t>Cost-Plus-Fixed-Fee</t>
  </si>
  <si>
    <t>Total Base Period</t>
  </si>
  <si>
    <t>Total Base and Option Periods</t>
  </si>
  <si>
    <t>Month 1</t>
  </si>
  <si>
    <t>Month 2</t>
  </si>
  <si>
    <t>Month 3</t>
  </si>
  <si>
    <t>Month 4</t>
  </si>
  <si>
    <t>Month 5</t>
  </si>
  <si>
    <t>Month 6</t>
  </si>
  <si>
    <t>Month 7</t>
  </si>
  <si>
    <t>Month 8</t>
  </si>
  <si>
    <t>Month 9</t>
  </si>
  <si>
    <t>Month 10</t>
  </si>
  <si>
    <t>Month 11</t>
  </si>
  <si>
    <t>Month 12</t>
  </si>
  <si>
    <t>Total Contract Year 5</t>
  </si>
  <si>
    <t>Total Contract Year 4</t>
  </si>
  <si>
    <t>Total Contract Year 3</t>
  </si>
  <si>
    <t>Total Contract Year 2</t>
  </si>
  <si>
    <t>Total Transition</t>
  </si>
  <si>
    <t>NETL PROVIDED PROJECTED COST FOR CLIN 6</t>
  </si>
  <si>
    <t>CLIN 2 Activity 1</t>
  </si>
  <si>
    <t>CLIN 2 Activity 2</t>
  </si>
  <si>
    <t>CLIN 2 Activity 3</t>
  </si>
  <si>
    <t>CLIN 2 Activity 4</t>
  </si>
  <si>
    <t>CLIN 2 Activity 5</t>
  </si>
  <si>
    <t>CLIN 2 Activity 6</t>
  </si>
  <si>
    <t>CLIN 2 Activity 7</t>
  </si>
  <si>
    <t xml:space="preserve">SITE OPERATIONS SUPPORT SERVICES </t>
  </si>
  <si>
    <t xml:space="preserve">WAREHOUSE MANAGEMENT SUPPORT SERVICES </t>
  </si>
  <si>
    <t>SAFETY SUPPORT SERVICES</t>
  </si>
  <si>
    <t xml:space="preserve"> EMERGENCY RISK MANAGEMENT AND  RESPONSE PROGRAM SUPPORT SERVICES</t>
  </si>
  <si>
    <t xml:space="preserve">SITE ADMINISTRATIVE SUPPORT SERVICES </t>
  </si>
  <si>
    <t>CLIN 5 Activity 3</t>
  </si>
  <si>
    <t>CLIN 5 Activity 4</t>
  </si>
  <si>
    <t>CLIN 5 Activity 5</t>
  </si>
  <si>
    <t>B21</t>
  </si>
  <si>
    <t>B22</t>
  </si>
  <si>
    <t>B23</t>
  </si>
  <si>
    <t>B24</t>
  </si>
  <si>
    <t>INTERNSHIP SUPPORT-STEM EDUCATION SUPPORT- NETL TRAINING SUPPORT SERVICES-AWARDS AND RECOGNITION SUPPORT</t>
  </si>
  <si>
    <t>RECORDS MANAGEMENT, LIBRARY SERVICES, AND COPY CENTER SUPPORT</t>
  </si>
  <si>
    <t xml:space="preserve">UNCLASSIFIED FOREIGN NATIONAL VISITS AND ASSIGNMENTS (UFNV&amp;A) SUPPORT </t>
  </si>
  <si>
    <t>CLIN 2 ACTIVITY 1 GENERAL ENGINEERING SUPPORT SERVICES  (Exhibit B2)</t>
  </si>
  <si>
    <t>CLIN 2 ACTIVITY 2 SITE OPERATIONS SUPPORT SERVICES  (Exhibit B3)</t>
  </si>
  <si>
    <t>CLIN 2 ACTIVITY 3 MOTOR POOL AND SHUTTLE SUPPORT SERVICES  (Exhibit B4)</t>
  </si>
  <si>
    <t>CLIN 2 ACTIVITY 4 JANITORIAL AND GROUNDS MAINTENANCE (PITTSBURGH) SUPPORT SERVICES (Exhibit B5)</t>
  </si>
  <si>
    <t>CLIN 2 ACTIVITY 5 WAREHOUSE MANAGEMENT SUPPORT SERVICES  (Exhibit B6)</t>
  </si>
  <si>
    <t>CLIN 2 ACTIVITY 6 PROPERTY MANAGEMENT SUPPORT SERVICES  (Exhibit B7)</t>
  </si>
  <si>
    <t>CLIN 2 ACTIVITY 7 SNOW REMOVAL AND ROAD MAINTENANCE SUPPORT SERVICES (Exhibit B8)</t>
  </si>
  <si>
    <t>CLIN 3 ACTIVITY 1 ENVIRONMENTAL PROGRAM SUPPORT SERVICES (Exhibit B9)</t>
  </si>
  <si>
    <t>CLIN 3 ACTIVITY 2 OCCUPATIONAL HEALTH SUPPORT SERVICES (Exhibit B10)</t>
  </si>
  <si>
    <t>CLIN 3 ACTIVITY 3 SAFETY SUPPORT SERVICES  (Exhibit B11)</t>
  </si>
  <si>
    <t>CLIN 3 ACTIVITY 4 EMERGENCY RISK MANAGEMENT AND  RESPONSE PROGRAM SUPPORT SERVICES (Exhibit B12)</t>
  </si>
  <si>
    <t>CLIN 3 ACTIVITY 5 ALBANY LEGACY GROUNDWATER PROGRAM SUPPORT SERVICES  (Exhibit B13)</t>
  </si>
  <si>
    <t>CLIN 3 ACTIVITY 6 INDUSTRIAL HYGIENE SUPPORT SERVICES  (Exhibit B14)</t>
  </si>
  <si>
    <t>CLIN 3 ACTIVITY 7 CHEMICAL HANDLING AND HAZARDOUS WASTE SUPPORT SERVICES (Exhibit B15)</t>
  </si>
  <si>
    <t>CLIN 4 ACTIVITY 1 OFF-SITE REMEDIATION PROGRAM SUPPORT SERVICES(Exhibit B16)</t>
  </si>
  <si>
    <t>CLIN 4 ACTIVITY 2 WASTE DISPOSAL SERVICES (Exhibit B17)</t>
  </si>
  <si>
    <t>CLIN 5 ACTIVITY 1 SITE ADMINISTRATIVE SUPPORT SERVICES (Exhibit B18)</t>
  </si>
  <si>
    <t>CLIN 5 ACTIVITY 2 INTERNSHIP SUPPORT-STEM EDUCATION SUPPORT- NETL TRAINING SUPPORT SERVICES-AWARDS AND RECOGNITION SUPPORT (Exhibit B19)</t>
  </si>
  <si>
    <t>CLIN 5 ACTIVITY 3 RECORDS MANAGEMENT, LIBRARY SERVICES, AND COPY CENTER SUPPORT  (Exhibit B20)</t>
  </si>
  <si>
    <t>CLIN 5 ACTIVITY 4 UNCLASSIFIED FOREIGN NATIONAL VISITS AND ASSIGNMENTS (UFNV&amp;A) SUPPORT  (Exhibit B21)</t>
  </si>
  <si>
    <t>CLIN 1 - RESEARCH &amp; DEVELOPMENT (R&amp;D) SUPPORT SERVICES (COST-PLUS-FIXED-FEE)</t>
  </si>
  <si>
    <t>CLIN 2 ACTIVITY 2 SITE OPERATIONS SUPPORT SERVICES  FIRM-FIXED-PRICE</t>
  </si>
  <si>
    <t>CLIN 2 ACTIVITY 3 MOTOR POOL AND SHUTTLE SUPPORT SERVICES  FIRM-FIXED-PRICE</t>
  </si>
  <si>
    <t>CLIN 2 ACTIVITY 4 JANITORIAL AND GROUNDS MAINTENANCE (PITTSBURGH) SUPPORT SERVICES   FIRM-FIXED-PRICE</t>
  </si>
  <si>
    <t>CLIN 2 ACTIVITY 5 WAREHOUSE MANAGEMENT SUPPORT SERVICES   FIRM-FIXED-PRICE</t>
  </si>
  <si>
    <t>CLIN 2 ACTIVITY 6 PROPERTY MANAGEMENT SUPPORT SERVICES    FIRM-FIXED-PRICE</t>
  </si>
  <si>
    <t>CLIN 2 ACTIVITY 7 SNOW REMOVAL AND ROAD MAINTENANCE SUPPORT SERVICES  FIRM-FIXED-PRICE</t>
  </si>
  <si>
    <t>CLIN 3 ACTIVITY 1 ENVIRONMENTAL PROGRAM SUPPORT SERVICES   FIRM-FIXED-PRICE</t>
  </si>
  <si>
    <t>CLIN 3 ACTIVITY 2 OCCUPATIONAL HEALTH SUPPORT SERVICES   FIRM-FIXED-PRICE</t>
  </si>
  <si>
    <t>CLIN 3 ACTIVITY 3 SAFETY SUPPORT SERVICES    FIRM-FIXED-PRICE</t>
  </si>
  <si>
    <t>CLIN 3 ACTIVITY 4 EMERGENCY RISK MANAGEMENT AND  RESPONSE PROGRAM SUPPORT SERVICES   FIRM-FIXED-PRICE</t>
  </si>
  <si>
    <t>CLIN 3 ACTIVITY 5 ALBANY LEGACY GROUNDWATER PROGRAM SUPPORT SERVICES   FIRM-FIXED-PRICE</t>
  </si>
  <si>
    <t>CLIN 3 ACTIVITY 6 INDUSTRIAL HYGIENE SUPPORT SERVICES    FIRM-FIXED-PRICE</t>
  </si>
  <si>
    <t>CLIN 3 ACTIVITY 7 CHEMICAL HANDLING AND HAZARDOUS WASTE SUPPORT SERVICES    FIRM-FIXED-PRICE</t>
  </si>
  <si>
    <t>CLIN 4 ACTIVITY 1 OFF-SITE REMEDIATION PROGRAM SUPPORT SERVICES  COST-PLUS-FIXED-FEE</t>
  </si>
  <si>
    <t>CLIN 4 ACTIVITY 2 WASTE DISPOSAL SERVICES   COST-PLUS-FIXED-FEE</t>
  </si>
  <si>
    <t>CLIN 5 ACTIVITY 1 - SITE ADMINISTRATIVE SUPPORT SERVICES    FIRM-FIXED-PRICE</t>
  </si>
  <si>
    <t>CLIN 5 ACTIVITY 2 - INTERNSHIP SUPPORT-STEM EDUCATION SUPPORT- NETL TRAINING SUPPORT SERVICES-AWARDS AND RECOGNITION SUPPORT   FIRM-FIXED-PRICE</t>
  </si>
  <si>
    <t>CLIN 5 ACTIVITY 3 - RECORDS MANAGEMENT, LIBRARY SERVICES, AND COPY CENTER SUPPORT  FIRM-FIXED-PRICE</t>
  </si>
  <si>
    <t>CLIN 5 ACTIVITY 4 - UNCLASSIFIED FOREIGN NATIONAL VISITS AND ASSIGNMENTS (UFNV&amp;A) SUPPORT       FIRM-FIXED-PRICE</t>
  </si>
  <si>
    <t xml:space="preserve"> IDIQ  FIRM-FIXED-PRICE</t>
  </si>
  <si>
    <t>TRANSITION FIRM-FIXED-PRICE</t>
  </si>
  <si>
    <t>CLIN 2 ACTIVITY 1 GENERAL ENGINEERING SUPPORT SERVICES - FIRM-FIXED-PRICE</t>
  </si>
  <si>
    <t>CLIN 1 SUB CLIN A</t>
  </si>
  <si>
    <t>CLIN 1 SUB CLIN B</t>
  </si>
  <si>
    <t>CLIN 1 SUB CLIN C</t>
  </si>
  <si>
    <t>CLIN 1 SUB CLIN A - RESEARCH INFRASTRUCTURE MAINTENANCE AND SAFETY SUPPORT (COST-PLUS-FIXED-FEE)</t>
  </si>
  <si>
    <t>CLIN 1 SUB CLIN B - NEW PROJECTS AND MODIFICATIONS  (COST-PLUS-FIXED-FEE)</t>
  </si>
  <si>
    <t>CLIN 1 SUB CLIN C - PROJECT OPERATIONS  (COST-PLUS-FIXED-FEE)</t>
  </si>
  <si>
    <t>Cost Data for CLIN 1 SUB CLIN B shall be rolled up to the CLIN Level</t>
  </si>
  <si>
    <t>Cost Data for CLIN 1 SUB CLIN A shall be rolled up to the CLIN Level</t>
  </si>
  <si>
    <t>Cost Data for CLIN 1 SUB CLIN C shall be rolled up to the CLIN Level</t>
  </si>
  <si>
    <t>B1A</t>
  </si>
  <si>
    <t>B1B</t>
  </si>
  <si>
    <t>B1C</t>
  </si>
  <si>
    <t>RESEARCH INFRASTRUCTURE MAINTENANCE AND SAFETY SUPPORT</t>
  </si>
  <si>
    <t>NEW PROJECTS AND MODIFICATIONS</t>
  </si>
  <si>
    <t xml:space="preserve">PROJECT OPERATIONS </t>
  </si>
  <si>
    <r>
      <t xml:space="preserve">CLIN 1 SUB CLIN C PROJECT OPERATIONS   (Exhibit B1c) - </t>
    </r>
    <r>
      <rPr>
        <sz val="10"/>
        <color rgb="FFFF0000"/>
        <rFont val="Times New Roman"/>
        <family val="1"/>
      </rPr>
      <t>Cost Data for CLIN 1 SUB CLIN C shall be rolled up to the CLIN Level</t>
    </r>
  </si>
  <si>
    <r>
      <t xml:space="preserve">CLIN 1 SUB CLIN B NEW PROJECTS AND MODIFICATIONS  (Exhibit B1b) - </t>
    </r>
    <r>
      <rPr>
        <sz val="10"/>
        <color rgb="FFFF0000"/>
        <rFont val="Times New Roman"/>
        <family val="1"/>
      </rPr>
      <t>Cost Data for CLIN 1 SUB CLIN B shall be rolled up to the CLIN Level</t>
    </r>
  </si>
  <si>
    <r>
      <t xml:space="preserve">CLIN 1 SUB CLIN A RESEARCH INFRASTRUCTURE MAINTENANCE AND SAFETY SUPPORT  (Exhibit B1a) - </t>
    </r>
    <r>
      <rPr>
        <sz val="10"/>
        <color rgb="FFFF0000"/>
        <rFont val="Times New Roman"/>
        <family val="1"/>
      </rPr>
      <t>Cost Data for CLIN 1 SUB CLIN A shall be rolled up to the CLIN Level</t>
    </r>
  </si>
  <si>
    <t>Plug Number is provided for CLIN 1 Supplies and Materials for Proposal Purpose</t>
  </si>
  <si>
    <t>Plug Number is provided for CLIN 1 at the CLIN level Supplies and Materials for Proposal Purpose</t>
  </si>
  <si>
    <t>DC</t>
  </si>
  <si>
    <t>Washington DC</t>
  </si>
  <si>
    <t>Plug Number is provided for CLIN 6 for Proposal Purpose</t>
  </si>
  <si>
    <t>CLIN 5 ACTIVITY 5 - BIL – WFO EXECUTIVE LEVEL ADMIN SUPPORT AND FOREIGN NATIONAL PROCESSING SUPPORT   FIRM-FIXED-PRICE</t>
  </si>
  <si>
    <t>CLIN 5 ACTIVITY 5 BIL - WFO EXECUTIVE LEVEL ADMIN SUPPORT AND FOREIGN NATIONAL PROCESSING SUPPORT (Exhibit B22)</t>
  </si>
  <si>
    <t>CLIN 6 IDIQ (Exhibit B23)</t>
  </si>
  <si>
    <t>CLIN 7 TRANSITION (Exhibit B24)</t>
  </si>
  <si>
    <t>BIL – WFO EXECUTIVE LEVEL ADMIN SUPPORT AND FOREIGN NATIONAL PROCESSING SUPPORT</t>
  </si>
  <si>
    <t>Plug Number is provided for CLIN 2 Activity 2 ODC's for Proposal Purpose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</si>
</sst>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_)"/>
    <numFmt numFmtId="165" formatCode="0.00_)"/>
    <numFmt numFmtId="166" formatCode="&quot;$&quot;#,##0\ ;\(&quot;$&quot;#,##0\)"/>
    <numFmt numFmtId="167" formatCode="&quot;$&quot;#,##0.00"/>
    <numFmt numFmtId="168" formatCode="0.0%"/>
  </numFmts>
  <fonts count="5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2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u/>
      <sz val="12"/>
      <name val="Times New Roman"/>
      <family val="1"/>
    </font>
    <font>
      <sz val="10"/>
      <name val="Arial"/>
      <family val="2"/>
    </font>
    <font>
      <u/>
      <sz val="10"/>
      <name val="Arial"/>
      <family val="2"/>
    </font>
    <font>
      <b/>
      <u/>
      <sz val="12"/>
      <name val="Times New Roman"/>
      <family val="1"/>
    </font>
    <font>
      <b/>
      <sz val="10"/>
      <name val="Times New Roman"/>
      <family val="1"/>
    </font>
    <font>
      <u/>
      <sz val="10"/>
      <name val="Times New Roman"/>
      <family val="1"/>
    </font>
    <font>
      <b/>
      <sz val="14"/>
      <name val="Times New Roman"/>
      <family val="1"/>
    </font>
    <font>
      <vertAlign val="superscript"/>
      <sz val="12"/>
      <name val="Times New Roman"/>
      <family val="1"/>
    </font>
    <font>
      <sz val="11"/>
      <color indexed="8"/>
      <name val="Calibri"/>
      <family val="2"/>
    </font>
    <font>
      <b/>
      <sz val="12"/>
      <name val="Arial"/>
      <family val="2"/>
    </font>
    <font>
      <sz val="10"/>
      <name val="Arial"/>
      <family val="2"/>
    </font>
    <font>
      <sz val="11"/>
      <name val="Tms Rmn"/>
      <family val="1"/>
    </font>
    <font>
      <b/>
      <i/>
      <sz val="16"/>
      <name val="Helv"/>
      <family val="2"/>
    </font>
    <font>
      <u/>
      <vertAlign val="superscript"/>
      <sz val="10"/>
      <name val="Times New Roman"/>
      <family val="1"/>
    </font>
    <font>
      <vertAlign val="superscript"/>
      <sz val="10"/>
      <name val="Times New Roman"/>
      <family val="1"/>
    </font>
    <font>
      <b/>
      <sz val="18"/>
      <name val="Arial"/>
      <family val="2"/>
    </font>
    <font>
      <sz val="11"/>
      <color indexed="8"/>
      <name val="Calibri"/>
      <family val="2"/>
    </font>
    <font>
      <sz val="14"/>
      <name val="Times New Roman"/>
      <family val="1"/>
    </font>
    <font>
      <b/>
      <u/>
      <vertAlign val="superscript"/>
      <sz val="12"/>
      <name val="Times New Roman"/>
      <family val="1"/>
    </font>
    <font>
      <b/>
      <sz val="10"/>
      <name val="Arial"/>
      <family val="2"/>
    </font>
    <font>
      <b/>
      <u/>
      <sz val="14"/>
      <name val="Times New Roman"/>
      <family val="1"/>
    </font>
    <font>
      <sz val="8"/>
      <name val="Arial"/>
      <family val="2"/>
    </font>
    <font>
      <sz val="8"/>
      <name val="Calibri"/>
      <family val="2"/>
    </font>
    <font>
      <sz val="10"/>
      <name val="Calibri"/>
      <family val="2"/>
    </font>
    <font>
      <b/>
      <sz val="12"/>
      <name val="Calibri"/>
      <family val="2"/>
    </font>
    <font>
      <b/>
      <sz val="8"/>
      <name val="Calibri"/>
      <family val="2"/>
    </font>
    <font>
      <i/>
      <sz val="8"/>
      <name val="Arial"/>
      <family val="2"/>
    </font>
    <font>
      <sz val="9"/>
      <name val="Calibri"/>
      <family val="2"/>
    </font>
    <font>
      <sz val="11"/>
      <color theme="1"/>
      <name val="Calibri"/>
      <family val="2"/>
      <scheme val="minor"/>
    </font>
    <font>
      <b/>
      <vertAlign val="superscript"/>
      <sz val="12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b/>
      <sz val="11"/>
      <color indexed="62"/>
      <name val="Calibri"/>
      <family val="2"/>
    </font>
    <font>
      <b/>
      <vertAlign val="superscript"/>
      <sz val="11"/>
      <color indexed="62"/>
      <name val="Calibri"/>
      <family val="2"/>
    </font>
    <font>
      <b/>
      <sz val="10"/>
      <name val="Calibri"/>
      <family val="2"/>
    </font>
    <font>
      <b/>
      <vertAlign val="superscript"/>
      <sz val="10"/>
      <name val="Calibri"/>
      <family val="2"/>
    </font>
    <font>
      <b/>
      <i/>
      <sz val="14"/>
      <color rgb="FFFF0000"/>
      <name val="Calibri"/>
      <family val="2"/>
    </font>
    <font>
      <b/>
      <u/>
      <sz val="10"/>
      <name val="Arial"/>
      <family val="2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sz val="10"/>
      <color theme="1"/>
      <name val="Tahoma"/>
      <family val="2"/>
    </font>
    <font>
      <sz val="10"/>
      <name val="Verdana"/>
      <family val="2"/>
    </font>
    <font>
      <sz val="10"/>
      <color rgb="FFFF0000"/>
      <name val="Times New Roman"/>
      <family val="1"/>
    </font>
    <font>
      <sz val="12"/>
      <color rgb="FFFF0000"/>
      <name val="Times New Roman"/>
      <family val="1"/>
    </font>
    <font>
      <b/>
      <sz val="12"/>
      <color rgb="FFFF0000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92D050"/>
        <bgColor indexed="64"/>
      </patternFill>
    </fill>
  </fills>
  <borders count="115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</borders>
  <cellStyleXfs count="183">
    <xf numFmtId="0" fontId="0" fillId="0" borderId="0"/>
    <xf numFmtId="164" fontId="22" fillId="0" borderId="0"/>
    <xf numFmtId="164" fontId="22" fillId="0" borderId="0"/>
    <xf numFmtId="164" fontId="22" fillId="0" borderId="0"/>
    <xf numFmtId="164" fontId="22" fillId="0" borderId="0"/>
    <xf numFmtId="164" fontId="22" fillId="0" borderId="0"/>
    <xf numFmtId="164" fontId="22" fillId="0" borderId="0"/>
    <xf numFmtId="164" fontId="22" fillId="0" borderId="0"/>
    <xf numFmtId="164" fontId="22" fillId="0" borderId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5" fillId="0" borderId="0" applyFont="0" applyFill="0" applyBorder="0" applyAlignment="0" applyProtection="0"/>
    <xf numFmtId="5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5" fillId="0" borderId="0" applyFont="0" applyFill="0" applyBorder="0" applyAlignment="0" applyProtection="0"/>
    <xf numFmtId="2" fontId="12" fillId="0" borderId="0" applyFont="0" applyFill="0" applyBorder="0" applyAlignment="0" applyProtection="0"/>
    <xf numFmtId="2" fontId="5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65" fontId="23" fillId="0" borderId="0"/>
    <xf numFmtId="0" fontId="21" fillId="0" borderId="0"/>
    <xf numFmtId="0" fontId="5" fillId="0" borderId="0"/>
    <xf numFmtId="0" fontId="21" fillId="0" borderId="0"/>
    <xf numFmtId="0" fontId="5" fillId="0" borderId="0"/>
    <xf numFmtId="0" fontId="21" fillId="0" borderId="0"/>
    <xf numFmtId="0" fontId="5" fillId="0" borderId="0"/>
    <xf numFmtId="0" fontId="21" fillId="0" borderId="0"/>
    <xf numFmtId="0" fontId="5" fillId="0" borderId="0"/>
    <xf numFmtId="0" fontId="21" fillId="0" borderId="0"/>
    <xf numFmtId="0" fontId="5" fillId="0" borderId="0"/>
    <xf numFmtId="0" fontId="21" fillId="0" borderId="0"/>
    <xf numFmtId="0" fontId="5" fillId="0" borderId="0"/>
    <xf numFmtId="0" fontId="21" fillId="0" borderId="0"/>
    <xf numFmtId="0" fontId="5" fillId="0" borderId="0"/>
    <xf numFmtId="0" fontId="12" fillId="0" borderId="0"/>
    <xf numFmtId="0" fontId="5" fillId="0" borderId="0"/>
    <xf numFmtId="0" fontId="12" fillId="0" borderId="0"/>
    <xf numFmtId="0" fontId="5" fillId="0" borderId="0"/>
    <xf numFmtId="0" fontId="12" fillId="0" borderId="0"/>
    <xf numFmtId="0" fontId="5" fillId="0" borderId="0"/>
    <xf numFmtId="0" fontId="21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12" fillId="0" borderId="0"/>
    <xf numFmtId="0" fontId="5" fillId="0" borderId="0"/>
    <xf numFmtId="0" fontId="12" fillId="0" borderId="0"/>
    <xf numFmtId="0" fontId="5" fillId="0" borderId="0"/>
    <xf numFmtId="0" fontId="12" fillId="0" borderId="0"/>
    <xf numFmtId="0" fontId="5" fillId="0" borderId="0"/>
    <xf numFmtId="0" fontId="12" fillId="0" borderId="0"/>
    <xf numFmtId="0" fontId="5" fillId="0" borderId="0"/>
    <xf numFmtId="0" fontId="12" fillId="0" borderId="0"/>
    <xf numFmtId="0" fontId="5" fillId="0" borderId="0"/>
    <xf numFmtId="0" fontId="12" fillId="0" borderId="0"/>
    <xf numFmtId="0" fontId="5" fillId="0" borderId="0"/>
    <xf numFmtId="0" fontId="12" fillId="0" borderId="0"/>
    <xf numFmtId="0" fontId="5" fillId="0" borderId="0"/>
    <xf numFmtId="0" fontId="12" fillId="0" borderId="0"/>
    <xf numFmtId="0" fontId="5" fillId="0" borderId="0"/>
    <xf numFmtId="0" fontId="12" fillId="0" borderId="0"/>
    <xf numFmtId="0" fontId="5" fillId="0" borderId="0"/>
    <xf numFmtId="0" fontId="39" fillId="0" borderId="0"/>
    <xf numFmtId="0" fontId="39" fillId="0" borderId="0"/>
    <xf numFmtId="0" fontId="39" fillId="0" borderId="0"/>
    <xf numFmtId="0" fontId="3" fillId="0" borderId="0"/>
    <xf numFmtId="0" fontId="39" fillId="0" borderId="0"/>
    <xf numFmtId="0" fontId="3" fillId="0" borderId="0"/>
    <xf numFmtId="0" fontId="12" fillId="0" borderId="0"/>
    <xf numFmtId="0" fontId="5" fillId="0" borderId="0"/>
    <xf numFmtId="0" fontId="12" fillId="0" borderId="0"/>
    <xf numFmtId="0" fontId="5" fillId="0" borderId="0"/>
    <xf numFmtId="0" fontId="12" fillId="0" borderId="0"/>
    <xf numFmtId="0" fontId="5" fillId="0" borderId="0"/>
    <xf numFmtId="0" fontId="12" fillId="0" borderId="0"/>
    <xf numFmtId="0" fontId="5" fillId="0" borderId="0"/>
    <xf numFmtId="0" fontId="12" fillId="0" borderId="0"/>
    <xf numFmtId="0" fontId="5" fillId="0" borderId="0"/>
    <xf numFmtId="0" fontId="12" fillId="0" borderId="0"/>
    <xf numFmtId="0" fontId="5" fillId="0" borderId="0"/>
    <xf numFmtId="0" fontId="12" fillId="0" borderId="0"/>
    <xf numFmtId="0" fontId="5" fillId="0" borderId="0"/>
    <xf numFmtId="0" fontId="12" fillId="0" borderId="0"/>
    <xf numFmtId="0" fontId="5" fillId="0" borderId="0"/>
    <xf numFmtId="0" fontId="12" fillId="0" borderId="0"/>
    <xf numFmtId="0" fontId="5" fillId="0" borderId="0"/>
    <xf numFmtId="0" fontId="12" fillId="0" borderId="0"/>
    <xf numFmtId="0" fontId="5" fillId="0" borderId="0"/>
    <xf numFmtId="0" fontId="21" fillId="0" borderId="0"/>
    <xf numFmtId="0" fontId="5" fillId="0" borderId="0"/>
    <xf numFmtId="0" fontId="12" fillId="0" borderId="0"/>
    <xf numFmtId="0" fontId="5" fillId="0" borderId="0"/>
    <xf numFmtId="0" fontId="12" fillId="0" borderId="0"/>
    <xf numFmtId="0" fontId="5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1" fillId="0" borderId="0"/>
    <xf numFmtId="0" fontId="5" fillId="0" borderId="0"/>
    <xf numFmtId="0" fontId="39" fillId="0" borderId="0"/>
    <xf numFmtId="0" fontId="39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5" fillId="0" borderId="0"/>
    <xf numFmtId="0" fontId="21" fillId="0" borderId="0"/>
    <xf numFmtId="0" fontId="5" fillId="0" borderId="0"/>
    <xf numFmtId="0" fontId="21" fillId="0" borderId="0"/>
    <xf numFmtId="0" fontId="5" fillId="0" borderId="0"/>
    <xf numFmtId="0" fontId="21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9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2" fillId="0" borderId="1" applyNumberFormat="0" applyFont="0" applyFill="0" applyAlignment="0" applyProtection="0"/>
    <xf numFmtId="0" fontId="5" fillId="0" borderId="1" applyNumberFormat="0" applyFont="0" applyFill="0" applyAlignment="0" applyProtection="0"/>
    <xf numFmtId="0" fontId="5" fillId="0" borderId="0"/>
    <xf numFmtId="43" fontId="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43" fontId="1" fillId="0" borderId="0" applyFont="0" applyFill="0" applyBorder="0" applyAlignment="0" applyProtection="0"/>
    <xf numFmtId="0" fontId="50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0" fontId="49" fillId="0" borderId="0"/>
    <xf numFmtId="0" fontId="51" fillId="0" borderId="0"/>
    <xf numFmtId="0" fontId="52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5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66">
    <xf numFmtId="0" fontId="0" fillId="0" borderId="0" xfId="0"/>
    <xf numFmtId="0" fontId="8" fillId="0" borderId="0" xfId="0" applyFont="1"/>
    <xf numFmtId="0" fontId="7" fillId="0" borderId="0" xfId="0" applyFont="1"/>
    <xf numFmtId="0" fontId="12" fillId="0" borderId="0" xfId="0" applyFont="1"/>
    <xf numFmtId="0" fontId="8" fillId="0" borderId="0" xfId="0" applyFont="1" applyAlignment="1"/>
    <xf numFmtId="0" fontId="7" fillId="0" borderId="0" xfId="0" applyFont="1" applyAlignment="1"/>
    <xf numFmtId="0" fontId="8" fillId="0" borderId="0" xfId="0" applyFont="1" applyBorder="1" applyAlignment="1"/>
    <xf numFmtId="0" fontId="8" fillId="0" borderId="0" xfId="143" applyFont="1"/>
    <xf numFmtId="2" fontId="8" fillId="0" borderId="0" xfId="0" applyNumberFormat="1" applyFont="1"/>
    <xf numFmtId="0" fontId="8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7" fillId="0" borderId="0" xfId="143" applyFont="1"/>
    <xf numFmtId="2" fontId="7" fillId="0" borderId="0" xfId="0" applyNumberFormat="1" applyFont="1"/>
    <xf numFmtId="0" fontId="8" fillId="0" borderId="0" xfId="143" applyFont="1" applyAlignment="1"/>
    <xf numFmtId="2" fontId="8" fillId="0" borderId="0" xfId="0" applyNumberFormat="1" applyFont="1" applyAlignment="1"/>
    <xf numFmtId="0" fontId="7" fillId="0" borderId="0" xfId="0" applyFont="1" applyBorder="1" applyAlignment="1"/>
    <xf numFmtId="0" fontId="8" fillId="0" borderId="4" xfId="0" applyFont="1" applyBorder="1" applyAlignment="1"/>
    <xf numFmtId="0" fontId="8" fillId="0" borderId="4" xfId="0" applyFont="1" applyBorder="1" applyAlignment="1">
      <alignment horizontal="left"/>
    </xf>
    <xf numFmtId="0" fontId="8" fillId="0" borderId="4" xfId="143" applyFont="1" applyBorder="1" applyAlignment="1"/>
    <xf numFmtId="0" fontId="8" fillId="0" borderId="4" xfId="0" applyFont="1" applyBorder="1" applyAlignment="1">
      <alignment horizontal="right"/>
    </xf>
    <xf numFmtId="2" fontId="8" fillId="0" borderId="4" xfId="0" applyNumberFormat="1" applyFont="1" applyBorder="1" applyAlignment="1"/>
    <xf numFmtId="0" fontId="8" fillId="0" borderId="4" xfId="0" applyFont="1" applyBorder="1" applyAlignment="1">
      <alignment horizontal="center"/>
    </xf>
    <xf numFmtId="0" fontId="7" fillId="0" borderId="0" xfId="0" applyFont="1" applyBorder="1"/>
    <xf numFmtId="0" fontId="8" fillId="0" borderId="3" xfId="0" applyFont="1" applyBorder="1" applyAlignment="1">
      <alignment horizontal="left"/>
    </xf>
    <xf numFmtId="0" fontId="7" fillId="0" borderId="5" xfId="0" applyFont="1" applyBorder="1" applyAlignment="1"/>
    <xf numFmtId="0" fontId="11" fillId="0" borderId="3" xfId="0" applyFont="1" applyBorder="1" applyAlignment="1">
      <alignment horizontal="center"/>
    </xf>
    <xf numFmtId="0" fontId="8" fillId="0" borderId="3" xfId="0" applyFont="1" applyBorder="1" applyAlignment="1"/>
    <xf numFmtId="0" fontId="8" fillId="0" borderId="3" xfId="0" applyFont="1" applyBorder="1" applyAlignment="1">
      <alignment horizontal="center"/>
    </xf>
    <xf numFmtId="0" fontId="8" fillId="0" borderId="3" xfId="143" applyFont="1" applyBorder="1" applyAlignment="1"/>
    <xf numFmtId="2" fontId="8" fillId="0" borderId="3" xfId="0" applyNumberFormat="1" applyFont="1" applyBorder="1" applyAlignment="1"/>
    <xf numFmtId="0" fontId="8" fillId="0" borderId="6" xfId="0" applyFont="1" applyBorder="1" applyAlignment="1"/>
    <xf numFmtId="0" fontId="8" fillId="0" borderId="7" xfId="0" applyFont="1" applyBorder="1" applyAlignment="1"/>
    <xf numFmtId="0" fontId="8" fillId="0" borderId="8" xfId="0" applyFont="1" applyBorder="1" applyAlignment="1"/>
    <xf numFmtId="0" fontId="8" fillId="0" borderId="0" xfId="0" applyFont="1" applyFill="1" applyBorder="1" applyAlignment="1"/>
    <xf numFmtId="5" fontId="8" fillId="0" borderId="3" xfId="0" applyNumberFormat="1" applyFont="1" applyBorder="1"/>
    <xf numFmtId="37" fontId="8" fillId="0" borderId="3" xfId="0" applyNumberFormat="1" applyFont="1" applyBorder="1"/>
    <xf numFmtId="0" fontId="33" fillId="0" borderId="0" xfId="0" applyFont="1"/>
    <xf numFmtId="41" fontId="33" fillId="0" borderId="0" xfId="0" applyNumberFormat="1" applyFont="1"/>
    <xf numFmtId="41" fontId="33" fillId="0" borderId="0" xfId="0" applyNumberFormat="1" applyFont="1" applyFill="1"/>
    <xf numFmtId="0" fontId="34" fillId="0" borderId="0" xfId="0" applyFont="1" applyBorder="1"/>
    <xf numFmtId="0" fontId="35" fillId="0" borderId="0" xfId="0" applyFont="1" applyAlignment="1">
      <alignment horizontal="left"/>
    </xf>
    <xf numFmtId="0" fontId="33" fillId="0" borderId="0" xfId="0" applyFont="1" applyAlignment="1">
      <alignment horizontal="left"/>
    </xf>
    <xf numFmtId="0" fontId="8" fillId="0" borderId="3" xfId="122" applyFont="1" applyFill="1" applyBorder="1" applyAlignment="1">
      <alignment wrapText="1"/>
    </xf>
    <xf numFmtId="2" fontId="8" fillId="8" borderId="3" xfId="144" applyNumberFormat="1" applyFont="1" applyFill="1" applyBorder="1" applyAlignment="1" applyProtection="1">
      <alignment horizontal="left" wrapText="1"/>
      <protection locked="0"/>
    </xf>
    <xf numFmtId="0" fontId="8" fillId="8" borderId="3" xfId="122" applyFont="1" applyFill="1" applyBorder="1" applyAlignment="1">
      <alignment wrapText="1"/>
    </xf>
    <xf numFmtId="2" fontId="8" fillId="8" borderId="3" xfId="144" applyNumberFormat="1" applyFont="1" applyFill="1" applyBorder="1" applyAlignment="1" applyProtection="1">
      <alignment wrapText="1"/>
      <protection locked="0"/>
    </xf>
    <xf numFmtId="0" fontId="8" fillId="8" borderId="3" xfId="142" applyFont="1" applyFill="1" applyBorder="1" applyAlignment="1" applyProtection="1">
      <alignment horizontal="left" wrapText="1"/>
      <protection locked="0"/>
    </xf>
    <xf numFmtId="2" fontId="8" fillId="8" borderId="3" xfId="122" applyNumberFormat="1" applyFont="1" applyFill="1" applyBorder="1" applyAlignment="1" applyProtection="1">
      <alignment wrapText="1"/>
      <protection locked="0"/>
    </xf>
    <xf numFmtId="2" fontId="8" fillId="8" borderId="3" xfId="144" applyNumberFormat="1" applyFont="1" applyFill="1" applyBorder="1" applyAlignment="1" applyProtection="1">
      <alignment horizontal="left"/>
      <protection locked="0"/>
    </xf>
    <xf numFmtId="0" fontId="8" fillId="8" borderId="3" xfId="122" applyFont="1" applyFill="1" applyBorder="1"/>
    <xf numFmtId="0" fontId="7" fillId="8" borderId="3" xfId="0" applyFont="1" applyFill="1" applyBorder="1"/>
    <xf numFmtId="0" fontId="36" fillId="4" borderId="24" xfId="0" applyFont="1" applyFill="1" applyBorder="1" applyAlignment="1" applyProtection="1">
      <alignment horizontal="left"/>
    </xf>
    <xf numFmtId="2" fontId="33" fillId="4" borderId="30" xfId="0" applyNumberFormat="1" applyFont="1" applyFill="1" applyBorder="1" applyAlignment="1">
      <alignment horizontal="center"/>
    </xf>
    <xf numFmtId="0" fontId="33" fillId="4" borderId="22" xfId="0" applyFont="1" applyFill="1" applyBorder="1"/>
    <xf numFmtId="41" fontId="33" fillId="4" borderId="30" xfId="0" applyNumberFormat="1" applyFont="1" applyFill="1" applyBorder="1" applyAlignment="1">
      <alignment horizontal="center"/>
    </xf>
    <xf numFmtId="41" fontId="33" fillId="4" borderId="31" xfId="0" applyNumberFormat="1" applyFont="1" applyFill="1" applyBorder="1"/>
    <xf numFmtId="41" fontId="33" fillId="4" borderId="22" xfId="0" applyNumberFormat="1" applyFont="1" applyFill="1" applyBorder="1"/>
    <xf numFmtId="41" fontId="33" fillId="4" borderId="32" xfId="0" applyNumberFormat="1" applyFont="1" applyFill="1" applyBorder="1" applyAlignment="1">
      <alignment horizontal="center"/>
    </xf>
    <xf numFmtId="41" fontId="33" fillId="5" borderId="32" xfId="0" applyNumberFormat="1" applyFont="1" applyFill="1" applyBorder="1" applyAlignment="1">
      <alignment horizontal="center"/>
    </xf>
    <xf numFmtId="41" fontId="33" fillId="5" borderId="22" xfId="0" applyNumberFormat="1" applyFont="1" applyFill="1" applyBorder="1"/>
    <xf numFmtId="41" fontId="33" fillId="0" borderId="35" xfId="0" applyNumberFormat="1" applyFont="1" applyBorder="1"/>
    <xf numFmtId="41" fontId="33" fillId="0" borderId="19" xfId="0" applyNumberFormat="1" applyFont="1" applyFill="1" applyBorder="1" applyAlignment="1">
      <alignment horizontal="center"/>
    </xf>
    <xf numFmtId="41" fontId="33" fillId="0" borderId="36" xfId="0" applyNumberFormat="1" applyFont="1" applyBorder="1"/>
    <xf numFmtId="41" fontId="33" fillId="0" borderId="37" xfId="0" applyNumberFormat="1" applyFont="1" applyBorder="1"/>
    <xf numFmtId="41" fontId="33" fillId="0" borderId="35" xfId="0" applyNumberFormat="1" applyFont="1" applyFill="1" applyBorder="1"/>
    <xf numFmtId="41" fontId="36" fillId="5" borderId="38" xfId="0" applyNumberFormat="1" applyFont="1" applyFill="1" applyBorder="1" applyAlignment="1">
      <alignment horizontal="center"/>
    </xf>
    <xf numFmtId="41" fontId="36" fillId="5" borderId="36" xfId="0" applyNumberFormat="1" applyFont="1" applyFill="1" applyBorder="1"/>
    <xf numFmtId="41" fontId="33" fillId="0" borderId="22" xfId="0" applyNumberFormat="1" applyFont="1" applyBorder="1"/>
    <xf numFmtId="41" fontId="33" fillId="0" borderId="22" xfId="0" applyNumberFormat="1" applyFont="1" applyFill="1" applyBorder="1"/>
    <xf numFmtId="2" fontId="36" fillId="4" borderId="41" xfId="0" applyNumberFormat="1" applyFont="1" applyFill="1" applyBorder="1" applyProtection="1"/>
    <xf numFmtId="41" fontId="36" fillId="4" borderId="42" xfId="0" applyNumberFormat="1" applyFont="1" applyFill="1" applyBorder="1" applyProtection="1"/>
    <xf numFmtId="41" fontId="36" fillId="4" borderId="43" xfId="0" applyNumberFormat="1" applyFont="1" applyFill="1" applyBorder="1" applyProtection="1"/>
    <xf numFmtId="41" fontId="36" fillId="4" borderId="41" xfId="0" applyNumberFormat="1" applyFont="1" applyFill="1" applyBorder="1" applyProtection="1"/>
    <xf numFmtId="41" fontId="36" fillId="4" borderId="44" xfId="0" applyNumberFormat="1" applyFont="1" applyFill="1" applyBorder="1" applyProtection="1"/>
    <xf numFmtId="41" fontId="36" fillId="5" borderId="17" xfId="0" applyNumberFormat="1" applyFont="1" applyFill="1" applyBorder="1" applyProtection="1"/>
    <xf numFmtId="41" fontId="36" fillId="5" borderId="44" xfId="0" applyNumberFormat="1" applyFont="1" applyFill="1" applyBorder="1" applyProtection="1"/>
    <xf numFmtId="0" fontId="38" fillId="0" borderId="0" xfId="0" applyFont="1" applyAlignment="1"/>
    <xf numFmtId="0" fontId="5" fillId="0" borderId="0" xfId="133"/>
    <xf numFmtId="0" fontId="9" fillId="0" borderId="0" xfId="133" applyFont="1"/>
    <xf numFmtId="0" fontId="16" fillId="0" borderId="0" xfId="133" applyFont="1"/>
    <xf numFmtId="0" fontId="9" fillId="0" borderId="0" xfId="133" applyNumberFormat="1" applyFont="1"/>
    <xf numFmtId="0" fontId="0" fillId="0" borderId="0" xfId="0" applyFill="1"/>
    <xf numFmtId="0" fontId="33" fillId="0" borderId="20" xfId="0" applyFont="1" applyBorder="1" applyAlignment="1">
      <alignment horizontal="center"/>
    </xf>
    <xf numFmtId="0" fontId="33" fillId="0" borderId="80" xfId="0" applyFont="1" applyBorder="1" applyAlignment="1">
      <alignment horizontal="center"/>
    </xf>
    <xf numFmtId="0" fontId="7" fillId="0" borderId="0" xfId="0" applyFont="1" applyAlignment="1"/>
    <xf numFmtId="0" fontId="8" fillId="0" borderId="6" xfId="0" applyFont="1" applyBorder="1" applyAlignment="1"/>
    <xf numFmtId="0" fontId="0" fillId="0" borderId="0" xfId="0" applyBorder="1"/>
    <xf numFmtId="0" fontId="0" fillId="0" borderId="0" xfId="0"/>
    <xf numFmtId="0" fontId="8" fillId="0" borderId="0" xfId="143" applyFont="1" applyAlignment="1"/>
    <xf numFmtId="0" fontId="8" fillId="0" borderId="0" xfId="0" applyFont="1" applyFill="1" applyBorder="1"/>
    <xf numFmtId="0" fontId="7" fillId="0" borderId="46" xfId="0" applyFont="1" applyFill="1" applyBorder="1" applyAlignment="1"/>
    <xf numFmtId="0" fontId="8" fillId="9" borderId="3" xfId="0" applyFont="1" applyFill="1" applyBorder="1" applyAlignment="1"/>
    <xf numFmtId="0" fontId="8" fillId="0" borderId="0" xfId="0" applyFont="1" applyBorder="1"/>
    <xf numFmtId="41" fontId="8" fillId="0" borderId="0" xfId="0" applyNumberFormat="1" applyFont="1"/>
    <xf numFmtId="41" fontId="8" fillId="0" borderId="0" xfId="0" applyNumberFormat="1" applyFont="1" applyFill="1"/>
    <xf numFmtId="41" fontId="36" fillId="8" borderId="88" xfId="0" applyNumberFormat="1" applyFont="1" applyFill="1" applyBorder="1" applyAlignment="1">
      <alignment horizontal="center" vertical="center"/>
    </xf>
    <xf numFmtId="41" fontId="36" fillId="8" borderId="0" xfId="0" applyNumberFormat="1" applyFont="1" applyFill="1" applyBorder="1" applyAlignment="1">
      <alignment horizontal="center" vertical="center"/>
    </xf>
    <xf numFmtId="0" fontId="41" fillId="0" borderId="0" xfId="0" applyFont="1" applyAlignment="1">
      <alignment horizontal="left"/>
    </xf>
    <xf numFmtId="0" fontId="45" fillId="4" borderId="25" xfId="0" applyFont="1" applyFill="1" applyBorder="1" applyAlignment="1" applyProtection="1">
      <alignment horizontal="left"/>
    </xf>
    <xf numFmtId="0" fontId="45" fillId="4" borderId="27" xfId="0" applyFont="1" applyFill="1" applyBorder="1" applyAlignment="1" applyProtection="1">
      <alignment horizontal="left"/>
    </xf>
    <xf numFmtId="0" fontId="45" fillId="4" borderId="28" xfId="0" applyFont="1" applyFill="1" applyBorder="1" applyAlignment="1" applyProtection="1">
      <alignment horizontal="left"/>
    </xf>
    <xf numFmtId="0" fontId="34" fillId="2" borderId="33" xfId="0" applyFont="1" applyFill="1" applyBorder="1" applyAlignment="1" applyProtection="1">
      <alignment horizontal="left"/>
      <protection locked="0"/>
    </xf>
    <xf numFmtId="2" fontId="34" fillId="0" borderId="39" xfId="0" applyNumberFormat="1" applyFont="1" applyBorder="1" applyAlignment="1" applyProtection="1">
      <alignment horizontal="left"/>
    </xf>
    <xf numFmtId="0" fontId="7" fillId="0" borderId="3" xfId="0" applyFont="1" applyBorder="1"/>
    <xf numFmtId="0" fontId="7" fillId="0" borderId="3" xfId="0" applyFont="1" applyBorder="1" applyAlignment="1">
      <alignment horizontal="left"/>
    </xf>
    <xf numFmtId="0" fontId="16" fillId="0" borderId="3" xfId="133" applyFont="1" applyBorder="1" applyAlignment="1">
      <alignment horizontal="center"/>
    </xf>
    <xf numFmtId="0" fontId="16" fillId="0" borderId="3" xfId="133" applyNumberFormat="1" applyFont="1" applyBorder="1" applyAlignment="1">
      <alignment horizontal="center"/>
    </xf>
    <xf numFmtId="0" fontId="16" fillId="0" borderId="21" xfId="133" applyNumberFormat="1" applyFont="1" applyBorder="1" applyAlignment="1">
      <alignment horizontal="center"/>
    </xf>
    <xf numFmtId="0" fontId="9" fillId="0" borderId="19" xfId="133" applyFont="1" applyBorder="1"/>
    <xf numFmtId="0" fontId="9" fillId="0" borderId="3" xfId="133" applyFont="1" applyBorder="1"/>
    <xf numFmtId="0" fontId="9" fillId="0" borderId="3" xfId="133" applyNumberFormat="1" applyFont="1" applyBorder="1"/>
    <xf numFmtId="0" fontId="9" fillId="0" borderId="21" xfId="133" applyNumberFormat="1" applyFont="1" applyBorder="1"/>
    <xf numFmtId="5" fontId="9" fillId="0" borderId="3" xfId="133" applyNumberFormat="1" applyFont="1" applyBorder="1"/>
    <xf numFmtId="37" fontId="9" fillId="0" borderId="3" xfId="133" applyNumberFormat="1" applyFont="1" applyBorder="1"/>
    <xf numFmtId="0" fontId="16" fillId="0" borderId="3" xfId="133" applyNumberFormat="1" applyFont="1" applyBorder="1"/>
    <xf numFmtId="37" fontId="16" fillId="0" borderId="3" xfId="133" applyNumberFormat="1" applyFont="1" applyBorder="1"/>
    <xf numFmtId="0" fontId="16" fillId="0" borderId="21" xfId="133" applyNumberFormat="1" applyFont="1" applyBorder="1"/>
    <xf numFmtId="10" fontId="9" fillId="0" borderId="3" xfId="133" applyNumberFormat="1" applyFont="1" applyBorder="1"/>
    <xf numFmtId="0" fontId="9" fillId="0" borderId="30" xfId="133" applyFont="1" applyBorder="1"/>
    <xf numFmtId="0" fontId="9" fillId="0" borderId="94" xfId="133" applyFont="1" applyBorder="1"/>
    <xf numFmtId="0" fontId="9" fillId="0" borderId="94" xfId="133" applyNumberFormat="1" applyFont="1" applyBorder="1"/>
    <xf numFmtId="0" fontId="9" fillId="0" borderId="22" xfId="133" applyNumberFormat="1" applyFont="1" applyBorder="1"/>
    <xf numFmtId="0" fontId="16" fillId="0" borderId="3" xfId="133" applyFont="1" applyBorder="1" applyAlignment="1">
      <alignment horizontal="center"/>
    </xf>
    <xf numFmtId="0" fontId="16" fillId="0" borderId="3" xfId="0" applyFont="1" applyBorder="1" applyAlignment="1">
      <alignment horizontal="center"/>
    </xf>
    <xf numFmtId="0" fontId="9" fillId="0" borderId="3" xfId="0" applyFont="1" applyBorder="1"/>
    <xf numFmtId="0" fontId="15" fillId="0" borderId="3" xfId="0" applyFont="1" applyBorder="1" applyAlignment="1"/>
    <xf numFmtId="0" fontId="9" fillId="0" borderId="3" xfId="0" applyFont="1" applyBorder="1" applyAlignment="1"/>
    <xf numFmtId="5" fontId="9" fillId="0" borderId="3" xfId="0" applyNumberFormat="1" applyFont="1" applyBorder="1"/>
    <xf numFmtId="37" fontId="9" fillId="0" borderId="3" xfId="0" applyNumberFormat="1" applyFont="1" applyBorder="1"/>
    <xf numFmtId="10" fontId="9" fillId="0" borderId="3" xfId="0" applyNumberFormat="1" applyFont="1" applyBorder="1"/>
    <xf numFmtId="0" fontId="47" fillId="0" borderId="0" xfId="0" applyFont="1" applyAlignment="1">
      <alignment horizontal="left"/>
    </xf>
    <xf numFmtId="0" fontId="0" fillId="9" borderId="0" xfId="0" applyFill="1" applyBorder="1"/>
    <xf numFmtId="0" fontId="0" fillId="9" borderId="99" xfId="0" applyFill="1" applyBorder="1"/>
    <xf numFmtId="0" fontId="8" fillId="0" borderId="77" xfId="0" applyFont="1" applyBorder="1" applyAlignment="1"/>
    <xf numFmtId="0" fontId="8" fillId="9" borderId="0" xfId="0" applyFont="1" applyFill="1" applyBorder="1"/>
    <xf numFmtId="0" fontId="8" fillId="9" borderId="101" xfId="0" applyFont="1" applyFill="1" applyBorder="1"/>
    <xf numFmtId="0" fontId="0" fillId="9" borderId="101" xfId="0" applyFill="1" applyBorder="1"/>
    <xf numFmtId="0" fontId="10" fillId="8" borderId="106" xfId="0" applyFont="1" applyFill="1" applyBorder="1" applyAlignment="1">
      <alignment horizontal="left"/>
    </xf>
    <xf numFmtId="5" fontId="8" fillId="8" borderId="96" xfId="0" applyNumberFormat="1" applyFont="1" applyFill="1" applyBorder="1"/>
    <xf numFmtId="0" fontId="8" fillId="0" borderId="107" xfId="0" applyFont="1" applyBorder="1"/>
    <xf numFmtId="0" fontId="0" fillId="0" borderId="107" xfId="0" applyBorder="1"/>
    <xf numFmtId="0" fontId="8" fillId="0" borderId="101" xfId="0" applyFont="1" applyFill="1" applyBorder="1" applyAlignment="1"/>
    <xf numFmtId="0" fontId="8" fillId="0" borderId="101" xfId="0" applyFont="1" applyFill="1" applyBorder="1"/>
    <xf numFmtId="0" fontId="7" fillId="0" borderId="105" xfId="0" applyFont="1" applyFill="1" applyBorder="1" applyAlignment="1"/>
    <xf numFmtId="0" fontId="8" fillId="0" borderId="99" xfId="0" applyFont="1" applyFill="1" applyBorder="1"/>
    <xf numFmtId="0" fontId="8" fillId="0" borderId="102" xfId="0" applyFont="1" applyFill="1" applyBorder="1"/>
    <xf numFmtId="0" fontId="0" fillId="9" borderId="100" xfId="0" applyFill="1" applyBorder="1" applyAlignment="1"/>
    <xf numFmtId="0" fontId="8" fillId="0" borderId="108" xfId="0" applyFont="1" applyBorder="1"/>
    <xf numFmtId="5" fontId="8" fillId="0" borderId="97" xfId="0" applyNumberFormat="1" applyFont="1" applyBorder="1"/>
    <xf numFmtId="37" fontId="8" fillId="0" borderId="97" xfId="0" applyNumberFormat="1" applyFont="1" applyBorder="1"/>
    <xf numFmtId="0" fontId="8" fillId="9" borderId="99" xfId="0" applyFont="1" applyFill="1" applyBorder="1"/>
    <xf numFmtId="5" fontId="8" fillId="8" borderId="110" xfId="0" applyNumberFormat="1" applyFont="1" applyFill="1" applyBorder="1"/>
    <xf numFmtId="0" fontId="8" fillId="9" borderId="102" xfId="0" applyFont="1" applyFill="1" applyBorder="1"/>
    <xf numFmtId="0" fontId="8" fillId="0" borderId="109" xfId="0" applyFont="1" applyFill="1" applyBorder="1" applyAlignment="1"/>
    <xf numFmtId="0" fontId="8" fillId="0" borderId="103" xfId="0" applyFont="1" applyFill="1" applyBorder="1" applyAlignment="1"/>
    <xf numFmtId="0" fontId="8" fillId="0" borderId="104" xfId="0" applyFont="1" applyFill="1" applyBorder="1" applyAlignment="1"/>
    <xf numFmtId="0" fontId="11" fillId="0" borderId="111" xfId="0" applyFont="1" applyBorder="1" applyAlignment="1">
      <alignment horizontal="center"/>
    </xf>
    <xf numFmtId="0" fontId="8" fillId="9" borderId="59" xfId="0" applyFont="1" applyFill="1" applyBorder="1" applyAlignment="1">
      <alignment horizontal="center"/>
    </xf>
    <xf numFmtId="0" fontId="8" fillId="0" borderId="59" xfId="0" applyFont="1" applyBorder="1" applyAlignment="1">
      <alignment horizontal="center" wrapText="1"/>
    </xf>
    <xf numFmtId="0" fontId="8" fillId="0" borderId="112" xfId="0" applyFont="1" applyBorder="1" applyAlignment="1">
      <alignment horizontal="center" wrapText="1"/>
    </xf>
    <xf numFmtId="0" fontId="7" fillId="0" borderId="75" xfId="0" applyFont="1" applyBorder="1"/>
    <xf numFmtId="0" fontId="7" fillId="0" borderId="75" xfId="0" applyFont="1" applyBorder="1" applyAlignment="1"/>
    <xf numFmtId="0" fontId="0" fillId="0" borderId="75" xfId="0" applyBorder="1"/>
    <xf numFmtId="0" fontId="7" fillId="0" borderId="114" xfId="0" applyFont="1" applyBorder="1"/>
    <xf numFmtId="0" fontId="45" fillId="4" borderId="16" xfId="0" applyFont="1" applyFill="1" applyBorder="1" applyAlignment="1" applyProtection="1">
      <alignment horizontal="left"/>
    </xf>
    <xf numFmtId="0" fontId="36" fillId="4" borderId="64" xfId="0" applyFont="1" applyFill="1" applyBorder="1" applyAlignment="1" applyProtection="1">
      <alignment horizontal="center" vertical="center" wrapText="1"/>
    </xf>
    <xf numFmtId="0" fontId="36" fillId="4" borderId="28" xfId="0" applyFont="1" applyFill="1" applyBorder="1" applyAlignment="1" applyProtection="1">
      <alignment horizontal="center" vertical="center"/>
    </xf>
    <xf numFmtId="0" fontId="10" fillId="0" borderId="3" xfId="0" applyFont="1" applyBorder="1" applyAlignment="1"/>
    <xf numFmtId="0" fontId="36" fillId="9" borderId="21" xfId="149" applyNumberFormat="1" applyFont="1" applyFill="1" applyBorder="1" applyAlignment="1">
      <alignment horizontal="center" vertical="center"/>
    </xf>
    <xf numFmtId="0" fontId="5" fillId="0" borderId="0" xfId="149"/>
    <xf numFmtId="0" fontId="8" fillId="0" borderId="0" xfId="149" applyFont="1"/>
    <xf numFmtId="0" fontId="8" fillId="0" borderId="0" xfId="149" applyFont="1" applyFill="1" applyBorder="1" applyAlignment="1"/>
    <xf numFmtId="0" fontId="34" fillId="0" borderId="0" xfId="149" applyFont="1" applyBorder="1"/>
    <xf numFmtId="0" fontId="35" fillId="0" borderId="0" xfId="149" applyFont="1" applyAlignment="1">
      <alignment horizontal="left"/>
    </xf>
    <xf numFmtId="0" fontId="36" fillId="5" borderId="21" xfId="149" applyFont="1" applyFill="1" applyBorder="1" applyAlignment="1">
      <alignment horizontal="center" vertical="center"/>
    </xf>
    <xf numFmtId="0" fontId="37" fillId="0" borderId="0" xfId="149" applyFont="1" applyAlignment="1">
      <alignment horizontal="left" indent="1"/>
    </xf>
    <xf numFmtId="0" fontId="36" fillId="4" borderId="24" xfId="149" applyFont="1" applyFill="1" applyBorder="1" applyAlignment="1" applyProtection="1">
      <alignment horizontal="left"/>
    </xf>
    <xf numFmtId="2" fontId="36" fillId="4" borderId="26" xfId="149" applyNumberFormat="1" applyFont="1" applyFill="1" applyBorder="1" applyAlignment="1" applyProtection="1">
      <alignment horizontal="center" wrapText="1"/>
    </xf>
    <xf numFmtId="2" fontId="33" fillId="4" borderId="30" xfId="149" applyNumberFormat="1" applyFont="1" applyFill="1" applyBorder="1" applyAlignment="1">
      <alignment horizontal="center"/>
    </xf>
    <xf numFmtId="0" fontId="33" fillId="4" borderId="22" xfId="149" applyFont="1" applyFill="1" applyBorder="1"/>
    <xf numFmtId="41" fontId="33" fillId="4" borderId="30" xfId="149" applyNumberFormat="1" applyFont="1" applyFill="1" applyBorder="1" applyAlignment="1">
      <alignment horizontal="center"/>
    </xf>
    <xf numFmtId="41" fontId="33" fillId="4" borderId="31" xfId="149" applyNumberFormat="1" applyFont="1" applyFill="1" applyBorder="1"/>
    <xf numFmtId="41" fontId="33" fillId="4" borderId="22" xfId="149" applyNumberFormat="1" applyFont="1" applyFill="1" applyBorder="1"/>
    <xf numFmtId="41" fontId="33" fillId="4" borderId="32" xfId="149" applyNumberFormat="1" applyFont="1" applyFill="1" applyBorder="1" applyAlignment="1">
      <alignment horizontal="center"/>
    </xf>
    <xf numFmtId="41" fontId="33" fillId="5" borderId="32" xfId="149" applyNumberFormat="1" applyFont="1" applyFill="1" applyBorder="1" applyAlignment="1">
      <alignment horizontal="center"/>
    </xf>
    <xf numFmtId="41" fontId="33" fillId="5" borderId="22" xfId="149" applyNumberFormat="1" applyFont="1" applyFill="1" applyBorder="1"/>
    <xf numFmtId="0" fontId="33" fillId="0" borderId="33" xfId="149" applyFont="1" applyBorder="1" applyAlignment="1">
      <alignment horizontal="center"/>
    </xf>
    <xf numFmtId="168" fontId="33" fillId="6" borderId="34" xfId="149" applyNumberFormat="1" applyFont="1" applyFill="1" applyBorder="1" applyAlignment="1" applyProtection="1">
      <alignment horizontal="center"/>
    </xf>
    <xf numFmtId="2" fontId="33" fillId="2" borderId="35" xfId="149" applyNumberFormat="1" applyFont="1" applyFill="1" applyBorder="1" applyAlignment="1" applyProtection="1">
      <alignment horizontal="center"/>
      <protection locked="0"/>
    </xf>
    <xf numFmtId="41" fontId="33" fillId="0" borderId="35" xfId="149" applyNumberFormat="1" applyFont="1" applyBorder="1"/>
    <xf numFmtId="41" fontId="33" fillId="0" borderId="19" xfId="149" applyNumberFormat="1" applyFont="1" applyFill="1" applyBorder="1" applyAlignment="1">
      <alignment horizontal="center"/>
    </xf>
    <xf numFmtId="41" fontId="33" fillId="0" borderId="36" xfId="149" applyNumberFormat="1" applyFont="1" applyBorder="1"/>
    <xf numFmtId="41" fontId="33" fillId="0" borderId="37" xfId="149" applyNumberFormat="1" applyFont="1" applyBorder="1"/>
    <xf numFmtId="41" fontId="33" fillId="0" borderId="35" xfId="149" applyNumberFormat="1" applyFont="1" applyFill="1" applyBorder="1"/>
    <xf numFmtId="41" fontId="36" fillId="5" borderId="38" xfId="149" applyNumberFormat="1" applyFont="1" applyFill="1" applyBorder="1" applyAlignment="1">
      <alignment horizontal="center"/>
    </xf>
    <xf numFmtId="41" fontId="36" fillId="5" borderId="36" xfId="149" applyNumberFormat="1" applyFont="1" applyFill="1" applyBorder="1"/>
    <xf numFmtId="0" fontId="33" fillId="0" borderId="39" xfId="149" applyFont="1" applyBorder="1" applyAlignment="1">
      <alignment horizontal="center"/>
    </xf>
    <xf numFmtId="168" fontId="33" fillId="6" borderId="19" xfId="149" applyNumberFormat="1" applyFont="1" applyFill="1" applyBorder="1" applyAlignment="1" applyProtection="1">
      <alignment horizontal="center"/>
    </xf>
    <xf numFmtId="2" fontId="33" fillId="2" borderId="21" xfId="149" applyNumberFormat="1" applyFont="1" applyFill="1" applyBorder="1" applyAlignment="1" applyProtection="1">
      <alignment horizontal="center"/>
      <protection locked="0"/>
    </xf>
    <xf numFmtId="41" fontId="33" fillId="0" borderId="21" xfId="149" applyNumberFormat="1" applyFont="1" applyBorder="1"/>
    <xf numFmtId="41" fontId="33" fillId="0" borderId="21" xfId="149" applyNumberFormat="1" applyFont="1" applyFill="1" applyBorder="1"/>
    <xf numFmtId="2" fontId="33" fillId="0" borderId="21" xfId="149" applyNumberFormat="1" applyFont="1" applyFill="1" applyBorder="1" applyAlignment="1">
      <alignment horizontal="center"/>
    </xf>
    <xf numFmtId="0" fontId="33" fillId="0" borderId="40" xfId="149" applyFont="1" applyBorder="1" applyAlignment="1">
      <alignment horizontal="center"/>
    </xf>
    <xf numFmtId="41" fontId="33" fillId="0" borderId="22" xfId="149" applyNumberFormat="1" applyFont="1" applyBorder="1"/>
    <xf numFmtId="41" fontId="33" fillId="0" borderId="22" xfId="149" applyNumberFormat="1" applyFont="1" applyFill="1" applyBorder="1"/>
    <xf numFmtId="2" fontId="36" fillId="4" borderId="41" xfId="149" applyNumberFormat="1" applyFont="1" applyFill="1" applyBorder="1" applyProtection="1"/>
    <xf numFmtId="41" fontId="36" fillId="4" borderId="42" xfId="149" applyNumberFormat="1" applyFont="1" applyFill="1" applyBorder="1" applyProtection="1"/>
    <xf numFmtId="41" fontId="36" fillId="4" borderId="43" xfId="149" applyNumberFormat="1" applyFont="1" applyFill="1" applyBorder="1" applyProtection="1"/>
    <xf numFmtId="41" fontId="36" fillId="4" borderId="41" xfId="149" applyNumberFormat="1" applyFont="1" applyFill="1" applyBorder="1" applyProtection="1"/>
    <xf numFmtId="41" fontId="36" fillId="4" borderId="44" xfId="149" applyNumberFormat="1" applyFont="1" applyFill="1" applyBorder="1" applyProtection="1"/>
    <xf numFmtId="41" fontId="36" fillId="5" borderId="17" xfId="149" applyNumberFormat="1" applyFont="1" applyFill="1" applyBorder="1" applyProtection="1"/>
    <xf numFmtId="41" fontId="36" fillId="5" borderId="44" xfId="149" applyNumberFormat="1" applyFont="1" applyFill="1" applyBorder="1" applyProtection="1"/>
    <xf numFmtId="0" fontId="36" fillId="4" borderId="14" xfId="149" applyFont="1" applyFill="1" applyBorder="1" applyAlignment="1" applyProtection="1">
      <alignment horizontal="left"/>
    </xf>
    <xf numFmtId="0" fontId="36" fillId="4" borderId="15" xfId="149" applyFont="1" applyFill="1" applyBorder="1" applyAlignment="1" applyProtection="1">
      <alignment horizontal="left"/>
    </xf>
    <xf numFmtId="41" fontId="36" fillId="4" borderId="15" xfId="149" applyNumberFormat="1" applyFont="1" applyFill="1" applyBorder="1" applyAlignment="1">
      <alignment horizontal="right"/>
    </xf>
    <xf numFmtId="41" fontId="33" fillId="3" borderId="5" xfId="150" applyNumberFormat="1" applyFont="1" applyFill="1" applyBorder="1" applyAlignment="1">
      <alignment horizontal="right"/>
    </xf>
    <xf numFmtId="41" fontId="33" fillId="3" borderId="5" xfId="150" applyNumberFormat="1" applyFont="1" applyFill="1" applyBorder="1" applyAlignment="1">
      <alignment horizontal="center"/>
    </xf>
    <xf numFmtId="41" fontId="33" fillId="3" borderId="10" xfId="150" applyNumberFormat="1" applyFont="1" applyFill="1" applyBorder="1" applyAlignment="1">
      <alignment horizontal="right"/>
    </xf>
    <xf numFmtId="40" fontId="33" fillId="2" borderId="8" xfId="149" applyNumberFormat="1" applyFont="1" applyFill="1" applyBorder="1" applyAlignment="1">
      <alignment horizontal="right"/>
    </xf>
    <xf numFmtId="40" fontId="33" fillId="2" borderId="56" xfId="149" applyNumberFormat="1" applyFont="1" applyFill="1" applyBorder="1" applyAlignment="1">
      <alignment horizontal="right"/>
    </xf>
    <xf numFmtId="40" fontId="36" fillId="2" borderId="56" xfId="149" applyNumberFormat="1" applyFont="1" applyFill="1" applyBorder="1" applyAlignment="1">
      <alignment horizontal="right"/>
    </xf>
    <xf numFmtId="8" fontId="36" fillId="3" borderId="15" xfId="149" applyNumberFormat="1" applyFont="1" applyFill="1" applyBorder="1" applyAlignment="1">
      <alignment horizontal="right"/>
    </xf>
    <xf numFmtId="8" fontId="36" fillId="3" borderId="49" xfId="149" applyNumberFormat="1" applyFont="1" applyFill="1" applyBorder="1" applyAlignment="1">
      <alignment horizontal="right"/>
    </xf>
    <xf numFmtId="41" fontId="33" fillId="7" borderId="51" xfId="149" applyNumberFormat="1" applyFont="1" applyFill="1" applyBorder="1" applyAlignment="1">
      <alignment horizontal="right"/>
    </xf>
    <xf numFmtId="41" fontId="33" fillId="7" borderId="52" xfId="149" applyNumberFormat="1" applyFont="1" applyFill="1" applyBorder="1" applyAlignment="1">
      <alignment horizontal="right"/>
    </xf>
    <xf numFmtId="41" fontId="33" fillId="7" borderId="50" xfId="149" applyNumberFormat="1" applyFont="1" applyFill="1" applyBorder="1" applyAlignment="1">
      <alignment horizontal="right"/>
    </xf>
    <xf numFmtId="8" fontId="36" fillId="3" borderId="14" xfId="149" applyNumberFormat="1" applyFont="1" applyFill="1" applyBorder="1" applyAlignment="1">
      <alignment horizontal="right"/>
    </xf>
    <xf numFmtId="7" fontId="36" fillId="3" borderId="14" xfId="149" applyNumberFormat="1" applyFont="1" applyFill="1" applyBorder="1" applyAlignment="1">
      <alignment horizontal="right"/>
    </xf>
    <xf numFmtId="7" fontId="36" fillId="3" borderId="15" xfId="149" applyNumberFormat="1" applyFont="1" applyFill="1" applyBorder="1" applyAlignment="1">
      <alignment horizontal="right"/>
    </xf>
    <xf numFmtId="8" fontId="36" fillId="3" borderId="17" xfId="150" applyNumberFormat="1" applyFont="1" applyFill="1" applyBorder="1" applyAlignment="1">
      <alignment horizontal="right"/>
    </xf>
    <xf numFmtId="39" fontId="33" fillId="0" borderId="61" xfId="150" applyNumberFormat="1" applyFont="1" applyFill="1" applyBorder="1" applyAlignment="1">
      <alignment horizontal="right"/>
    </xf>
    <xf numFmtId="39" fontId="33" fillId="0" borderId="50" xfId="150" applyNumberFormat="1" applyFont="1" applyFill="1" applyBorder="1" applyAlignment="1">
      <alignment horizontal="right"/>
    </xf>
    <xf numFmtId="41" fontId="36" fillId="4" borderId="41" xfId="150" applyNumberFormat="1" applyFont="1" applyFill="1" applyBorder="1" applyAlignment="1">
      <alignment horizontal="right"/>
    </xf>
    <xf numFmtId="8" fontId="36" fillId="4" borderId="16" xfId="149" applyNumberFormat="1" applyFont="1" applyFill="1" applyBorder="1"/>
    <xf numFmtId="41" fontId="36" fillId="4" borderId="41" xfId="149" applyNumberFormat="1" applyFont="1" applyFill="1" applyBorder="1"/>
    <xf numFmtId="0" fontId="38" fillId="0" borderId="0" xfId="149" applyFont="1" applyAlignment="1"/>
    <xf numFmtId="41" fontId="36" fillId="5" borderId="26" xfId="149" applyNumberFormat="1" applyFont="1" applyFill="1" applyBorder="1" applyProtection="1"/>
    <xf numFmtId="7" fontId="5" fillId="0" borderId="0" xfId="149" applyNumberFormat="1"/>
    <xf numFmtId="7" fontId="34" fillId="0" borderId="0" xfId="149" applyNumberFormat="1" applyFont="1" applyBorder="1"/>
    <xf numFmtId="0" fontId="5" fillId="8" borderId="0" xfId="149" applyFill="1"/>
    <xf numFmtId="0" fontId="9" fillId="0" borderId="0" xfId="149" applyFont="1" applyFill="1"/>
    <xf numFmtId="0" fontId="5" fillId="0" borderId="0" xfId="149" applyFill="1"/>
    <xf numFmtId="8" fontId="33" fillId="4" borderId="16" xfId="149" applyNumberFormat="1" applyFont="1" applyFill="1" applyBorder="1"/>
    <xf numFmtId="0" fontId="34" fillId="8" borderId="0" xfId="149" applyFont="1" applyFill="1" applyBorder="1"/>
    <xf numFmtId="8" fontId="33" fillId="4" borderId="79" xfId="149" applyNumberFormat="1" applyFont="1" applyFill="1" applyBorder="1"/>
    <xf numFmtId="8" fontId="36" fillId="4" borderId="79" xfId="149" applyNumberFormat="1" applyFont="1" applyFill="1" applyBorder="1"/>
    <xf numFmtId="0" fontId="33" fillId="0" borderId="20" xfId="149" applyFont="1" applyBorder="1" applyAlignment="1">
      <alignment horizontal="center"/>
    </xf>
    <xf numFmtId="0" fontId="33" fillId="0" borderId="9" xfId="149" applyFont="1" applyBorder="1" applyAlignment="1">
      <alignment horizontal="center"/>
    </xf>
    <xf numFmtId="0" fontId="33" fillId="0" borderId="80" xfId="149" applyFont="1" applyBorder="1" applyAlignment="1">
      <alignment horizontal="center"/>
    </xf>
    <xf numFmtId="0" fontId="36" fillId="4" borderId="64" xfId="149" applyFont="1" applyFill="1" applyBorder="1" applyAlignment="1" applyProtection="1">
      <alignment horizontal="center" vertical="center" wrapText="1"/>
    </xf>
    <xf numFmtId="0" fontId="36" fillId="4" borderId="28" xfId="149" applyFont="1" applyFill="1" applyBorder="1" applyAlignment="1" applyProtection="1">
      <alignment horizontal="center" vertical="center"/>
    </xf>
    <xf numFmtId="0" fontId="8" fillId="0" borderId="61" xfId="149" applyFont="1" applyFill="1" applyBorder="1" applyAlignment="1"/>
    <xf numFmtId="0" fontId="8" fillId="0" borderId="0" xfId="149" applyFont="1" applyFill="1" applyBorder="1"/>
    <xf numFmtId="0" fontId="7" fillId="0" borderId="46" xfId="149" applyFont="1" applyFill="1" applyBorder="1" applyAlignment="1"/>
    <xf numFmtId="0" fontId="8" fillId="0" borderId="0" xfId="149" applyFont="1" applyBorder="1"/>
    <xf numFmtId="0" fontId="18" fillId="0" borderId="61" xfId="149" applyFont="1" applyFill="1" applyBorder="1" applyAlignment="1"/>
    <xf numFmtId="0" fontId="8" fillId="0" borderId="0" xfId="149" applyFont="1" applyFill="1"/>
    <xf numFmtId="0" fontId="10" fillId="0" borderId="76" xfId="149" applyFont="1" applyBorder="1"/>
    <xf numFmtId="0" fontId="8" fillId="0" borderId="77" xfId="149" applyFont="1" applyBorder="1"/>
    <xf numFmtId="41" fontId="8" fillId="0" borderId="0" xfId="149" applyNumberFormat="1" applyFont="1"/>
    <xf numFmtId="0" fontId="8" fillId="0" borderId="78" xfId="149" applyFont="1" applyBorder="1"/>
    <xf numFmtId="41" fontId="8" fillId="0" borderId="0" xfId="149" applyNumberFormat="1" applyFont="1" applyFill="1"/>
    <xf numFmtId="0" fontId="42" fillId="0" borderId="3" xfId="149" applyFont="1" applyBorder="1"/>
    <xf numFmtId="41" fontId="33" fillId="7" borderId="5" xfId="150" applyNumberFormat="1" applyFont="1" applyFill="1" applyBorder="1" applyAlignment="1">
      <alignment horizontal="right"/>
    </xf>
    <xf numFmtId="0" fontId="33" fillId="9" borderId="82" xfId="149" applyFont="1" applyFill="1" applyBorder="1" applyAlignment="1">
      <alignment horizontal="center"/>
    </xf>
    <xf numFmtId="0" fontId="33" fillId="9" borderId="65" xfId="149" applyFont="1" applyFill="1" applyBorder="1" applyAlignment="1">
      <alignment horizontal="center"/>
    </xf>
    <xf numFmtId="168" fontId="33" fillId="9" borderId="60" xfId="149" applyNumberFormat="1" applyFont="1" applyFill="1" applyBorder="1" applyAlignment="1" applyProtection="1">
      <alignment horizontal="center"/>
    </xf>
    <xf numFmtId="2" fontId="33" fillId="9" borderId="57" xfId="149" applyNumberFormat="1" applyFont="1" applyFill="1" applyBorder="1" applyAlignment="1">
      <alignment horizontal="center"/>
    </xf>
    <xf numFmtId="41" fontId="33" fillId="0" borderId="60" xfId="149" applyNumberFormat="1" applyFont="1" applyFill="1" applyBorder="1" applyAlignment="1">
      <alignment horizontal="center"/>
    </xf>
    <xf numFmtId="41" fontId="33" fillId="0" borderId="83" xfId="149" applyNumberFormat="1" applyFont="1" applyFill="1" applyBorder="1" applyAlignment="1">
      <alignment horizontal="center"/>
    </xf>
    <xf numFmtId="41" fontId="33" fillId="0" borderId="57" xfId="149" applyNumberFormat="1" applyFont="1" applyBorder="1"/>
    <xf numFmtId="41" fontId="33" fillId="0" borderId="57" xfId="149" applyNumberFormat="1" applyFont="1" applyFill="1" applyBorder="1"/>
    <xf numFmtId="41" fontId="36" fillId="5" borderId="83" xfId="149" applyNumberFormat="1" applyFont="1" applyFill="1" applyBorder="1" applyAlignment="1">
      <alignment horizontal="center"/>
    </xf>
    <xf numFmtId="41" fontId="36" fillId="5" borderId="57" xfId="149" applyNumberFormat="1" applyFont="1" applyFill="1" applyBorder="1"/>
    <xf numFmtId="0" fontId="33" fillId="9" borderId="84" xfId="149" applyFont="1" applyFill="1" applyBorder="1" applyAlignment="1">
      <alignment horizontal="center"/>
    </xf>
    <xf numFmtId="0" fontId="33" fillId="9" borderId="47" xfId="149" applyFont="1" applyFill="1" applyBorder="1" applyAlignment="1">
      <alignment horizontal="center"/>
    </xf>
    <xf numFmtId="168" fontId="33" fillId="9" borderId="48" xfId="149" applyNumberFormat="1" applyFont="1" applyFill="1" applyBorder="1" applyAlignment="1" applyProtection="1">
      <alignment horizontal="center"/>
    </xf>
    <xf numFmtId="2" fontId="33" fillId="9" borderId="49" xfId="149" applyNumberFormat="1" applyFont="1" applyFill="1" applyBorder="1" applyAlignment="1">
      <alignment horizontal="center"/>
    </xf>
    <xf numFmtId="41" fontId="33" fillId="0" borderId="48" xfId="149" applyNumberFormat="1" applyFont="1" applyFill="1" applyBorder="1" applyAlignment="1">
      <alignment horizontal="center"/>
    </xf>
    <xf numFmtId="41" fontId="33" fillId="0" borderId="85" xfId="149" applyNumberFormat="1" applyFont="1" applyBorder="1"/>
    <xf numFmtId="41" fontId="33" fillId="0" borderId="86" xfId="149" applyNumberFormat="1" applyFont="1" applyBorder="1"/>
    <xf numFmtId="41" fontId="33" fillId="0" borderId="49" xfId="149" applyNumberFormat="1" applyFont="1" applyBorder="1"/>
    <xf numFmtId="41" fontId="33" fillId="0" borderId="49" xfId="149" applyNumberFormat="1" applyFont="1" applyFill="1" applyBorder="1"/>
    <xf numFmtId="41" fontId="36" fillId="5" borderId="87" xfId="149" applyNumberFormat="1" applyFont="1" applyFill="1" applyBorder="1" applyAlignment="1">
      <alignment horizontal="center"/>
    </xf>
    <xf numFmtId="41" fontId="36" fillId="5" borderId="85" xfId="149" applyNumberFormat="1" applyFont="1" applyFill="1" applyBorder="1"/>
    <xf numFmtId="168" fontId="36" fillId="4" borderId="41" xfId="149" applyNumberFormat="1" applyFont="1" applyFill="1" applyBorder="1" applyProtection="1"/>
    <xf numFmtId="41" fontId="33" fillId="7" borderId="5" xfId="150" applyNumberFormat="1" applyFont="1" applyFill="1" applyBorder="1" applyAlignment="1">
      <alignment horizontal="center"/>
    </xf>
    <xf numFmtId="41" fontId="33" fillId="7" borderId="10" xfId="150" applyNumberFormat="1" applyFont="1" applyFill="1" applyBorder="1" applyAlignment="1">
      <alignment horizontal="right"/>
    </xf>
    <xf numFmtId="41" fontId="33" fillId="9" borderId="55" xfId="149" applyNumberFormat="1" applyFont="1" applyFill="1" applyBorder="1" applyAlignment="1">
      <alignment horizontal="right"/>
    </xf>
    <xf numFmtId="41" fontId="36" fillId="8" borderId="88" xfId="149" applyNumberFormat="1" applyFont="1" applyFill="1" applyBorder="1" applyAlignment="1">
      <alignment horizontal="center" vertical="center"/>
    </xf>
    <xf numFmtId="41" fontId="36" fillId="8" borderId="75" xfId="149" applyNumberFormat="1" applyFont="1" applyFill="1" applyBorder="1" applyAlignment="1">
      <alignment horizontal="center" vertical="center"/>
    </xf>
    <xf numFmtId="41" fontId="36" fillId="8" borderId="0" xfId="149" applyNumberFormat="1" applyFont="1" applyFill="1" applyBorder="1" applyAlignment="1">
      <alignment horizontal="center" vertical="center"/>
    </xf>
    <xf numFmtId="8" fontId="36" fillId="8" borderId="0" xfId="149" applyNumberFormat="1" applyFont="1" applyFill="1" applyBorder="1" applyAlignment="1">
      <alignment horizontal="center" vertical="center"/>
    </xf>
    <xf numFmtId="0" fontId="36" fillId="4" borderId="24" xfId="149" applyFont="1" applyFill="1" applyBorder="1" applyAlignment="1" applyProtection="1">
      <alignment horizontal="center"/>
    </xf>
    <xf numFmtId="0" fontId="36" fillId="9" borderId="89" xfId="149" applyFont="1" applyFill="1" applyBorder="1" applyAlignment="1" applyProtection="1">
      <alignment horizontal="left"/>
    </xf>
    <xf numFmtId="41" fontId="36" fillId="4" borderId="90" xfId="149" applyNumberFormat="1" applyFont="1" applyFill="1" applyBorder="1" applyProtection="1"/>
    <xf numFmtId="41" fontId="36" fillId="5" borderId="90" xfId="149" applyNumberFormat="1" applyFont="1" applyFill="1" applyBorder="1"/>
    <xf numFmtId="0" fontId="36" fillId="9" borderId="16" xfId="149" applyFont="1" applyFill="1" applyBorder="1" applyAlignment="1" applyProtection="1">
      <alignment horizontal="left"/>
    </xf>
    <xf numFmtId="2" fontId="36" fillId="9" borderId="18" xfId="150" applyNumberFormat="1" applyFont="1" applyFill="1" applyBorder="1" applyAlignment="1">
      <alignment horizontal="center"/>
    </xf>
    <xf numFmtId="0" fontId="36" fillId="8" borderId="89" xfId="149" applyFont="1" applyFill="1" applyBorder="1" applyAlignment="1" applyProtection="1">
      <alignment horizontal="left"/>
    </xf>
    <xf numFmtId="0" fontId="36" fillId="8" borderId="91" xfId="149" applyFont="1" applyFill="1" applyBorder="1" applyAlignment="1" applyProtection="1">
      <alignment horizontal="left"/>
    </xf>
    <xf numFmtId="2" fontId="36" fillId="8" borderId="91" xfId="149" applyNumberFormat="1" applyFont="1" applyFill="1" applyBorder="1" applyProtection="1"/>
    <xf numFmtId="2" fontId="36" fillId="8" borderId="91" xfId="150" applyNumberFormat="1" applyFont="1" applyFill="1" applyBorder="1" applyAlignment="1">
      <alignment horizontal="center"/>
    </xf>
    <xf numFmtId="41" fontId="36" fillId="8" borderId="91" xfId="149" applyNumberFormat="1" applyFont="1" applyFill="1" applyBorder="1" applyProtection="1"/>
    <xf numFmtId="41" fontId="36" fillId="8" borderId="92" xfId="149" applyNumberFormat="1" applyFont="1" applyFill="1" applyBorder="1" applyProtection="1"/>
    <xf numFmtId="41" fontId="33" fillId="9" borderId="45" xfId="150" applyNumberFormat="1" applyFont="1" applyFill="1" applyBorder="1" applyAlignment="1">
      <alignment horizontal="right"/>
    </xf>
    <xf numFmtId="0" fontId="42" fillId="0" borderId="0" xfId="149" applyFont="1" applyFill="1" applyBorder="1"/>
    <xf numFmtId="0" fontId="42" fillId="0" borderId="0" xfId="149" applyFont="1" applyBorder="1"/>
    <xf numFmtId="41" fontId="42" fillId="0" borderId="0" xfId="149" applyNumberFormat="1" applyFont="1" applyBorder="1"/>
    <xf numFmtId="0" fontId="41" fillId="0" borderId="93" xfId="149" applyFont="1" applyBorder="1" applyAlignment="1">
      <alignment horizontal="left"/>
    </xf>
    <xf numFmtId="0" fontId="42" fillId="0" borderId="31" xfId="149" applyFont="1" applyBorder="1"/>
    <xf numFmtId="0" fontId="8" fillId="0" borderId="13" xfId="149" applyFont="1" applyBorder="1"/>
    <xf numFmtId="0" fontId="8" fillId="0" borderId="10" xfId="149" applyFont="1" applyBorder="1"/>
    <xf numFmtId="0" fontId="8" fillId="0" borderId="74" xfId="149" applyFont="1" applyBorder="1"/>
    <xf numFmtId="0" fontId="8" fillId="0" borderId="35" xfId="149" applyFont="1" applyFill="1" applyBorder="1"/>
    <xf numFmtId="0" fontId="41" fillId="0" borderId="0" xfId="149" applyFont="1" applyAlignment="1">
      <alignment horizontal="left"/>
    </xf>
    <xf numFmtId="0" fontId="43" fillId="5" borderId="9" xfId="149" applyFont="1" applyFill="1" applyBorder="1" applyAlignment="1">
      <alignment horizontal="left" wrapText="1"/>
    </xf>
    <xf numFmtId="0" fontId="43" fillId="5" borderId="58" xfId="149" applyFont="1" applyFill="1" applyBorder="1" applyAlignment="1">
      <alignment horizontal="left" wrapText="1"/>
    </xf>
    <xf numFmtId="0" fontId="45" fillId="4" borderId="25" xfId="149" applyFont="1" applyFill="1" applyBorder="1" applyAlignment="1" applyProtection="1">
      <alignment horizontal="left"/>
    </xf>
    <xf numFmtId="0" fontId="45" fillId="4" borderId="27" xfId="149" applyFont="1" applyFill="1" applyBorder="1" applyAlignment="1" applyProtection="1">
      <alignment horizontal="left"/>
    </xf>
    <xf numFmtId="0" fontId="45" fillId="4" borderId="28" xfId="149" applyFont="1" applyFill="1" applyBorder="1" applyAlignment="1" applyProtection="1">
      <alignment horizontal="left"/>
    </xf>
    <xf numFmtId="0" fontId="34" fillId="2" borderId="33" xfId="149" applyFont="1" applyFill="1" applyBorder="1" applyAlignment="1" applyProtection="1">
      <alignment horizontal="left"/>
      <protection locked="0"/>
    </xf>
    <xf numFmtId="0" fontId="34" fillId="2" borderId="39" xfId="149" applyFont="1" applyFill="1" applyBorder="1" applyAlignment="1" applyProtection="1">
      <alignment horizontal="left"/>
      <protection locked="0"/>
    </xf>
    <xf numFmtId="2" fontId="34" fillId="0" borderId="39" xfId="149" applyNumberFormat="1" applyFont="1" applyBorder="1" applyAlignment="1" applyProtection="1">
      <alignment horizontal="left"/>
    </xf>
    <xf numFmtId="0" fontId="45" fillId="4" borderId="16" xfId="149" applyFont="1" applyFill="1" applyBorder="1" applyAlignment="1" applyProtection="1">
      <alignment horizontal="left"/>
    </xf>
    <xf numFmtId="0" fontId="45" fillId="8" borderId="89" xfId="149" applyFont="1" applyFill="1" applyBorder="1" applyAlignment="1" applyProtection="1">
      <alignment horizontal="left"/>
    </xf>
    <xf numFmtId="0" fontId="45" fillId="4" borderId="89" xfId="149" applyFont="1" applyFill="1" applyBorder="1" applyAlignment="1" applyProtection="1">
      <alignment horizontal="left"/>
    </xf>
    <xf numFmtId="0" fontId="45" fillId="4" borderId="47" xfId="149" applyFont="1" applyFill="1" applyBorder="1" applyAlignment="1" applyProtection="1">
      <alignment horizontal="left"/>
    </xf>
    <xf numFmtId="0" fontId="45" fillId="8" borderId="91" xfId="149" applyFont="1" applyFill="1" applyBorder="1" applyAlignment="1" applyProtection="1">
      <alignment horizontal="left"/>
    </xf>
    <xf numFmtId="2" fontId="45" fillId="8" borderId="91" xfId="149" applyNumberFormat="1" applyFont="1" applyFill="1" applyBorder="1" applyProtection="1"/>
    <xf numFmtId="2" fontId="45" fillId="8" borderId="91" xfId="150" applyNumberFormat="1" applyFont="1" applyFill="1" applyBorder="1" applyAlignment="1">
      <alignment horizontal="center"/>
    </xf>
    <xf numFmtId="0" fontId="45" fillId="4" borderId="17" xfId="149" applyFont="1" applyFill="1" applyBorder="1" applyAlignment="1" applyProtection="1">
      <alignment horizontal="left"/>
    </xf>
    <xf numFmtId="0" fontId="45" fillId="4" borderId="18" xfId="149" applyFont="1" applyFill="1" applyBorder="1" applyAlignment="1" applyProtection="1">
      <alignment horizontal="left"/>
    </xf>
    <xf numFmtId="0" fontId="7" fillId="0" borderId="0" xfId="149" applyFont="1" applyFill="1" applyBorder="1" applyAlignment="1"/>
    <xf numFmtId="0" fontId="9" fillId="0" borderId="0" xfId="149" applyFont="1" applyFill="1" applyBorder="1"/>
    <xf numFmtId="0" fontId="45" fillId="10" borderId="81" xfId="149" applyFont="1" applyFill="1" applyBorder="1" applyAlignment="1" applyProtection="1">
      <alignment horizontal="left"/>
    </xf>
    <xf numFmtId="0" fontId="45" fillId="10" borderId="89" xfId="149" applyFont="1" applyFill="1" applyBorder="1" applyAlignment="1" applyProtection="1">
      <alignment horizontal="left"/>
    </xf>
    <xf numFmtId="0" fontId="43" fillId="5" borderId="19" xfId="149" applyFont="1" applyFill="1" applyBorder="1" applyAlignment="1">
      <alignment horizontal="left" wrapText="1"/>
    </xf>
    <xf numFmtId="0" fontId="47" fillId="0" borderId="0" xfId="149" applyFont="1" applyAlignment="1">
      <alignment horizontal="left"/>
    </xf>
    <xf numFmtId="0" fontId="43" fillId="5" borderId="19" xfId="149" applyFont="1" applyFill="1" applyBorder="1" applyAlignment="1">
      <alignment horizontal="left"/>
    </xf>
    <xf numFmtId="0" fontId="37" fillId="0" borderId="0" xfId="149" applyFont="1" applyAlignment="1">
      <alignment horizontal="center"/>
    </xf>
    <xf numFmtId="0" fontId="48" fillId="0" borderId="0" xfId="149" applyFont="1" applyAlignment="1">
      <alignment horizontal="center"/>
    </xf>
    <xf numFmtId="0" fontId="36" fillId="5" borderId="21" xfId="149" applyNumberFormat="1" applyFont="1" applyFill="1" applyBorder="1" applyAlignment="1">
      <alignment horizontal="center" vertical="center"/>
    </xf>
    <xf numFmtId="0" fontId="43" fillId="5" borderId="8" xfId="149" applyFont="1" applyFill="1" applyBorder="1" applyAlignment="1">
      <alignment horizontal="left" wrapText="1"/>
    </xf>
    <xf numFmtId="6" fontId="36" fillId="3" borderId="14" xfId="149" applyNumberFormat="1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1" fillId="0" borderId="0" xfId="0" applyFont="1" applyAlignment="1">
      <alignment horizontal="center" wrapText="1"/>
    </xf>
    <xf numFmtId="0" fontId="31" fillId="0" borderId="0" xfId="0" applyFont="1" applyAlignment="1">
      <alignment horizontal="left" wrapText="1"/>
    </xf>
    <xf numFmtId="0" fontId="10" fillId="0" borderId="0" xfId="0" applyFont="1" applyAlignment="1">
      <alignment horizontal="left"/>
    </xf>
    <xf numFmtId="0" fontId="8" fillId="9" borderId="5" xfId="0" applyFont="1" applyFill="1" applyBorder="1" applyAlignment="1"/>
    <xf numFmtId="0" fontId="45" fillId="4" borderId="16" xfId="149" applyFont="1" applyFill="1" applyBorder="1" applyAlignment="1" applyProtection="1">
      <alignment horizontal="left"/>
    </xf>
    <xf numFmtId="0" fontId="45" fillId="4" borderId="17" xfId="149" applyFont="1" applyFill="1" applyBorder="1" applyAlignment="1" applyProtection="1">
      <alignment horizontal="left"/>
    </xf>
    <xf numFmtId="0" fontId="45" fillId="4" borderId="18" xfId="149" applyFont="1" applyFill="1" applyBorder="1" applyAlignment="1" applyProtection="1">
      <alignment horizontal="left"/>
    </xf>
    <xf numFmtId="0" fontId="43" fillId="5" borderId="19" xfId="149" applyFont="1" applyFill="1" applyBorder="1" applyAlignment="1">
      <alignment horizontal="left" wrapText="1"/>
    </xf>
    <xf numFmtId="0" fontId="36" fillId="4" borderId="64" xfId="149" applyFont="1" applyFill="1" applyBorder="1" applyAlignment="1" applyProtection="1">
      <alignment horizontal="center" vertical="center" wrapText="1"/>
    </xf>
    <xf numFmtId="0" fontId="36" fillId="4" borderId="28" xfId="149" applyFont="1" applyFill="1" applyBorder="1" applyAlignment="1" applyProtection="1">
      <alignment horizontal="center" vertical="center"/>
    </xf>
    <xf numFmtId="0" fontId="10" fillId="0" borderId="3" xfId="0" applyFont="1" applyBorder="1" applyAlignment="1"/>
    <xf numFmtId="0" fontId="47" fillId="0" borderId="0" xfId="0" applyFont="1" applyAlignment="1"/>
    <xf numFmtId="0" fontId="0" fillId="9" borderId="0" xfId="0" applyFill="1"/>
    <xf numFmtId="5" fontId="8" fillId="9" borderId="0" xfId="0" applyNumberFormat="1" applyFont="1" applyFill="1" applyBorder="1"/>
    <xf numFmtId="5" fontId="8" fillId="9" borderId="3" xfId="0" applyNumberFormat="1" applyFont="1" applyFill="1" applyBorder="1"/>
    <xf numFmtId="0" fontId="8" fillId="9" borderId="59" xfId="0" applyFont="1" applyFill="1" applyBorder="1" applyAlignment="1">
      <alignment horizontal="center" wrapText="1"/>
    </xf>
    <xf numFmtId="0" fontId="7" fillId="8" borderId="75" xfId="0" applyFont="1" applyFill="1" applyBorder="1"/>
    <xf numFmtId="0" fontId="7" fillId="9" borderId="0" xfId="0" applyFont="1" applyFill="1"/>
    <xf numFmtId="37" fontId="8" fillId="9" borderId="3" xfId="0" applyNumberFormat="1" applyFont="1" applyFill="1" applyBorder="1"/>
    <xf numFmtId="5" fontId="8" fillId="8" borderId="0" xfId="0" applyNumberFormat="1" applyFont="1" applyFill="1" applyBorder="1"/>
    <xf numFmtId="6" fontId="8" fillId="0" borderId="3" xfId="0" applyNumberFormat="1" applyFont="1" applyBorder="1" applyAlignment="1"/>
    <xf numFmtId="5" fontId="8" fillId="9" borderId="6" xfId="0" applyNumberFormat="1" applyFont="1" applyFill="1" applyBorder="1"/>
    <xf numFmtId="0" fontId="8" fillId="9" borderId="96" xfId="0" applyFont="1" applyFill="1" applyBorder="1" applyAlignment="1"/>
    <xf numFmtId="0" fontId="7" fillId="0" borderId="0" xfId="0" applyFont="1" applyFill="1"/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36" fillId="4" borderId="64" xfId="149" applyFont="1" applyFill="1" applyBorder="1" applyAlignment="1" applyProtection="1">
      <alignment horizontal="center" vertical="center" wrapText="1"/>
    </xf>
    <xf numFmtId="0" fontId="36" fillId="4" borderId="28" xfId="149" applyFont="1" applyFill="1" applyBorder="1" applyAlignment="1" applyProtection="1">
      <alignment horizontal="center" vertical="center"/>
    </xf>
    <xf numFmtId="0" fontId="43" fillId="5" borderId="19" xfId="149" applyFont="1" applyFill="1" applyBorder="1" applyAlignment="1">
      <alignment horizontal="left" wrapText="1"/>
    </xf>
    <xf numFmtId="0" fontId="45" fillId="4" borderId="16" xfId="149" applyFont="1" applyFill="1" applyBorder="1" applyAlignment="1" applyProtection="1">
      <alignment horizontal="left"/>
    </xf>
    <xf numFmtId="0" fontId="45" fillId="4" borderId="17" xfId="149" applyFont="1" applyFill="1" applyBorder="1" applyAlignment="1" applyProtection="1">
      <alignment horizontal="left"/>
    </xf>
    <xf numFmtId="0" fontId="45" fillId="4" borderId="18" xfId="149" applyFont="1" applyFill="1" applyBorder="1" applyAlignment="1" applyProtection="1">
      <alignment horizontal="left"/>
    </xf>
    <xf numFmtId="0" fontId="10" fillId="0" borderId="3" xfId="0" applyFont="1" applyBorder="1" applyAlignment="1"/>
    <xf numFmtId="0" fontId="8" fillId="0" borderId="0" xfId="0" applyFont="1" applyAlignment="1">
      <alignment horizontal="center"/>
    </xf>
    <xf numFmtId="0" fontId="45" fillId="4" borderId="16" xfId="149" applyFont="1" applyFill="1" applyBorder="1" applyAlignment="1" applyProtection="1">
      <alignment horizontal="left"/>
    </xf>
    <xf numFmtId="0" fontId="45" fillId="4" borderId="17" xfId="149" applyFont="1" applyFill="1" applyBorder="1" applyAlignment="1" applyProtection="1">
      <alignment horizontal="left"/>
    </xf>
    <xf numFmtId="0" fontId="45" fillId="4" borderId="18" xfId="149" applyFont="1" applyFill="1" applyBorder="1" applyAlignment="1" applyProtection="1">
      <alignment horizontal="left"/>
    </xf>
    <xf numFmtId="0" fontId="43" fillId="5" borderId="19" xfId="149" applyFont="1" applyFill="1" applyBorder="1" applyAlignment="1">
      <alignment horizontal="left" wrapText="1"/>
    </xf>
    <xf numFmtId="0" fontId="36" fillId="4" borderId="64" xfId="149" applyFont="1" applyFill="1" applyBorder="1" applyAlignment="1" applyProtection="1">
      <alignment horizontal="center" vertical="center" wrapText="1"/>
    </xf>
    <xf numFmtId="0" fontId="36" fillId="4" borderId="28" xfId="149" applyFont="1" applyFill="1" applyBorder="1" applyAlignment="1" applyProtection="1">
      <alignment horizontal="center" vertical="center"/>
    </xf>
    <xf numFmtId="0" fontId="10" fillId="0" borderId="3" xfId="0" applyFont="1" applyBorder="1" applyAlignment="1"/>
    <xf numFmtId="5" fontId="8" fillId="9" borderId="97" xfId="0" applyNumberFormat="1" applyFont="1" applyFill="1" applyBorder="1"/>
    <xf numFmtId="6" fontId="36" fillId="9" borderId="14" xfId="149" applyNumberFormat="1" applyFont="1" applyFill="1" applyBorder="1" applyAlignment="1">
      <alignment horizontal="center"/>
    </xf>
    <xf numFmtId="0" fontId="54" fillId="0" borderId="61" xfId="149" applyFont="1" applyFill="1" applyBorder="1" applyAlignment="1"/>
    <xf numFmtId="0" fontId="55" fillId="0" borderId="0" xfId="0" applyFont="1" applyAlignment="1">
      <alignment horizontal="left"/>
    </xf>
    <xf numFmtId="0" fontId="8" fillId="0" borderId="0" xfId="0" applyFont="1" applyAlignment="1">
      <alignment wrapText="1"/>
    </xf>
    <xf numFmtId="0" fontId="0" fillId="0" borderId="0" xfId="0" applyAlignment="1">
      <alignment wrapText="1"/>
    </xf>
    <xf numFmtId="0" fontId="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0" fillId="0" borderId="0" xfId="0" applyFont="1" applyBorder="1" applyAlignment="1"/>
    <xf numFmtId="0" fontId="8" fillId="0" borderId="0" xfId="0" applyFont="1" applyAlignment="1"/>
    <xf numFmtId="0" fontId="17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10" fillId="0" borderId="0" xfId="0" applyFont="1" applyAlignment="1"/>
    <xf numFmtId="0" fontId="17" fillId="0" borderId="0" xfId="0" applyFont="1" applyAlignment="1">
      <alignment horizontal="center" wrapText="1"/>
    </xf>
    <xf numFmtId="0" fontId="28" fillId="0" borderId="0" xfId="0" applyFont="1" applyAlignment="1">
      <alignment wrapText="1"/>
    </xf>
    <xf numFmtId="0" fontId="31" fillId="0" borderId="0" xfId="0" applyFont="1" applyAlignment="1">
      <alignment horizontal="center" wrapText="1"/>
    </xf>
    <xf numFmtId="0" fontId="31" fillId="0" borderId="0" xfId="0" applyFont="1" applyAlignment="1">
      <alignment horizontal="left" wrapText="1"/>
    </xf>
    <xf numFmtId="0" fontId="0" fillId="0" borderId="0" xfId="0" applyAlignment="1"/>
    <xf numFmtId="0" fontId="10" fillId="0" borderId="0" xfId="0" applyFont="1" applyAlignment="1">
      <alignment horizontal="left"/>
    </xf>
    <xf numFmtId="0" fontId="10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10" fillId="0" borderId="109" xfId="0" applyFont="1" applyBorder="1" applyAlignment="1"/>
    <xf numFmtId="0" fontId="10" fillId="0" borderId="107" xfId="0" applyFont="1" applyBorder="1" applyAlignment="1"/>
    <xf numFmtId="0" fontId="8" fillId="9" borderId="98" xfId="0" applyFont="1" applyFill="1" applyBorder="1" applyAlignment="1"/>
    <xf numFmtId="0" fontId="8" fillId="9" borderId="5" xfId="0" applyFont="1" applyFill="1" applyBorder="1" applyAlignment="1"/>
    <xf numFmtId="0" fontId="0" fillId="9" borderId="5" xfId="0" applyFill="1" applyBorder="1" applyAlignment="1"/>
    <xf numFmtId="0" fontId="0" fillId="9" borderId="58" xfId="0" applyFill="1" applyBorder="1" applyAlignment="1"/>
    <xf numFmtId="0" fontId="8" fillId="9" borderId="104" xfId="0" applyFont="1" applyFill="1" applyBorder="1" applyAlignment="1"/>
    <xf numFmtId="0" fontId="8" fillId="9" borderId="101" xfId="0" applyFont="1" applyFill="1" applyBorder="1" applyAlignment="1"/>
    <xf numFmtId="0" fontId="0" fillId="9" borderId="101" xfId="0" applyFill="1" applyBorder="1" applyAlignment="1"/>
    <xf numFmtId="0" fontId="0" fillId="9" borderId="105" xfId="0" applyFill="1" applyBorder="1" applyAlignment="1"/>
    <xf numFmtId="0" fontId="8" fillId="0" borderId="113" xfId="0" applyFont="1" applyBorder="1" applyAlignment="1"/>
    <xf numFmtId="0" fontId="7" fillId="0" borderId="75" xfId="0" applyFont="1" applyBorder="1" applyAlignment="1"/>
    <xf numFmtId="0" fontId="10" fillId="0" borderId="113" xfId="0" applyFont="1" applyBorder="1" applyAlignment="1">
      <alignment horizontal="center" vertical="center"/>
    </xf>
    <xf numFmtId="0" fontId="10" fillId="0" borderId="75" xfId="0" applyFont="1" applyBorder="1" applyAlignment="1">
      <alignment horizontal="center" vertical="center"/>
    </xf>
    <xf numFmtId="0" fontId="10" fillId="0" borderId="114" xfId="0" applyFont="1" applyBorder="1" applyAlignment="1">
      <alignment horizontal="center" vertical="center"/>
    </xf>
    <xf numFmtId="0" fontId="8" fillId="9" borderId="53" xfId="0" applyFont="1" applyFill="1" applyBorder="1" applyAlignment="1"/>
    <xf numFmtId="0" fontId="7" fillId="0" borderId="0" xfId="0" applyFont="1" applyAlignment="1"/>
    <xf numFmtId="0" fontId="43" fillId="5" borderId="3" xfId="149" applyFont="1" applyFill="1" applyBorder="1" applyAlignment="1">
      <alignment horizontal="left" wrapText="1"/>
    </xf>
    <xf numFmtId="0" fontId="36" fillId="4" borderId="23" xfId="0" applyFont="1" applyFill="1" applyBorder="1" applyAlignment="1">
      <alignment horizontal="center"/>
    </xf>
    <xf numFmtId="0" fontId="36" fillId="4" borderId="26" xfId="0" applyFont="1" applyFill="1" applyBorder="1" applyAlignment="1">
      <alignment horizontal="center"/>
    </xf>
    <xf numFmtId="41" fontId="36" fillId="4" borderId="23" xfId="0" applyNumberFormat="1" applyFont="1" applyFill="1" applyBorder="1" applyAlignment="1">
      <alignment horizontal="center"/>
    </xf>
    <xf numFmtId="41" fontId="34" fillId="4" borderId="24" xfId="0" applyNumberFormat="1" applyFont="1" applyFill="1" applyBorder="1" applyAlignment="1">
      <alignment horizontal="center"/>
    </xf>
    <xf numFmtId="41" fontId="34" fillId="4" borderId="26" xfId="0" applyNumberFormat="1" applyFont="1" applyFill="1" applyBorder="1" applyAlignment="1">
      <alignment horizontal="center"/>
    </xf>
    <xf numFmtId="41" fontId="36" fillId="4" borderId="24" xfId="0" applyNumberFormat="1" applyFont="1" applyFill="1" applyBorder="1" applyAlignment="1">
      <alignment horizontal="center"/>
    </xf>
    <xf numFmtId="0" fontId="10" fillId="0" borderId="0" xfId="149" applyFont="1" applyAlignment="1">
      <alignment horizontal="left"/>
    </xf>
    <xf numFmtId="0" fontId="43" fillId="5" borderId="19" xfId="149" applyFont="1" applyFill="1" applyBorder="1" applyAlignment="1">
      <alignment horizontal="left" wrapText="1"/>
    </xf>
    <xf numFmtId="41" fontId="36" fillId="5" borderId="24" xfId="149" applyNumberFormat="1" applyFont="1" applyFill="1" applyBorder="1" applyAlignment="1">
      <alignment horizontal="center" wrapText="1"/>
    </xf>
    <xf numFmtId="41" fontId="34" fillId="5" borderId="26" xfId="149" applyNumberFormat="1" applyFont="1" applyFill="1" applyBorder="1" applyAlignment="1">
      <alignment horizontal="center" wrapText="1"/>
    </xf>
    <xf numFmtId="0" fontId="36" fillId="4" borderId="64" xfId="149" applyFont="1" applyFill="1" applyBorder="1" applyAlignment="1" applyProtection="1">
      <alignment horizontal="center" vertical="center" wrapText="1"/>
    </xf>
    <xf numFmtId="0" fontId="36" fillId="4" borderId="28" xfId="149" applyFont="1" applyFill="1" applyBorder="1" applyAlignment="1" applyProtection="1">
      <alignment horizontal="center" vertical="center"/>
    </xf>
    <xf numFmtId="0" fontId="36" fillId="4" borderId="63" xfId="149" applyFont="1" applyFill="1" applyBorder="1" applyAlignment="1" applyProtection="1">
      <alignment horizontal="center" vertical="center" wrapText="1"/>
    </xf>
    <xf numFmtId="0" fontId="36" fillId="4" borderId="29" xfId="149" applyFont="1" applyFill="1" applyBorder="1" applyAlignment="1" applyProtection="1">
      <alignment horizontal="center" vertical="center"/>
    </xf>
    <xf numFmtId="2" fontId="36" fillId="4" borderId="2" xfId="149" applyNumberFormat="1" applyFont="1" applyFill="1" applyBorder="1" applyAlignment="1" applyProtection="1">
      <alignment horizontal="center" wrapText="1"/>
    </xf>
    <xf numFmtId="0" fontId="34" fillId="4" borderId="68" xfId="149" applyFont="1" applyFill="1" applyBorder="1" applyAlignment="1">
      <alignment horizontal="center" wrapText="1"/>
    </xf>
    <xf numFmtId="0" fontId="33" fillId="4" borderId="20" xfId="149" applyFont="1" applyFill="1" applyBorder="1" applyAlignment="1">
      <alignment horizontal="center"/>
    </xf>
    <xf numFmtId="0" fontId="33" fillId="4" borderId="69" xfId="149" applyFont="1" applyFill="1" applyBorder="1" applyAlignment="1">
      <alignment horizontal="center"/>
    </xf>
    <xf numFmtId="0" fontId="33" fillId="4" borderId="34" xfId="149" applyFont="1" applyFill="1" applyBorder="1" applyAlignment="1">
      <alignment horizontal="center"/>
    </xf>
    <xf numFmtId="0" fontId="34" fillId="4" borderId="70" xfId="149" applyFont="1" applyFill="1" applyBorder="1" applyAlignment="1">
      <alignment horizontal="center"/>
    </xf>
    <xf numFmtId="0" fontId="33" fillId="4" borderId="11" xfId="149" applyFont="1" applyFill="1" applyBorder="1" applyAlignment="1">
      <alignment horizontal="center"/>
    </xf>
    <xf numFmtId="0" fontId="34" fillId="4" borderId="13" xfId="149" applyFont="1" applyFill="1" applyBorder="1" applyAlignment="1">
      <alignment horizontal="center"/>
    </xf>
    <xf numFmtId="0" fontId="33" fillId="4" borderId="12" xfId="149" applyFont="1" applyFill="1" applyBorder="1" applyAlignment="1">
      <alignment horizontal="center"/>
    </xf>
    <xf numFmtId="0" fontId="34" fillId="4" borderId="12" xfId="149" applyFont="1" applyFill="1" applyBorder="1" applyAlignment="1">
      <alignment horizontal="center"/>
    </xf>
    <xf numFmtId="41" fontId="45" fillId="3" borderId="47" xfId="149" applyNumberFormat="1" applyFont="1" applyFill="1" applyBorder="1" applyAlignment="1" applyProtection="1">
      <alignment horizontal="left"/>
      <protection locked="0"/>
    </xf>
    <xf numFmtId="41" fontId="45" fillId="3" borderId="14" xfId="149" applyNumberFormat="1" applyFont="1" applyFill="1" applyBorder="1" applyAlignment="1" applyProtection="1">
      <alignment horizontal="left"/>
      <protection locked="0"/>
    </xf>
    <xf numFmtId="41" fontId="45" fillId="3" borderId="15" xfId="149" applyNumberFormat="1" applyFont="1" applyFill="1" applyBorder="1" applyAlignment="1" applyProtection="1">
      <alignment horizontal="left"/>
      <protection locked="0"/>
    </xf>
    <xf numFmtId="41" fontId="45" fillId="7" borderId="65" xfId="149" applyNumberFormat="1" applyFont="1" applyFill="1" applyBorder="1" applyAlignment="1" applyProtection="1">
      <alignment horizontal="left"/>
      <protection locked="0"/>
    </xf>
    <xf numFmtId="41" fontId="45" fillId="7" borderId="66" xfId="149" applyNumberFormat="1" applyFont="1" applyFill="1" applyBorder="1" applyAlignment="1" applyProtection="1">
      <alignment horizontal="left"/>
      <protection locked="0"/>
    </xf>
    <xf numFmtId="41" fontId="45" fillId="7" borderId="67" xfId="149" applyNumberFormat="1" applyFont="1" applyFill="1" applyBorder="1" applyAlignment="1" applyProtection="1">
      <alignment horizontal="left"/>
      <protection locked="0"/>
    </xf>
    <xf numFmtId="0" fontId="45" fillId="3" borderId="62" xfId="149" applyFont="1" applyFill="1" applyBorder="1" applyAlignment="1" applyProtection="1">
      <alignment horizontal="left"/>
    </xf>
    <xf numFmtId="0" fontId="45" fillId="3" borderId="14" xfId="149" applyFont="1" applyFill="1" applyBorder="1" applyAlignment="1" applyProtection="1">
      <alignment horizontal="left"/>
    </xf>
    <xf numFmtId="0" fontId="45" fillId="3" borderId="15" xfId="149" applyFont="1" applyFill="1" applyBorder="1" applyAlignment="1" applyProtection="1">
      <alignment horizontal="left"/>
    </xf>
    <xf numFmtId="37" fontId="33" fillId="4" borderId="11" xfId="149" applyNumberFormat="1" applyFont="1" applyFill="1" applyBorder="1" applyAlignment="1">
      <alignment horizontal="center"/>
    </xf>
    <xf numFmtId="37" fontId="34" fillId="4" borderId="13" xfId="149" applyNumberFormat="1" applyFont="1" applyFill="1" applyBorder="1" applyAlignment="1">
      <alignment horizontal="center"/>
    </xf>
    <xf numFmtId="37" fontId="33" fillId="5" borderId="12" xfId="149" applyNumberFormat="1" applyFont="1" applyFill="1" applyBorder="1" applyAlignment="1">
      <alignment horizontal="center"/>
    </xf>
    <xf numFmtId="37" fontId="34" fillId="5" borderId="13" xfId="149" applyNumberFormat="1" applyFont="1" applyFill="1" applyBorder="1" applyAlignment="1">
      <alignment horizontal="center"/>
    </xf>
    <xf numFmtId="41" fontId="45" fillId="3" borderId="9" xfId="149" applyNumberFormat="1" applyFont="1" applyFill="1" applyBorder="1" applyAlignment="1" applyProtection="1">
      <alignment horizontal="left"/>
      <protection locked="0"/>
    </xf>
    <xf numFmtId="41" fontId="45" fillId="3" borderId="5" xfId="149" applyNumberFormat="1" applyFont="1" applyFill="1" applyBorder="1" applyAlignment="1" applyProtection="1">
      <alignment horizontal="left"/>
      <protection locked="0"/>
    </xf>
    <xf numFmtId="41" fontId="45" fillId="7" borderId="9" xfId="149" applyNumberFormat="1" applyFont="1" applyFill="1" applyBorder="1" applyAlignment="1" applyProtection="1">
      <alignment horizontal="left"/>
      <protection locked="0"/>
    </xf>
    <xf numFmtId="41" fontId="45" fillId="7" borderId="5" xfId="149" applyNumberFormat="1" applyFont="1" applyFill="1" applyBorder="1" applyAlignment="1" applyProtection="1">
      <alignment horizontal="left"/>
      <protection locked="0"/>
    </xf>
    <xf numFmtId="41" fontId="45" fillId="2" borderId="9" xfId="149" applyNumberFormat="1" applyFont="1" applyFill="1" applyBorder="1" applyAlignment="1" applyProtection="1">
      <alignment horizontal="left" indent="1"/>
      <protection locked="0"/>
    </xf>
    <xf numFmtId="41" fontId="45" fillId="2" borderId="5" xfId="149" applyNumberFormat="1" applyFont="1" applyFill="1" applyBorder="1" applyAlignment="1" applyProtection="1">
      <alignment horizontal="left" indent="1"/>
      <protection locked="0"/>
    </xf>
    <xf numFmtId="41" fontId="45" fillId="2" borderId="10" xfId="149" applyNumberFormat="1" applyFont="1" applyFill="1" applyBorder="1" applyAlignment="1" applyProtection="1">
      <alignment horizontal="left" indent="1"/>
      <protection locked="0"/>
    </xf>
    <xf numFmtId="41" fontId="34" fillId="2" borderId="9" xfId="149" applyNumberFormat="1" applyFont="1" applyFill="1" applyBorder="1" applyAlignment="1" applyProtection="1">
      <alignment horizontal="left" indent="1"/>
      <protection locked="0"/>
    </xf>
    <xf numFmtId="41" fontId="34" fillId="2" borderId="5" xfId="149" applyNumberFormat="1" applyFont="1" applyFill="1" applyBorder="1" applyAlignment="1" applyProtection="1">
      <alignment horizontal="left" indent="1"/>
      <protection locked="0"/>
    </xf>
    <xf numFmtId="41" fontId="34" fillId="2" borderId="10" xfId="149" applyNumberFormat="1" applyFont="1" applyFill="1" applyBorder="1" applyAlignment="1" applyProtection="1">
      <alignment horizontal="left" indent="1"/>
      <protection locked="0"/>
    </xf>
    <xf numFmtId="41" fontId="45" fillId="3" borderId="16" xfId="149" applyNumberFormat="1" applyFont="1" applyFill="1" applyBorder="1" applyAlignment="1" applyProtection="1">
      <alignment horizontal="left"/>
    </xf>
    <xf numFmtId="41" fontId="45" fillId="3" borderId="17" xfId="149" applyNumberFormat="1" applyFont="1" applyFill="1" applyBorder="1" applyAlignment="1" applyProtection="1">
      <alignment horizontal="left"/>
    </xf>
    <xf numFmtId="41" fontId="45" fillId="3" borderId="18" xfId="149" applyNumberFormat="1" applyFont="1" applyFill="1" applyBorder="1" applyAlignment="1" applyProtection="1">
      <alignment horizontal="left"/>
    </xf>
    <xf numFmtId="0" fontId="45" fillId="0" borderId="71" xfId="149" applyFont="1" applyBorder="1" applyAlignment="1" applyProtection="1">
      <alignment horizontal="left"/>
    </xf>
    <xf numFmtId="0" fontId="45" fillId="0" borderId="72" xfId="149" applyFont="1" applyBorder="1" applyAlignment="1" applyProtection="1">
      <alignment horizontal="left"/>
    </xf>
    <xf numFmtId="0" fontId="45" fillId="0" borderId="73" xfId="149" applyFont="1" applyBorder="1" applyAlignment="1" applyProtection="1">
      <alignment horizontal="left"/>
    </xf>
    <xf numFmtId="0" fontId="45" fillId="4" borderId="16" xfId="149" applyFont="1" applyFill="1" applyBorder="1" applyAlignment="1" applyProtection="1">
      <alignment horizontal="left"/>
    </xf>
    <xf numFmtId="0" fontId="45" fillId="4" borderId="17" xfId="149" applyFont="1" applyFill="1" applyBorder="1" applyAlignment="1" applyProtection="1">
      <alignment horizontal="left"/>
    </xf>
    <xf numFmtId="0" fontId="45" fillId="4" borderId="18" xfId="149" applyFont="1" applyFill="1" applyBorder="1" applyAlignment="1" applyProtection="1">
      <alignment horizontal="left"/>
    </xf>
    <xf numFmtId="41" fontId="36" fillId="5" borderId="24" xfId="0" applyNumberFormat="1" applyFont="1" applyFill="1" applyBorder="1" applyAlignment="1">
      <alignment horizontal="center" wrapText="1"/>
    </xf>
    <xf numFmtId="41" fontId="34" fillId="5" borderId="26" xfId="0" applyNumberFormat="1" applyFont="1" applyFill="1" applyBorder="1" applyAlignment="1">
      <alignment horizontal="center" wrapText="1"/>
    </xf>
    <xf numFmtId="0" fontId="33" fillId="4" borderId="20" xfId="0" applyFont="1" applyFill="1" applyBorder="1" applyAlignment="1">
      <alignment horizontal="center"/>
    </xf>
    <xf numFmtId="0" fontId="33" fillId="4" borderId="69" xfId="0" applyFont="1" applyFill="1" applyBorder="1" applyAlignment="1">
      <alignment horizontal="center"/>
    </xf>
    <xf numFmtId="0" fontId="33" fillId="4" borderId="34" xfId="0" applyFont="1" applyFill="1" applyBorder="1" applyAlignment="1">
      <alignment horizontal="center"/>
    </xf>
    <xf numFmtId="0" fontId="34" fillId="4" borderId="70" xfId="0" applyFont="1" applyFill="1" applyBorder="1" applyAlignment="1">
      <alignment horizontal="center"/>
    </xf>
    <xf numFmtId="0" fontId="33" fillId="4" borderId="11" xfId="0" applyFont="1" applyFill="1" applyBorder="1" applyAlignment="1">
      <alignment horizontal="center"/>
    </xf>
    <xf numFmtId="0" fontId="34" fillId="4" borderId="13" xfId="0" applyFont="1" applyFill="1" applyBorder="1" applyAlignment="1">
      <alignment horizontal="center"/>
    </xf>
    <xf numFmtId="0" fontId="33" fillId="4" borderId="12" xfId="0" applyFont="1" applyFill="1" applyBorder="1" applyAlignment="1">
      <alignment horizontal="center"/>
    </xf>
    <xf numFmtId="0" fontId="34" fillId="4" borderId="12" xfId="0" applyFont="1" applyFill="1" applyBorder="1" applyAlignment="1">
      <alignment horizontal="center"/>
    </xf>
    <xf numFmtId="37" fontId="33" fillId="4" borderId="11" xfId="0" applyNumberFormat="1" applyFont="1" applyFill="1" applyBorder="1" applyAlignment="1">
      <alignment horizontal="center"/>
    </xf>
    <xf numFmtId="37" fontId="34" fillId="4" borderId="13" xfId="0" applyNumberFormat="1" applyFont="1" applyFill="1" applyBorder="1" applyAlignment="1">
      <alignment horizontal="center"/>
    </xf>
    <xf numFmtId="37" fontId="33" fillId="5" borderId="12" xfId="0" applyNumberFormat="1" applyFont="1" applyFill="1" applyBorder="1" applyAlignment="1">
      <alignment horizontal="center"/>
    </xf>
    <xf numFmtId="37" fontId="34" fillId="5" borderId="13" xfId="0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7" fillId="0" borderId="3" xfId="0" applyFont="1" applyBorder="1" applyAlignment="1">
      <alignment horizontal="left" vertical="center" wrapText="1"/>
    </xf>
    <xf numFmtId="0" fontId="54" fillId="8" borderId="53" xfId="122" applyFont="1" applyFill="1" applyBorder="1" applyAlignment="1">
      <alignment wrapText="1"/>
    </xf>
    <xf numFmtId="0" fontId="0" fillId="0" borderId="5" xfId="0" applyBorder="1" applyAlignment="1"/>
    <xf numFmtId="0" fontId="0" fillId="0" borderId="58" xfId="0" applyBorder="1" applyAlignment="1"/>
    <xf numFmtId="0" fontId="9" fillId="0" borderId="19" xfId="133" applyFont="1" applyBorder="1" applyAlignment="1"/>
    <xf numFmtId="0" fontId="9" fillId="0" borderId="3" xfId="133" applyFont="1" applyBorder="1" applyAlignment="1"/>
    <xf numFmtId="0" fontId="9" fillId="0" borderId="21" xfId="133" applyFont="1" applyBorder="1" applyAlignment="1"/>
    <xf numFmtId="0" fontId="9" fillId="0" borderId="19" xfId="133" applyFont="1" applyBorder="1" applyAlignment="1">
      <alignment horizontal="left" wrapText="1"/>
    </xf>
    <xf numFmtId="0" fontId="5" fillId="0" borderId="3" xfId="133" applyFont="1" applyBorder="1" applyAlignment="1">
      <alignment wrapText="1"/>
    </xf>
    <xf numFmtId="0" fontId="5" fillId="0" borderId="21" xfId="133" applyFont="1" applyBorder="1" applyAlignment="1">
      <alignment wrapText="1"/>
    </xf>
    <xf numFmtId="0" fontId="5" fillId="0" borderId="19" xfId="133" applyFont="1" applyBorder="1" applyAlignment="1">
      <alignment wrapText="1"/>
    </xf>
    <xf numFmtId="0" fontId="14" fillId="0" borderId="19" xfId="133" applyFont="1" applyBorder="1" applyAlignment="1">
      <alignment horizontal="center"/>
    </xf>
    <xf numFmtId="0" fontId="7" fillId="0" borderId="3" xfId="133" applyFont="1" applyBorder="1" applyAlignment="1">
      <alignment horizontal="center"/>
    </xf>
    <xf numFmtId="0" fontId="7" fillId="0" borderId="21" xfId="133" applyFont="1" applyBorder="1" applyAlignment="1">
      <alignment horizontal="center"/>
    </xf>
    <xf numFmtId="0" fontId="16" fillId="0" borderId="19" xfId="133" applyFont="1" applyBorder="1" applyAlignment="1">
      <alignment horizontal="center" wrapText="1"/>
    </xf>
    <xf numFmtId="0" fontId="16" fillId="0" borderId="3" xfId="133" applyFont="1" applyBorder="1" applyAlignment="1">
      <alignment horizontal="center" wrapText="1"/>
    </xf>
    <xf numFmtId="0" fontId="13" fillId="0" borderId="3" xfId="133" applyFont="1" applyBorder="1" applyAlignment="1">
      <alignment horizontal="center" wrapText="1"/>
    </xf>
    <xf numFmtId="0" fontId="9" fillId="0" borderId="8" xfId="133" applyFont="1" applyBorder="1" applyAlignment="1">
      <alignment horizontal="center" vertical="center"/>
    </xf>
    <xf numFmtId="0" fontId="9" fillId="0" borderId="6" xfId="133" applyFont="1" applyBorder="1" applyAlignment="1">
      <alignment horizontal="center" vertical="center"/>
    </xf>
    <xf numFmtId="0" fontId="9" fillId="0" borderId="95" xfId="133" applyFont="1" applyBorder="1" applyAlignment="1">
      <alignment horizontal="center" vertical="center"/>
    </xf>
    <xf numFmtId="0" fontId="9" fillId="0" borderId="37" xfId="133" applyFont="1" applyBorder="1" applyAlignment="1">
      <alignment horizontal="center" vertical="center"/>
    </xf>
    <xf numFmtId="0" fontId="9" fillId="0" borderId="12" xfId="133" applyFont="1" applyBorder="1" applyAlignment="1">
      <alignment horizontal="center" vertical="center"/>
    </xf>
    <xf numFmtId="0" fontId="9" fillId="0" borderId="13" xfId="133" applyFont="1" applyBorder="1" applyAlignment="1">
      <alignment horizontal="center" vertical="center"/>
    </xf>
    <xf numFmtId="0" fontId="5" fillId="0" borderId="19" xfId="133" applyFont="1" applyBorder="1" applyAlignment="1"/>
    <xf numFmtId="0" fontId="5" fillId="0" borderId="3" xfId="133" applyFont="1" applyBorder="1" applyAlignment="1"/>
    <xf numFmtId="0" fontId="5" fillId="0" borderId="21" xfId="133" applyFont="1" applyBorder="1" applyAlignment="1"/>
    <xf numFmtId="0" fontId="15" fillId="0" borderId="34" xfId="133" applyFont="1" applyBorder="1" applyAlignment="1">
      <alignment horizontal="right"/>
    </xf>
    <xf numFmtId="0" fontId="5" fillId="0" borderId="93" xfId="133" applyFont="1" applyBorder="1" applyAlignment="1">
      <alignment horizontal="right"/>
    </xf>
    <xf numFmtId="0" fontId="5" fillId="0" borderId="35" xfId="133" applyFont="1" applyBorder="1" applyAlignment="1">
      <alignment horizontal="right"/>
    </xf>
    <xf numFmtId="0" fontId="9" fillId="0" borderId="19" xfId="133" applyFont="1" applyBorder="1" applyAlignment="1">
      <alignment horizontal="right"/>
    </xf>
    <xf numFmtId="0" fontId="5" fillId="0" borderId="3" xfId="133" applyFont="1" applyBorder="1" applyAlignment="1">
      <alignment horizontal="right"/>
    </xf>
    <xf numFmtId="0" fontId="5" fillId="0" borderId="21" xfId="133" applyFont="1" applyBorder="1" applyAlignment="1">
      <alignment horizontal="right"/>
    </xf>
    <xf numFmtId="0" fontId="10" fillId="0" borderId="19" xfId="133" applyFont="1" applyBorder="1" applyAlignment="1"/>
    <xf numFmtId="0" fontId="10" fillId="0" borderId="3" xfId="133" applyFont="1" applyBorder="1" applyAlignment="1"/>
    <xf numFmtId="0" fontId="10" fillId="0" borderId="21" xfId="133" applyFont="1" applyBorder="1" applyAlignment="1"/>
    <xf numFmtId="0" fontId="9" fillId="0" borderId="3" xfId="0" applyFont="1" applyBorder="1" applyAlignment="1">
      <alignment wrapText="1"/>
    </xf>
    <xf numFmtId="0" fontId="9" fillId="0" borderId="0" xfId="0" applyFont="1" applyAlignment="1">
      <alignment wrapText="1"/>
    </xf>
    <xf numFmtId="0" fontId="9" fillId="0" borderId="3" xfId="0" applyFont="1" applyBorder="1" applyAlignment="1"/>
    <xf numFmtId="0" fontId="16" fillId="0" borderId="3" xfId="0" applyFont="1" applyBorder="1" applyAlignment="1">
      <alignment horizontal="center" wrapText="1"/>
    </xf>
    <xf numFmtId="0" fontId="0" fillId="0" borderId="3" xfId="0" applyBorder="1" applyAlignment="1">
      <alignment wrapText="1"/>
    </xf>
    <xf numFmtId="0" fontId="9" fillId="0" borderId="3" xfId="0" applyFont="1" applyBorder="1" applyAlignment="1">
      <alignment horizontal="left" wrapText="1"/>
    </xf>
    <xf numFmtId="0" fontId="13" fillId="0" borderId="3" xfId="0" applyFont="1" applyBorder="1" applyAlignment="1">
      <alignment horizontal="center" wrapText="1"/>
    </xf>
    <xf numFmtId="0" fontId="10" fillId="0" borderId="3" xfId="0" applyFont="1" applyBorder="1" applyAlignment="1">
      <alignment horizontal="right"/>
    </xf>
    <xf numFmtId="0" fontId="9" fillId="0" borderId="3" xfId="0" applyFont="1" applyBorder="1" applyAlignment="1">
      <alignment horizontal="right"/>
    </xf>
    <xf numFmtId="0" fontId="10" fillId="0" borderId="3" xfId="0" applyFont="1" applyBorder="1" applyAlignment="1"/>
    <xf numFmtId="0" fontId="14" fillId="0" borderId="3" xfId="0" applyFont="1" applyBorder="1" applyAlignment="1">
      <alignment horizontal="center"/>
    </xf>
    <xf numFmtId="0" fontId="9" fillId="0" borderId="7" xfId="133" applyFont="1" applyBorder="1" applyAlignment="1">
      <alignment horizontal="center" vertical="center"/>
    </xf>
    <xf numFmtId="0" fontId="9" fillId="0" borderId="38" xfId="133" applyFont="1" applyBorder="1" applyAlignment="1">
      <alignment horizontal="center" vertical="center"/>
    </xf>
    <xf numFmtId="0" fontId="8" fillId="0" borderId="3" xfId="0" applyFont="1" applyBorder="1" applyAlignment="1">
      <alignment horizontal="center"/>
    </xf>
    <xf numFmtId="0" fontId="10" fillId="0" borderId="0" xfId="0" applyFont="1" applyBorder="1" applyAlignment="1">
      <alignment horizontal="center" wrapText="1"/>
    </xf>
    <xf numFmtId="0" fontId="0" fillId="0" borderId="0" xfId="0" applyBorder="1"/>
    <xf numFmtId="0" fontId="10" fillId="0" borderId="61" xfId="0" applyFont="1" applyBorder="1" applyAlignment="1">
      <alignment horizontal="center" wrapText="1"/>
    </xf>
    <xf numFmtId="0" fontId="0" fillId="0" borderId="46" xfId="0" applyBorder="1"/>
    <xf numFmtId="0" fontId="14" fillId="0" borderId="54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0" fillId="0" borderId="59" xfId="0" applyBorder="1" applyAlignment="1"/>
    <xf numFmtId="0" fontId="30" fillId="0" borderId="4" xfId="0" applyFont="1" applyBorder="1" applyAlignment="1">
      <alignment horizontal="center" vertical="center" wrapText="1"/>
    </xf>
    <xf numFmtId="0" fontId="0" fillId="0" borderId="59" xfId="0" applyBorder="1" applyAlignment="1">
      <alignment horizontal="center"/>
    </xf>
    <xf numFmtId="167" fontId="14" fillId="0" borderId="54" xfId="0" applyNumberFormat="1" applyFont="1" applyBorder="1" applyAlignment="1">
      <alignment horizontal="center" vertical="center" wrapText="1"/>
    </xf>
    <xf numFmtId="167" fontId="14" fillId="0" borderId="4" xfId="0" applyNumberFormat="1" applyFont="1" applyBorder="1" applyAlignment="1">
      <alignment horizontal="center" vertical="center" wrapText="1"/>
    </xf>
    <xf numFmtId="0" fontId="10" fillId="0" borderId="54" xfId="0" applyFont="1" applyBorder="1" applyAlignment="1"/>
    <xf numFmtId="0" fontId="0" fillId="0" borderId="4" xfId="0" applyBorder="1" applyAlignment="1"/>
    <xf numFmtId="0" fontId="20" fillId="0" borderId="0" xfId="0" applyFont="1" applyAlignment="1"/>
    <xf numFmtId="0" fontId="8" fillId="0" borderId="0" xfId="143" applyFont="1" applyAlignment="1"/>
    <xf numFmtId="0" fontId="10" fillId="0" borderId="37" xfId="0" applyFont="1" applyBorder="1" applyAlignment="1">
      <alignment horizontal="center" wrapText="1"/>
    </xf>
    <xf numFmtId="0" fontId="0" fillId="0" borderId="12" xfId="0" applyBorder="1"/>
    <xf numFmtId="0" fontId="0" fillId="0" borderId="38" xfId="0" applyBorder="1"/>
  </cellXfs>
  <cellStyles count="183">
    <cellStyle name="Comma  - Style1" xfId="1" xr:uid="{00000000-0005-0000-0000-000000000000}"/>
    <cellStyle name="Comma  - Style2" xfId="2" xr:uid="{00000000-0005-0000-0000-000001000000}"/>
    <cellStyle name="Comma  - Style3" xfId="3" xr:uid="{00000000-0005-0000-0000-000002000000}"/>
    <cellStyle name="Comma  - Style4" xfId="4" xr:uid="{00000000-0005-0000-0000-000003000000}"/>
    <cellStyle name="Comma  - Style5" xfId="5" xr:uid="{00000000-0005-0000-0000-000004000000}"/>
    <cellStyle name="Comma  - Style6" xfId="6" xr:uid="{00000000-0005-0000-0000-000005000000}"/>
    <cellStyle name="Comma  - Style7" xfId="7" xr:uid="{00000000-0005-0000-0000-000006000000}"/>
    <cellStyle name="Comma  - Style8" xfId="8" xr:uid="{00000000-0005-0000-0000-000007000000}"/>
    <cellStyle name="Comma 2" xfId="9" xr:uid="{00000000-0005-0000-0000-000008000000}"/>
    <cellStyle name="Comma 2 2" xfId="10" xr:uid="{00000000-0005-0000-0000-000009000000}"/>
    <cellStyle name="Comma 3" xfId="11" xr:uid="{00000000-0005-0000-0000-00000A000000}"/>
    <cellStyle name="Comma 3 2" xfId="176" xr:uid="{00000000-0005-0000-0000-000040000000}"/>
    <cellStyle name="Comma 4" xfId="12" xr:uid="{00000000-0005-0000-0000-00000B000000}"/>
    <cellStyle name="Comma 4 2" xfId="13" xr:uid="{00000000-0005-0000-0000-00000C000000}"/>
    <cellStyle name="Comma 4 2 2" xfId="14" xr:uid="{00000000-0005-0000-0000-00000D000000}"/>
    <cellStyle name="Comma 4 2 2 2" xfId="15" xr:uid="{00000000-0005-0000-0000-00000E000000}"/>
    <cellStyle name="Comma 4 2 3" xfId="16" xr:uid="{00000000-0005-0000-0000-00000F000000}"/>
    <cellStyle name="Comma 4 2 4" xfId="167" xr:uid="{00000000-0005-0000-0000-000001000000}"/>
    <cellStyle name="Comma 4 3" xfId="17" xr:uid="{00000000-0005-0000-0000-000010000000}"/>
    <cellStyle name="Comma 4 3 2" xfId="18" xr:uid="{00000000-0005-0000-0000-000011000000}"/>
    <cellStyle name="Comma 4 4" xfId="19" xr:uid="{00000000-0005-0000-0000-000012000000}"/>
    <cellStyle name="Comma 4 5" xfId="181" xr:uid="{00000000-0005-0000-0000-000047000000}"/>
    <cellStyle name="Comma 5" xfId="20" xr:uid="{00000000-0005-0000-0000-000013000000}"/>
    <cellStyle name="Comma 6" xfId="21" xr:uid="{00000000-0005-0000-0000-000014000000}"/>
    <cellStyle name="Comma 7" xfId="22" xr:uid="{00000000-0005-0000-0000-000015000000}"/>
    <cellStyle name="Comma 8" xfId="150" xr:uid="{00000000-0005-0000-0000-000016000000}"/>
    <cellStyle name="Comma0" xfId="23" xr:uid="{00000000-0005-0000-0000-000017000000}"/>
    <cellStyle name="Comma0 2" xfId="24" xr:uid="{00000000-0005-0000-0000-000018000000}"/>
    <cellStyle name="Currency 2" xfId="25" xr:uid="{00000000-0005-0000-0000-000019000000}"/>
    <cellStyle name="Currency 2 2" xfId="26" xr:uid="{00000000-0005-0000-0000-00001A000000}"/>
    <cellStyle name="Currency 2 2 2" xfId="27" xr:uid="{00000000-0005-0000-0000-00001B000000}"/>
    <cellStyle name="Currency 2 3" xfId="28" xr:uid="{00000000-0005-0000-0000-00001C000000}"/>
    <cellStyle name="Currency 2 4" xfId="171" xr:uid="{00000000-0005-0000-0000-000003000000}"/>
    <cellStyle name="Currency 3" xfId="29" xr:uid="{00000000-0005-0000-0000-00001D000000}"/>
    <cellStyle name="Currency 3 2" xfId="30" xr:uid="{00000000-0005-0000-0000-00001E000000}"/>
    <cellStyle name="Currency0" xfId="31" xr:uid="{00000000-0005-0000-0000-00001F000000}"/>
    <cellStyle name="Currency0 2" xfId="32" xr:uid="{00000000-0005-0000-0000-000020000000}"/>
    <cellStyle name="Currency0 2 2" xfId="33" xr:uid="{00000000-0005-0000-0000-000021000000}"/>
    <cellStyle name="Currency0 3" xfId="34" xr:uid="{00000000-0005-0000-0000-000022000000}"/>
    <cellStyle name="Date" xfId="35" xr:uid="{00000000-0005-0000-0000-000023000000}"/>
    <cellStyle name="Date 2" xfId="36" xr:uid="{00000000-0005-0000-0000-000024000000}"/>
    <cellStyle name="Fixed" xfId="37" xr:uid="{00000000-0005-0000-0000-000025000000}"/>
    <cellStyle name="Fixed 2" xfId="38" xr:uid="{00000000-0005-0000-0000-000026000000}"/>
    <cellStyle name="Heading 1 2" xfId="39" xr:uid="{00000000-0005-0000-0000-000027000000}"/>
    <cellStyle name="Heading 2 2" xfId="40" xr:uid="{00000000-0005-0000-0000-000028000000}"/>
    <cellStyle name="Normal" xfId="0" builtinId="0"/>
    <cellStyle name="Normal - Style1" xfId="41" xr:uid="{00000000-0005-0000-0000-00002A000000}"/>
    <cellStyle name="Normal 10" xfId="42" xr:uid="{00000000-0005-0000-0000-00002B000000}"/>
    <cellStyle name="Normal 10 2" xfId="43" xr:uid="{00000000-0005-0000-0000-00002C000000}"/>
    <cellStyle name="Normal 11" xfId="44" xr:uid="{00000000-0005-0000-0000-00002D000000}"/>
    <cellStyle name="Normal 11 2" xfId="45" xr:uid="{00000000-0005-0000-0000-00002E000000}"/>
    <cellStyle name="Normal 12" xfId="46" xr:uid="{00000000-0005-0000-0000-00002F000000}"/>
    <cellStyle name="Normal 12 2" xfId="47" xr:uid="{00000000-0005-0000-0000-000030000000}"/>
    <cellStyle name="Normal 13" xfId="48" xr:uid="{00000000-0005-0000-0000-000031000000}"/>
    <cellStyle name="Normal 13 2" xfId="49" xr:uid="{00000000-0005-0000-0000-000032000000}"/>
    <cellStyle name="Normal 14" xfId="50" xr:uid="{00000000-0005-0000-0000-000033000000}"/>
    <cellStyle name="Normal 14 2" xfId="51" xr:uid="{00000000-0005-0000-0000-000034000000}"/>
    <cellStyle name="Normal 15" xfId="52" xr:uid="{00000000-0005-0000-0000-000035000000}"/>
    <cellStyle name="Normal 15 2" xfId="53" xr:uid="{00000000-0005-0000-0000-000036000000}"/>
    <cellStyle name="Normal 16" xfId="54" xr:uid="{00000000-0005-0000-0000-000037000000}"/>
    <cellStyle name="Normal 16 2" xfId="55" xr:uid="{00000000-0005-0000-0000-000038000000}"/>
    <cellStyle name="Normal 17" xfId="56" xr:uid="{00000000-0005-0000-0000-000039000000}"/>
    <cellStyle name="Normal 17 2" xfId="57" xr:uid="{00000000-0005-0000-0000-00003A000000}"/>
    <cellStyle name="Normal 18" xfId="58" xr:uid="{00000000-0005-0000-0000-00003B000000}"/>
    <cellStyle name="Normal 18 2" xfId="59" xr:uid="{00000000-0005-0000-0000-00003C000000}"/>
    <cellStyle name="Normal 19" xfId="60" xr:uid="{00000000-0005-0000-0000-00003D000000}"/>
    <cellStyle name="Normal 19 2" xfId="61" xr:uid="{00000000-0005-0000-0000-00003E000000}"/>
    <cellStyle name="Normal 2" xfId="62" xr:uid="{00000000-0005-0000-0000-00003F000000}"/>
    <cellStyle name="Normal 2 2" xfId="63" xr:uid="{00000000-0005-0000-0000-000040000000}"/>
    <cellStyle name="Normal 2 2 2" xfId="64" xr:uid="{00000000-0005-0000-0000-000041000000}"/>
    <cellStyle name="Normal 2 2 3" xfId="169" xr:uid="{00000000-0005-0000-0000-000009000000}"/>
    <cellStyle name="Normal 2 3" xfId="65" xr:uid="{00000000-0005-0000-0000-000042000000}"/>
    <cellStyle name="Normal 2 3 2" xfId="175" xr:uid="{00000000-0005-0000-0000-000001000000}"/>
    <cellStyle name="Normal 2 4" xfId="168" xr:uid="{00000000-0005-0000-0000-000008000000}"/>
    <cellStyle name="Normal 2_DE-SOL-0003641 - File 2 Cost Exhibits A thru G" xfId="66" xr:uid="{00000000-0005-0000-0000-000043000000}"/>
    <cellStyle name="Normal 20" xfId="67" xr:uid="{00000000-0005-0000-0000-000044000000}"/>
    <cellStyle name="Normal 20 2" xfId="68" xr:uid="{00000000-0005-0000-0000-000045000000}"/>
    <cellStyle name="Normal 21" xfId="69" xr:uid="{00000000-0005-0000-0000-000046000000}"/>
    <cellStyle name="Normal 21 2" xfId="70" xr:uid="{00000000-0005-0000-0000-000047000000}"/>
    <cellStyle name="Normal 22" xfId="71" xr:uid="{00000000-0005-0000-0000-000048000000}"/>
    <cellStyle name="Normal 22 2" xfId="72" xr:uid="{00000000-0005-0000-0000-000049000000}"/>
    <cellStyle name="Normal 23" xfId="73" xr:uid="{00000000-0005-0000-0000-00004A000000}"/>
    <cellStyle name="Normal 23 2" xfId="74" xr:uid="{00000000-0005-0000-0000-00004B000000}"/>
    <cellStyle name="Normal 24" xfId="75" xr:uid="{00000000-0005-0000-0000-00004C000000}"/>
    <cellStyle name="Normal 24 2" xfId="76" xr:uid="{00000000-0005-0000-0000-00004D000000}"/>
    <cellStyle name="Normal 25" xfId="77" xr:uid="{00000000-0005-0000-0000-00004E000000}"/>
    <cellStyle name="Normal 25 2" xfId="78" xr:uid="{00000000-0005-0000-0000-00004F000000}"/>
    <cellStyle name="Normal 26" xfId="79" xr:uid="{00000000-0005-0000-0000-000050000000}"/>
    <cellStyle name="Normal 26 2" xfId="80" xr:uid="{00000000-0005-0000-0000-000051000000}"/>
    <cellStyle name="Normal 27" xfId="81" xr:uid="{00000000-0005-0000-0000-000052000000}"/>
    <cellStyle name="Normal 27 2" xfId="82" xr:uid="{00000000-0005-0000-0000-000053000000}"/>
    <cellStyle name="Normal 28" xfId="83" xr:uid="{00000000-0005-0000-0000-000054000000}"/>
    <cellStyle name="Normal 28 2" xfId="84" xr:uid="{00000000-0005-0000-0000-000055000000}"/>
    <cellStyle name="Normal 29" xfId="85" xr:uid="{00000000-0005-0000-0000-000056000000}"/>
    <cellStyle name="Normal 29 2" xfId="86" xr:uid="{00000000-0005-0000-0000-000057000000}"/>
    <cellStyle name="Normal 3" xfId="87" xr:uid="{00000000-0005-0000-0000-000058000000}"/>
    <cellStyle name="Normal 3 2" xfId="88" xr:uid="{00000000-0005-0000-0000-000059000000}"/>
    <cellStyle name="Normal 3 2 2" xfId="89" xr:uid="{00000000-0005-0000-0000-00005A000000}"/>
    <cellStyle name="Normal 3 2 2 2" xfId="153" xr:uid="{00000000-0005-0000-0000-00005B000000}"/>
    <cellStyle name="Normal 3 2 3" xfId="152" xr:uid="{00000000-0005-0000-0000-00005C000000}"/>
    <cellStyle name="Normal 3 2 4" xfId="179" xr:uid="{7E9A1D44-6A84-4D6E-99A6-B0CCE1D3CE15}"/>
    <cellStyle name="Normal 3 2_DE-SOL-0003641 - File 2 Cost Exhibits A thru G" xfId="90" xr:uid="{00000000-0005-0000-0000-00005D000000}"/>
    <cellStyle name="Normal 3 3" xfId="91" xr:uid="{00000000-0005-0000-0000-00005E000000}"/>
    <cellStyle name="Normal 3 3 2" xfId="154" xr:uid="{00000000-0005-0000-0000-00005F000000}"/>
    <cellStyle name="Normal 3 4" xfId="151" xr:uid="{00000000-0005-0000-0000-000060000000}"/>
    <cellStyle name="Normal 3 5" xfId="172" xr:uid="{00000000-0005-0000-0000-00000A000000}"/>
    <cellStyle name="Normal 3_DE-SOL-0003641 - File 2 Cost Exhibits A thru G" xfId="92" xr:uid="{00000000-0005-0000-0000-000061000000}"/>
    <cellStyle name="Normal 30" xfId="93" xr:uid="{00000000-0005-0000-0000-000062000000}"/>
    <cellStyle name="Normal 30 2" xfId="94" xr:uid="{00000000-0005-0000-0000-000063000000}"/>
    <cellStyle name="Normal 31" xfId="95" xr:uid="{00000000-0005-0000-0000-000064000000}"/>
    <cellStyle name="Normal 31 2" xfId="96" xr:uid="{00000000-0005-0000-0000-000065000000}"/>
    <cellStyle name="Normal 32" xfId="97" xr:uid="{00000000-0005-0000-0000-000066000000}"/>
    <cellStyle name="Normal 32 2" xfId="98" xr:uid="{00000000-0005-0000-0000-000067000000}"/>
    <cellStyle name="Normal 33" xfId="99" xr:uid="{00000000-0005-0000-0000-000068000000}"/>
    <cellStyle name="Normal 33 2" xfId="100" xr:uid="{00000000-0005-0000-0000-000069000000}"/>
    <cellStyle name="Normal 34" xfId="101" xr:uid="{00000000-0005-0000-0000-00006A000000}"/>
    <cellStyle name="Normal 34 2" xfId="102" xr:uid="{00000000-0005-0000-0000-00006B000000}"/>
    <cellStyle name="Normal 35" xfId="103" xr:uid="{00000000-0005-0000-0000-00006C000000}"/>
    <cellStyle name="Normal 35 2" xfId="104" xr:uid="{00000000-0005-0000-0000-00006D000000}"/>
    <cellStyle name="Normal 36" xfId="105" xr:uid="{00000000-0005-0000-0000-00006E000000}"/>
    <cellStyle name="Normal 36 2" xfId="106" xr:uid="{00000000-0005-0000-0000-00006F000000}"/>
    <cellStyle name="Normal 37" xfId="107" xr:uid="{00000000-0005-0000-0000-000070000000}"/>
    <cellStyle name="Normal 37 2" xfId="108" xr:uid="{00000000-0005-0000-0000-000071000000}"/>
    <cellStyle name="Normal 38" xfId="109" xr:uid="{00000000-0005-0000-0000-000072000000}"/>
    <cellStyle name="Normal 38 2" xfId="110" xr:uid="{00000000-0005-0000-0000-000073000000}"/>
    <cellStyle name="Normal 39" xfId="111" xr:uid="{00000000-0005-0000-0000-000074000000}"/>
    <cellStyle name="Normal 39 2" xfId="112" xr:uid="{00000000-0005-0000-0000-000075000000}"/>
    <cellStyle name="Normal 4" xfId="113" xr:uid="{00000000-0005-0000-0000-000076000000}"/>
    <cellStyle name="Normal 4 2" xfId="114" xr:uid="{00000000-0005-0000-0000-000077000000}"/>
    <cellStyle name="Normal 4 3" xfId="173" xr:uid="{00000000-0005-0000-0000-00000B000000}"/>
    <cellStyle name="Normal 40" xfId="115" xr:uid="{00000000-0005-0000-0000-000078000000}"/>
    <cellStyle name="Normal 40 2" xfId="116" xr:uid="{00000000-0005-0000-0000-000079000000}"/>
    <cellStyle name="Normal 41" xfId="117" xr:uid="{00000000-0005-0000-0000-00007A000000}"/>
    <cellStyle name="Normal 41 2" xfId="118" xr:uid="{00000000-0005-0000-0000-00007B000000}"/>
    <cellStyle name="Normal 42" xfId="119" xr:uid="{00000000-0005-0000-0000-00007C000000}"/>
    <cellStyle name="Normal 42 2" xfId="155" xr:uid="{00000000-0005-0000-0000-00007D000000}"/>
    <cellStyle name="Normal 43" xfId="120" xr:uid="{00000000-0005-0000-0000-00007E000000}"/>
    <cellStyle name="Normal 43 2" xfId="156" xr:uid="{00000000-0005-0000-0000-00007F000000}"/>
    <cellStyle name="Normal 44" xfId="121" xr:uid="{00000000-0005-0000-0000-000080000000}"/>
    <cellStyle name="Normal 44 2" xfId="157" xr:uid="{00000000-0005-0000-0000-000081000000}"/>
    <cellStyle name="Normal 45" xfId="122" xr:uid="{00000000-0005-0000-0000-000082000000}"/>
    <cellStyle name="Normal 45 2" xfId="158" xr:uid="{00000000-0005-0000-0000-000083000000}"/>
    <cellStyle name="Normal 46" xfId="123" xr:uid="{00000000-0005-0000-0000-000084000000}"/>
    <cellStyle name="Normal 46 2" xfId="159" xr:uid="{00000000-0005-0000-0000-000085000000}"/>
    <cellStyle name="Normal 47" xfId="124" xr:uid="{00000000-0005-0000-0000-000086000000}"/>
    <cellStyle name="Normal 47 2" xfId="160" xr:uid="{00000000-0005-0000-0000-000087000000}"/>
    <cellStyle name="Normal 48" xfId="125" xr:uid="{00000000-0005-0000-0000-000088000000}"/>
    <cellStyle name="Normal 48 2" xfId="161" xr:uid="{00000000-0005-0000-0000-000089000000}"/>
    <cellStyle name="Normal 49" xfId="126" xr:uid="{00000000-0005-0000-0000-00008A000000}"/>
    <cellStyle name="Normal 49 2" xfId="162" xr:uid="{00000000-0005-0000-0000-00008B000000}"/>
    <cellStyle name="Normal 5" xfId="127" xr:uid="{00000000-0005-0000-0000-00008C000000}"/>
    <cellStyle name="Normal 5 2" xfId="128" xr:uid="{00000000-0005-0000-0000-00008D000000}"/>
    <cellStyle name="Normal 50" xfId="129" xr:uid="{00000000-0005-0000-0000-00008E000000}"/>
    <cellStyle name="Normal 50 2" xfId="163" xr:uid="{00000000-0005-0000-0000-00008F000000}"/>
    <cellStyle name="Normal 51" xfId="130" xr:uid="{00000000-0005-0000-0000-000090000000}"/>
    <cellStyle name="Normal 51 2" xfId="164" xr:uid="{00000000-0005-0000-0000-000091000000}"/>
    <cellStyle name="Normal 52" xfId="131" xr:uid="{00000000-0005-0000-0000-000092000000}"/>
    <cellStyle name="Normal 53" xfId="132" xr:uid="{00000000-0005-0000-0000-000093000000}"/>
    <cellStyle name="Normal 54" xfId="133" xr:uid="{00000000-0005-0000-0000-000094000000}"/>
    <cellStyle name="Normal 55" xfId="149" xr:uid="{00000000-0005-0000-0000-000095000000}"/>
    <cellStyle name="Normal 56" xfId="165" xr:uid="{00000000-0005-0000-0000-0000D7000000}"/>
    <cellStyle name="Normal 57" xfId="166" xr:uid="{00000000-0005-0000-0000-0000E6000000}"/>
    <cellStyle name="Normal 6" xfId="134" xr:uid="{00000000-0005-0000-0000-000096000000}"/>
    <cellStyle name="Normal 6 2" xfId="135" xr:uid="{00000000-0005-0000-0000-000097000000}"/>
    <cellStyle name="Normal 6 3" xfId="174" xr:uid="{00000000-0005-0000-0000-00003E000000}"/>
    <cellStyle name="Normal 7" xfId="136" xr:uid="{00000000-0005-0000-0000-000098000000}"/>
    <cellStyle name="Normal 7 2" xfId="137" xr:uid="{00000000-0005-0000-0000-000099000000}"/>
    <cellStyle name="Normal 7 3" xfId="177" xr:uid="{00000000-0005-0000-0000-000041000000}"/>
    <cellStyle name="Normal 8" xfId="138" xr:uid="{00000000-0005-0000-0000-00009A000000}"/>
    <cellStyle name="Normal 8 2" xfId="139" xr:uid="{00000000-0005-0000-0000-00009B000000}"/>
    <cellStyle name="Normal 8 3" xfId="180" xr:uid="{00000000-0005-0000-0000-000048000000}"/>
    <cellStyle name="Normal 9" xfId="140" xr:uid="{00000000-0005-0000-0000-00009C000000}"/>
    <cellStyle name="Normal 9 2" xfId="141" xr:uid="{00000000-0005-0000-0000-00009D000000}"/>
    <cellStyle name="Normal_41818_735_04001_-XXX-_GBE_Y4_SITE MGMT SUP 2_GBE Task 3.1.1-Sep 15 2" xfId="142" xr:uid="{00000000-0005-0000-0000-00009E000000}"/>
    <cellStyle name="Normal_RDS FY09 Labor Rate Ranges" xfId="143" xr:uid="{00000000-0005-0000-0000-00009F000000}"/>
    <cellStyle name="Normal_Year 5 Work Plan task1 - 9-4-8 2_GBE Task 3.1.1-Sep 15 3" xfId="144" xr:uid="{00000000-0005-0000-0000-0000A0000000}"/>
    <cellStyle name="Percent 2" xfId="145" xr:uid="{00000000-0005-0000-0000-0000A1000000}"/>
    <cellStyle name="Percent 2 2" xfId="146" xr:uid="{00000000-0005-0000-0000-0000A2000000}"/>
    <cellStyle name="Percent 2 3" xfId="170" xr:uid="{00000000-0005-0000-0000-000010000000}"/>
    <cellStyle name="Percent 3" xfId="178" xr:uid="{00000000-0005-0000-0000-000044000000}"/>
    <cellStyle name="Percent 4" xfId="182" xr:uid="{00000000-0005-0000-0000-000049000000}"/>
    <cellStyle name="Total 2" xfId="147" xr:uid="{00000000-0005-0000-0000-0000A3000000}"/>
    <cellStyle name="Total 2 2" xfId="148" xr:uid="{00000000-0005-0000-0000-0000A4000000}"/>
  </cellStyles>
  <dxfs count="0"/>
  <tableStyles count="0" defaultTableStyle="TableStyleMedium9" defaultPivotStyle="PivotStyleLight16"/>
  <colors>
    <mruColors>
      <color rgb="FF363EDE"/>
      <color rgb="FF1B22A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.bin"/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Relationship Id="rId5" Type="http://schemas.openxmlformats.org/officeDocument/2006/relationships/printerSettings" Target="../printerSettings/printerSettings41.bin"/><Relationship Id="rId4" Type="http://schemas.openxmlformats.org/officeDocument/2006/relationships/printerSettings" Target="../printerSettings/printerSettings4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4" Type="http://schemas.openxmlformats.org/officeDocument/2006/relationships/printerSettings" Target="../printerSettings/printerSettings46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9.bin"/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Relationship Id="rId5" Type="http://schemas.openxmlformats.org/officeDocument/2006/relationships/printerSettings" Target="../printerSettings/printerSettings51.bin"/><Relationship Id="rId4" Type="http://schemas.openxmlformats.org/officeDocument/2006/relationships/printerSettings" Target="../printerSettings/printerSettings5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4.bin"/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Relationship Id="rId5" Type="http://schemas.openxmlformats.org/officeDocument/2006/relationships/printerSettings" Target="../printerSettings/printerSettings56.bin"/><Relationship Id="rId4" Type="http://schemas.openxmlformats.org/officeDocument/2006/relationships/printerSettings" Target="../printerSettings/printerSettings55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.bin"/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Relationship Id="rId4" Type="http://schemas.openxmlformats.org/officeDocument/2006/relationships/printerSettings" Target="../printerSettings/printerSettings6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Relationship Id="rId4" Type="http://schemas.openxmlformats.org/officeDocument/2006/relationships/printerSettings" Target="../printerSettings/printerSettings1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8"/>
    <pageSetUpPr fitToPage="1"/>
  </sheetPr>
  <dimension ref="A1:N96"/>
  <sheetViews>
    <sheetView tabSelected="1" zoomScaleNormal="100" workbookViewId="0">
      <selection activeCell="A61" sqref="A61:XFD61"/>
    </sheetView>
  </sheetViews>
  <sheetFormatPr defaultColWidth="9.140625" defaultRowHeight="15.75" x14ac:dyDescent="0.25"/>
  <cols>
    <col min="1" max="1" width="6.7109375" style="1" customWidth="1"/>
    <col min="2" max="2" width="10.42578125" style="1" customWidth="1"/>
    <col min="3" max="3" width="22.28515625" style="1" customWidth="1"/>
    <col min="4" max="11" width="7.7109375" style="1" customWidth="1"/>
    <col min="12" max="12" width="10.7109375" style="1" customWidth="1"/>
    <col min="13" max="13" width="33" style="1" customWidth="1"/>
    <col min="14" max="16384" width="9.140625" style="1"/>
  </cols>
  <sheetData>
    <row r="1" spans="1:14" s="86" customFormat="1" x14ac:dyDescent="0.25">
      <c r="A1" s="396" t="s">
        <v>108</v>
      </c>
      <c r="B1" s="396"/>
      <c r="C1" s="396"/>
      <c r="D1" s="396"/>
      <c r="E1" s="396"/>
      <c r="F1" s="396"/>
      <c r="G1" s="396"/>
      <c r="H1" s="396"/>
      <c r="I1" s="396"/>
      <c r="J1" s="396"/>
      <c r="K1" s="396"/>
      <c r="L1" s="92"/>
      <c r="M1" s="92"/>
      <c r="N1" s="22"/>
    </row>
    <row r="2" spans="1:14" ht="15.75" customHeight="1" x14ac:dyDescent="0.25">
      <c r="A2" s="400"/>
      <c r="B2" s="397"/>
      <c r="C2" s="397"/>
      <c r="D2" s="397"/>
      <c r="E2" s="397"/>
      <c r="F2" s="397"/>
      <c r="G2" s="397"/>
      <c r="H2" s="397"/>
      <c r="I2" s="397"/>
      <c r="J2" s="397"/>
      <c r="K2" s="397"/>
      <c r="L2" s="397"/>
    </row>
    <row r="3" spans="1:14" ht="18.75" x14ac:dyDescent="0.3">
      <c r="A3" s="401" t="s">
        <v>104</v>
      </c>
      <c r="B3" s="402"/>
      <c r="C3" s="402"/>
      <c r="D3" s="402"/>
      <c r="E3" s="402"/>
      <c r="F3" s="402"/>
      <c r="G3" s="402"/>
      <c r="H3" s="402"/>
      <c r="I3" s="402"/>
      <c r="J3" s="402"/>
      <c r="K3" s="402"/>
      <c r="L3" s="402"/>
    </row>
    <row r="4" spans="1:14" ht="18.75" x14ac:dyDescent="0.3">
      <c r="A4" s="398" t="s">
        <v>56</v>
      </c>
      <c r="B4" s="399"/>
      <c r="C4" s="399"/>
      <c r="D4" s="399"/>
      <c r="E4" s="399"/>
      <c r="F4" s="399"/>
      <c r="G4" s="399"/>
      <c r="H4" s="399"/>
      <c r="I4" s="399"/>
      <c r="J4" s="399"/>
      <c r="K4" s="399"/>
      <c r="L4" s="399"/>
    </row>
    <row r="5" spans="1:14" x14ac:dyDescent="0.25">
      <c r="A5" s="400"/>
      <c r="B5" s="397"/>
      <c r="C5" s="397"/>
      <c r="D5" s="397"/>
      <c r="E5" s="397"/>
      <c r="F5" s="397"/>
      <c r="G5" s="397"/>
      <c r="H5" s="397"/>
      <c r="I5" s="397"/>
      <c r="J5" s="397"/>
      <c r="K5" s="397"/>
      <c r="L5" s="397"/>
    </row>
    <row r="6" spans="1:14" ht="18" customHeight="1" x14ac:dyDescent="0.3">
      <c r="A6" s="403" t="s">
        <v>82</v>
      </c>
      <c r="B6" s="403"/>
      <c r="C6" s="347"/>
      <c r="D6" s="404" t="s">
        <v>81</v>
      </c>
      <c r="E6" s="404"/>
      <c r="F6" s="404"/>
      <c r="G6" s="404"/>
      <c r="H6" s="404"/>
      <c r="I6" s="404"/>
      <c r="J6" s="404"/>
      <c r="K6" s="404"/>
      <c r="L6" s="404"/>
    </row>
    <row r="7" spans="1:14" ht="18" customHeight="1" x14ac:dyDescent="0.3">
      <c r="A7" s="403"/>
      <c r="B7" s="403"/>
      <c r="C7" s="347" t="s">
        <v>226</v>
      </c>
      <c r="D7" s="404"/>
      <c r="E7" s="404"/>
      <c r="F7" s="404"/>
      <c r="G7" s="404"/>
      <c r="H7" s="404"/>
      <c r="I7" s="404"/>
      <c r="J7" s="404"/>
      <c r="K7" s="404"/>
      <c r="L7" s="404"/>
      <c r="M7" s="347" t="s">
        <v>241</v>
      </c>
    </row>
    <row r="8" spans="1:14" ht="18" customHeight="1" x14ac:dyDescent="0.3">
      <c r="A8" s="347"/>
      <c r="B8" s="347"/>
      <c r="C8" s="347"/>
      <c r="D8" s="348"/>
      <c r="E8" s="348"/>
      <c r="F8" s="348"/>
      <c r="G8" s="348"/>
      <c r="H8" s="348"/>
      <c r="I8" s="348"/>
      <c r="J8" s="348"/>
      <c r="K8" s="348"/>
      <c r="L8" s="348"/>
      <c r="M8" s="347"/>
    </row>
    <row r="9" spans="1:14" x14ac:dyDescent="0.25">
      <c r="A9" s="394" t="s">
        <v>57</v>
      </c>
      <c r="B9" s="394"/>
      <c r="C9" s="345"/>
      <c r="D9" s="392" t="s">
        <v>169</v>
      </c>
      <c r="E9" s="392"/>
      <c r="F9" s="392"/>
      <c r="G9" s="392"/>
      <c r="H9" s="392"/>
      <c r="I9" s="392"/>
      <c r="J9" s="392"/>
      <c r="K9" s="392"/>
      <c r="L9" s="392"/>
    </row>
    <row r="10" spans="1:14" x14ac:dyDescent="0.25">
      <c r="A10" s="394"/>
      <c r="B10" s="394"/>
      <c r="C10" s="345"/>
      <c r="D10" s="397"/>
      <c r="E10" s="397"/>
      <c r="F10" s="397"/>
      <c r="G10" s="397"/>
      <c r="H10" s="397"/>
      <c r="I10" s="397"/>
      <c r="J10" s="397"/>
      <c r="K10" s="397"/>
      <c r="L10" s="397"/>
    </row>
    <row r="11" spans="1:14" x14ac:dyDescent="0.25">
      <c r="A11" s="394" t="s">
        <v>58</v>
      </c>
      <c r="B11" s="394"/>
      <c r="C11" s="345" t="s">
        <v>227</v>
      </c>
      <c r="D11" s="397" t="s">
        <v>198</v>
      </c>
      <c r="E11" s="397"/>
      <c r="F11" s="397"/>
      <c r="G11" s="397"/>
      <c r="H11" s="397"/>
      <c r="I11" s="397"/>
      <c r="J11" s="397"/>
      <c r="K11" s="397"/>
      <c r="L11" s="397"/>
      <c r="M11" s="1" t="s">
        <v>244</v>
      </c>
    </row>
    <row r="12" spans="1:14" x14ac:dyDescent="0.25">
      <c r="A12" s="394"/>
      <c r="B12" s="395"/>
      <c r="C12" s="380"/>
      <c r="D12" s="397"/>
      <c r="E12" s="405"/>
      <c r="F12" s="405"/>
      <c r="G12" s="405"/>
      <c r="H12" s="405"/>
      <c r="I12" s="405"/>
      <c r="J12" s="405"/>
      <c r="K12" s="405"/>
      <c r="L12" s="405"/>
    </row>
    <row r="13" spans="1:14" x14ac:dyDescent="0.25">
      <c r="A13" s="394" t="s">
        <v>339</v>
      </c>
      <c r="B13" s="395"/>
      <c r="C13" s="380" t="s">
        <v>330</v>
      </c>
      <c r="D13" s="397" t="s">
        <v>342</v>
      </c>
      <c r="E13" s="405"/>
      <c r="F13" s="405"/>
      <c r="G13" s="405"/>
      <c r="H13" s="405"/>
      <c r="I13" s="405"/>
      <c r="J13" s="405"/>
      <c r="K13" s="405"/>
      <c r="L13" s="405"/>
      <c r="M13" s="1" t="s">
        <v>244</v>
      </c>
    </row>
    <row r="14" spans="1:14" x14ac:dyDescent="0.25">
      <c r="A14" s="394"/>
      <c r="B14" s="395"/>
      <c r="C14" s="380"/>
      <c r="D14" s="397"/>
      <c r="E14" s="405"/>
      <c r="F14" s="405"/>
      <c r="G14" s="405"/>
      <c r="H14" s="405"/>
      <c r="I14" s="405"/>
      <c r="J14" s="405"/>
      <c r="K14" s="405"/>
      <c r="L14" s="405"/>
    </row>
    <row r="15" spans="1:14" x14ac:dyDescent="0.25">
      <c r="A15" s="394" t="s">
        <v>340</v>
      </c>
      <c r="B15" s="395"/>
      <c r="C15" s="380" t="s">
        <v>331</v>
      </c>
      <c r="D15" s="397" t="s">
        <v>343</v>
      </c>
      <c r="E15" s="405"/>
      <c r="F15" s="405"/>
      <c r="G15" s="405"/>
      <c r="H15" s="405"/>
      <c r="I15" s="405"/>
      <c r="J15" s="405"/>
      <c r="K15" s="405"/>
      <c r="L15" s="405"/>
      <c r="M15" s="1" t="s">
        <v>244</v>
      </c>
    </row>
    <row r="16" spans="1:14" x14ac:dyDescent="0.25">
      <c r="A16" s="394"/>
      <c r="B16" s="395"/>
      <c r="C16" s="380"/>
      <c r="D16" s="397"/>
      <c r="E16" s="405"/>
      <c r="F16" s="405"/>
      <c r="G16" s="405"/>
      <c r="H16" s="405"/>
      <c r="I16" s="405"/>
      <c r="J16" s="405"/>
      <c r="K16" s="405"/>
      <c r="L16" s="405"/>
    </row>
    <row r="17" spans="1:13" x14ac:dyDescent="0.25">
      <c r="A17" s="394" t="s">
        <v>341</v>
      </c>
      <c r="B17" s="395"/>
      <c r="C17" s="380" t="s">
        <v>332</v>
      </c>
      <c r="D17" s="397" t="s">
        <v>344</v>
      </c>
      <c r="E17" s="405"/>
      <c r="F17" s="405"/>
      <c r="G17" s="405"/>
      <c r="H17" s="405"/>
      <c r="I17" s="405"/>
      <c r="J17" s="405"/>
      <c r="K17" s="405"/>
      <c r="L17" s="405"/>
      <c r="M17" s="1" t="s">
        <v>244</v>
      </c>
    </row>
    <row r="18" spans="1:13" x14ac:dyDescent="0.25">
      <c r="A18" s="394"/>
      <c r="B18" s="394"/>
      <c r="C18" s="345"/>
      <c r="D18" s="397"/>
      <c r="E18" s="397"/>
      <c r="F18" s="397"/>
      <c r="G18" s="397"/>
      <c r="H18" s="397"/>
      <c r="I18" s="397"/>
      <c r="J18" s="397"/>
      <c r="K18" s="397"/>
      <c r="L18" s="397"/>
    </row>
    <row r="19" spans="1:13" x14ac:dyDescent="0.25">
      <c r="A19" s="394" t="s">
        <v>59</v>
      </c>
      <c r="B19" s="394"/>
      <c r="C19" s="345" t="s">
        <v>265</v>
      </c>
      <c r="D19" s="392" t="s">
        <v>199</v>
      </c>
      <c r="E19" s="392"/>
      <c r="F19" s="392"/>
      <c r="G19" s="392"/>
      <c r="H19" s="392"/>
      <c r="I19" s="392"/>
      <c r="J19" s="392"/>
      <c r="K19" s="392"/>
      <c r="L19" s="392"/>
      <c r="M19" s="1" t="s">
        <v>242</v>
      </c>
    </row>
    <row r="20" spans="1:13" x14ac:dyDescent="0.25">
      <c r="A20" s="394"/>
      <c r="B20" s="394"/>
      <c r="C20" s="345"/>
      <c r="D20" s="397"/>
      <c r="E20" s="397"/>
      <c r="F20" s="397"/>
      <c r="G20" s="397"/>
      <c r="H20" s="397"/>
      <c r="I20" s="397"/>
      <c r="J20" s="397"/>
      <c r="K20" s="397"/>
      <c r="L20" s="397"/>
    </row>
    <row r="21" spans="1:13" x14ac:dyDescent="0.25">
      <c r="A21" s="394" t="s">
        <v>60</v>
      </c>
      <c r="B21" s="394"/>
      <c r="C21" s="345" t="s">
        <v>266</v>
      </c>
      <c r="D21" s="397" t="s">
        <v>272</v>
      </c>
      <c r="E21" s="397"/>
      <c r="F21" s="397"/>
      <c r="G21" s="397"/>
      <c r="H21" s="397"/>
      <c r="I21" s="397"/>
      <c r="J21" s="397"/>
      <c r="K21" s="397"/>
      <c r="L21" s="397"/>
      <c r="M21" s="1" t="s">
        <v>242</v>
      </c>
    </row>
    <row r="22" spans="1:13" x14ac:dyDescent="0.25">
      <c r="A22" s="394"/>
      <c r="B22" s="394"/>
      <c r="C22" s="345"/>
      <c r="D22" s="397"/>
      <c r="E22" s="397"/>
      <c r="F22" s="397"/>
      <c r="G22" s="397"/>
      <c r="H22" s="397"/>
      <c r="I22" s="397"/>
      <c r="J22" s="397"/>
      <c r="K22" s="397"/>
      <c r="L22" s="397"/>
    </row>
    <row r="23" spans="1:13" x14ac:dyDescent="0.25">
      <c r="A23" s="394" t="s">
        <v>167</v>
      </c>
      <c r="B23" s="394"/>
      <c r="C23" s="345" t="s">
        <v>267</v>
      </c>
      <c r="D23" s="392" t="s">
        <v>200</v>
      </c>
      <c r="E23" s="392"/>
      <c r="F23" s="392"/>
      <c r="G23" s="392"/>
      <c r="H23" s="392"/>
      <c r="I23" s="392"/>
      <c r="J23" s="392"/>
      <c r="K23" s="392"/>
      <c r="L23" s="392"/>
      <c r="M23" s="1" t="s">
        <v>242</v>
      </c>
    </row>
    <row r="24" spans="1:13" x14ac:dyDescent="0.25">
      <c r="A24" s="394"/>
      <c r="B24" s="395"/>
      <c r="C24" s="345"/>
      <c r="D24" s="392"/>
      <c r="E24" s="393"/>
      <c r="F24" s="393"/>
      <c r="G24" s="393"/>
      <c r="H24" s="393"/>
      <c r="I24" s="393"/>
      <c r="J24" s="393"/>
      <c r="K24" s="393"/>
      <c r="L24" s="393"/>
    </row>
    <row r="25" spans="1:13" x14ac:dyDescent="0.25">
      <c r="A25" s="394" t="s">
        <v>170</v>
      </c>
      <c r="B25" s="395"/>
      <c r="C25" s="345" t="s">
        <v>268</v>
      </c>
      <c r="D25" s="392" t="s">
        <v>201</v>
      </c>
      <c r="E25" s="393"/>
      <c r="F25" s="393"/>
      <c r="G25" s="393"/>
      <c r="H25" s="393"/>
      <c r="I25" s="393"/>
      <c r="J25" s="393"/>
      <c r="K25" s="393"/>
      <c r="L25" s="393"/>
      <c r="M25" s="1" t="s">
        <v>242</v>
      </c>
    </row>
    <row r="26" spans="1:13" x14ac:dyDescent="0.25">
      <c r="A26" s="394"/>
      <c r="B26" s="395"/>
      <c r="C26" s="345"/>
      <c r="D26" s="392"/>
      <c r="E26" s="393"/>
      <c r="F26" s="393"/>
      <c r="G26" s="393"/>
      <c r="H26" s="393"/>
      <c r="I26" s="393"/>
      <c r="J26" s="393"/>
      <c r="K26" s="393"/>
      <c r="L26" s="393"/>
    </row>
    <row r="27" spans="1:13" x14ac:dyDescent="0.25">
      <c r="A27" s="394" t="s">
        <v>196</v>
      </c>
      <c r="B27" s="395"/>
      <c r="C27" s="345" t="s">
        <v>269</v>
      </c>
      <c r="D27" s="392" t="s">
        <v>273</v>
      </c>
      <c r="E27" s="393"/>
      <c r="F27" s="393"/>
      <c r="G27" s="393"/>
      <c r="H27" s="393"/>
      <c r="I27" s="393"/>
      <c r="J27" s="393"/>
      <c r="K27" s="393"/>
      <c r="L27" s="393"/>
      <c r="M27" s="1" t="s">
        <v>242</v>
      </c>
    </row>
    <row r="28" spans="1:13" x14ac:dyDescent="0.25">
      <c r="A28" s="394"/>
      <c r="B28" s="395"/>
      <c r="C28" s="345"/>
      <c r="D28" s="392"/>
      <c r="E28" s="393"/>
      <c r="F28" s="393"/>
      <c r="G28" s="393"/>
      <c r="H28" s="393"/>
      <c r="I28" s="393"/>
      <c r="J28" s="393"/>
      <c r="K28" s="393"/>
      <c r="L28" s="393"/>
    </row>
    <row r="29" spans="1:13" x14ac:dyDescent="0.25">
      <c r="A29" s="394" t="s">
        <v>197</v>
      </c>
      <c r="B29" s="395"/>
      <c r="C29" s="345" t="s">
        <v>270</v>
      </c>
      <c r="D29" s="392" t="s">
        <v>202</v>
      </c>
      <c r="E29" s="393"/>
      <c r="F29" s="393"/>
      <c r="G29" s="393"/>
      <c r="H29" s="393"/>
      <c r="I29" s="393"/>
      <c r="J29" s="393"/>
      <c r="K29" s="393"/>
      <c r="L29" s="393"/>
      <c r="M29" s="1" t="s">
        <v>242</v>
      </c>
    </row>
    <row r="30" spans="1:13" x14ac:dyDescent="0.25">
      <c r="A30" s="394"/>
      <c r="B30" s="395"/>
      <c r="C30" s="345"/>
      <c r="D30" s="392"/>
      <c r="E30" s="393"/>
      <c r="F30" s="393"/>
      <c r="G30" s="393"/>
      <c r="H30" s="393"/>
      <c r="I30" s="393"/>
      <c r="J30" s="393"/>
      <c r="K30" s="393"/>
      <c r="L30" s="393"/>
    </row>
    <row r="31" spans="1:13" x14ac:dyDescent="0.25">
      <c r="A31" s="394" t="s">
        <v>203</v>
      </c>
      <c r="B31" s="395"/>
      <c r="C31" s="345" t="s">
        <v>271</v>
      </c>
      <c r="D31" s="392" t="s">
        <v>216</v>
      </c>
      <c r="E31" s="393"/>
      <c r="F31" s="393"/>
      <c r="G31" s="393"/>
      <c r="H31" s="393"/>
      <c r="I31" s="393"/>
      <c r="J31" s="393"/>
      <c r="K31" s="393"/>
      <c r="L31" s="393"/>
      <c r="M31" s="1" t="s">
        <v>242</v>
      </c>
    </row>
    <row r="32" spans="1:13" x14ac:dyDescent="0.25">
      <c r="A32" s="394"/>
      <c r="B32" s="395"/>
      <c r="C32" s="345"/>
      <c r="D32" s="392"/>
      <c r="E32" s="393"/>
      <c r="F32" s="393"/>
      <c r="G32" s="393"/>
      <c r="H32" s="393"/>
      <c r="I32" s="393"/>
      <c r="J32" s="393"/>
      <c r="K32" s="393"/>
      <c r="L32" s="393"/>
    </row>
    <row r="33" spans="1:13" x14ac:dyDescent="0.25">
      <c r="A33" s="394" t="s">
        <v>204</v>
      </c>
      <c r="B33" s="395"/>
      <c r="C33" s="345" t="s">
        <v>228</v>
      </c>
      <c r="D33" s="392" t="s">
        <v>217</v>
      </c>
      <c r="E33" s="393"/>
      <c r="F33" s="393"/>
      <c r="G33" s="393"/>
      <c r="H33" s="393"/>
      <c r="I33" s="393"/>
      <c r="J33" s="393"/>
      <c r="K33" s="393"/>
      <c r="L33" s="393"/>
      <c r="M33" s="1" t="s">
        <v>242</v>
      </c>
    </row>
    <row r="34" spans="1:13" x14ac:dyDescent="0.25">
      <c r="A34" s="394"/>
      <c r="B34" s="395"/>
      <c r="C34" s="345"/>
      <c r="D34" s="392"/>
      <c r="E34" s="393"/>
      <c r="F34" s="393"/>
      <c r="G34" s="393"/>
      <c r="H34" s="393"/>
      <c r="I34" s="393"/>
      <c r="J34" s="393"/>
      <c r="K34" s="393"/>
      <c r="L34" s="393"/>
    </row>
    <row r="35" spans="1:13" x14ac:dyDescent="0.25">
      <c r="A35" s="394" t="s">
        <v>205</v>
      </c>
      <c r="B35" s="395"/>
      <c r="C35" s="345" t="s">
        <v>229</v>
      </c>
      <c r="D35" s="392" t="s">
        <v>218</v>
      </c>
      <c r="E35" s="393"/>
      <c r="F35" s="393"/>
      <c r="G35" s="393"/>
      <c r="H35" s="393"/>
      <c r="I35" s="393"/>
      <c r="J35" s="393"/>
      <c r="K35" s="393"/>
      <c r="L35" s="393"/>
      <c r="M35" s="1" t="s">
        <v>242</v>
      </c>
    </row>
    <row r="36" spans="1:13" x14ac:dyDescent="0.25">
      <c r="A36" s="394"/>
      <c r="B36" s="395"/>
      <c r="C36" s="345"/>
      <c r="D36" s="392"/>
      <c r="E36" s="393"/>
      <c r="F36" s="393"/>
      <c r="G36" s="393"/>
      <c r="H36" s="393"/>
      <c r="I36" s="393"/>
      <c r="J36" s="393"/>
      <c r="K36" s="393"/>
      <c r="L36" s="393"/>
    </row>
    <row r="37" spans="1:13" x14ac:dyDescent="0.25">
      <c r="A37" s="394" t="s">
        <v>206</v>
      </c>
      <c r="B37" s="395"/>
      <c r="C37" s="345" t="s">
        <v>230</v>
      </c>
      <c r="D37" s="392" t="s">
        <v>274</v>
      </c>
      <c r="E37" s="393"/>
      <c r="F37" s="393"/>
      <c r="G37" s="393"/>
      <c r="H37" s="393"/>
      <c r="I37" s="393"/>
      <c r="J37" s="393"/>
      <c r="K37" s="393"/>
      <c r="L37" s="393"/>
      <c r="M37" s="1" t="s">
        <v>242</v>
      </c>
    </row>
    <row r="38" spans="1:13" x14ac:dyDescent="0.25">
      <c r="A38" s="394"/>
      <c r="B38" s="395"/>
      <c r="C38" s="345"/>
      <c r="D38" s="392"/>
      <c r="E38" s="393"/>
      <c r="F38" s="393"/>
      <c r="G38" s="393"/>
      <c r="H38" s="393"/>
      <c r="I38" s="393"/>
      <c r="J38" s="393"/>
      <c r="K38" s="393"/>
      <c r="L38" s="393"/>
    </row>
    <row r="39" spans="1:13" x14ac:dyDescent="0.25">
      <c r="A39" s="394" t="s">
        <v>207</v>
      </c>
      <c r="B39" s="395"/>
      <c r="C39" s="345" t="s">
        <v>231</v>
      </c>
      <c r="D39" s="392" t="s">
        <v>275</v>
      </c>
      <c r="E39" s="393"/>
      <c r="F39" s="393"/>
      <c r="G39" s="393"/>
      <c r="H39" s="393"/>
      <c r="I39" s="393"/>
      <c r="J39" s="393"/>
      <c r="K39" s="393"/>
      <c r="L39" s="393"/>
      <c r="M39" s="1" t="s">
        <v>242</v>
      </c>
    </row>
    <row r="40" spans="1:13" x14ac:dyDescent="0.25">
      <c r="A40" s="394"/>
      <c r="B40" s="395"/>
      <c r="C40" s="345"/>
      <c r="D40" s="392"/>
      <c r="E40" s="393"/>
      <c r="F40" s="393"/>
      <c r="G40" s="393"/>
      <c r="H40" s="393"/>
      <c r="I40" s="393"/>
      <c r="J40" s="393"/>
      <c r="K40" s="393"/>
      <c r="L40" s="393"/>
    </row>
    <row r="41" spans="1:13" x14ac:dyDescent="0.25">
      <c r="A41" s="394" t="s">
        <v>208</v>
      </c>
      <c r="B41" s="395"/>
      <c r="C41" s="345" t="s">
        <v>232</v>
      </c>
      <c r="D41" s="392" t="s">
        <v>219</v>
      </c>
      <c r="E41" s="393"/>
      <c r="F41" s="393"/>
      <c r="G41" s="393"/>
      <c r="H41" s="393"/>
      <c r="I41" s="393"/>
      <c r="J41" s="393"/>
      <c r="K41" s="393"/>
      <c r="L41" s="393"/>
      <c r="M41" s="1" t="s">
        <v>242</v>
      </c>
    </row>
    <row r="42" spans="1:13" x14ac:dyDescent="0.25">
      <c r="A42" s="394"/>
      <c r="B42" s="395"/>
      <c r="C42" s="345"/>
      <c r="D42" s="392"/>
      <c r="E42" s="393"/>
      <c r="F42" s="393"/>
      <c r="G42" s="393"/>
      <c r="H42" s="393"/>
      <c r="I42" s="393"/>
      <c r="J42" s="393"/>
      <c r="K42" s="393"/>
      <c r="L42" s="393"/>
    </row>
    <row r="43" spans="1:13" x14ac:dyDescent="0.25">
      <c r="A43" s="394" t="s">
        <v>209</v>
      </c>
      <c r="B43" s="395"/>
      <c r="C43" s="345" t="s">
        <v>234</v>
      </c>
      <c r="D43" s="392" t="s">
        <v>220</v>
      </c>
      <c r="E43" s="393"/>
      <c r="F43" s="393"/>
      <c r="G43" s="393"/>
      <c r="H43" s="393"/>
      <c r="I43" s="393"/>
      <c r="J43" s="393"/>
      <c r="K43" s="393"/>
      <c r="L43" s="393"/>
      <c r="M43" s="1" t="s">
        <v>242</v>
      </c>
    </row>
    <row r="44" spans="1:13" x14ac:dyDescent="0.25">
      <c r="A44" s="394"/>
      <c r="B44" s="395"/>
      <c r="C44" s="345"/>
      <c r="D44" s="392"/>
      <c r="E44" s="393"/>
      <c r="F44" s="393"/>
      <c r="G44" s="393"/>
      <c r="H44" s="393"/>
      <c r="I44" s="393"/>
      <c r="J44" s="393"/>
      <c r="K44" s="393"/>
      <c r="L44" s="393"/>
    </row>
    <row r="45" spans="1:13" x14ac:dyDescent="0.25">
      <c r="A45" s="394" t="s">
        <v>210</v>
      </c>
      <c r="B45" s="395"/>
      <c r="C45" s="345" t="s">
        <v>233</v>
      </c>
      <c r="D45" s="392" t="s">
        <v>221</v>
      </c>
      <c r="E45" s="393"/>
      <c r="F45" s="393"/>
      <c r="G45" s="393"/>
      <c r="H45" s="393"/>
      <c r="I45" s="393"/>
      <c r="J45" s="393"/>
      <c r="K45" s="393"/>
      <c r="L45" s="393"/>
      <c r="M45" s="1" t="s">
        <v>242</v>
      </c>
    </row>
    <row r="46" spans="1:13" x14ac:dyDescent="0.25">
      <c r="A46" s="394"/>
      <c r="B46" s="395"/>
      <c r="C46" s="345"/>
      <c r="D46" s="392"/>
      <c r="E46" s="393"/>
      <c r="F46" s="393"/>
      <c r="G46" s="393"/>
      <c r="H46" s="393"/>
      <c r="I46" s="393"/>
      <c r="J46" s="393"/>
      <c r="K46" s="393"/>
      <c r="L46" s="393"/>
    </row>
    <row r="47" spans="1:13" x14ac:dyDescent="0.25">
      <c r="A47" s="394" t="s">
        <v>211</v>
      </c>
      <c r="B47" s="395"/>
      <c r="C47" s="345" t="s">
        <v>235</v>
      </c>
      <c r="D47" s="392" t="s">
        <v>222</v>
      </c>
      <c r="E47" s="393"/>
      <c r="F47" s="393"/>
      <c r="G47" s="393"/>
      <c r="H47" s="393"/>
      <c r="I47" s="393"/>
      <c r="J47" s="393"/>
      <c r="K47" s="393"/>
      <c r="L47" s="393"/>
      <c r="M47" s="1" t="s">
        <v>244</v>
      </c>
    </row>
    <row r="48" spans="1:13" x14ac:dyDescent="0.25">
      <c r="A48" s="394"/>
      <c r="B48" s="395"/>
      <c r="C48" s="345"/>
      <c r="D48" s="392"/>
      <c r="E48" s="393"/>
      <c r="F48" s="393"/>
      <c r="G48" s="393"/>
      <c r="H48" s="393"/>
      <c r="I48" s="393"/>
      <c r="J48" s="393"/>
      <c r="K48" s="393"/>
      <c r="L48" s="393"/>
    </row>
    <row r="49" spans="1:13" x14ac:dyDescent="0.25">
      <c r="A49" s="394" t="s">
        <v>212</v>
      </c>
      <c r="B49" s="395"/>
      <c r="C49" s="345" t="s">
        <v>236</v>
      </c>
      <c r="D49" s="392" t="s">
        <v>223</v>
      </c>
      <c r="E49" s="393"/>
      <c r="F49" s="393"/>
      <c r="G49" s="393"/>
      <c r="H49" s="393"/>
      <c r="I49" s="393"/>
      <c r="J49" s="393"/>
      <c r="K49" s="393"/>
      <c r="L49" s="393"/>
      <c r="M49" s="1" t="s">
        <v>244</v>
      </c>
    </row>
    <row r="50" spans="1:13" x14ac:dyDescent="0.25">
      <c r="A50" s="394"/>
      <c r="B50" s="395"/>
      <c r="C50" s="345"/>
      <c r="D50" s="392"/>
      <c r="E50" s="393"/>
      <c r="F50" s="393"/>
      <c r="G50" s="393"/>
      <c r="H50" s="393"/>
      <c r="I50" s="393"/>
      <c r="J50" s="393"/>
      <c r="K50" s="393"/>
      <c r="L50" s="393"/>
    </row>
    <row r="51" spans="1:13" x14ac:dyDescent="0.25">
      <c r="A51" s="394" t="s">
        <v>213</v>
      </c>
      <c r="B51" s="395"/>
      <c r="C51" s="345" t="s">
        <v>237</v>
      </c>
      <c r="D51" s="392" t="s">
        <v>276</v>
      </c>
      <c r="E51" s="393"/>
      <c r="F51" s="393"/>
      <c r="G51" s="393"/>
      <c r="H51" s="393"/>
      <c r="I51" s="393"/>
      <c r="J51" s="393"/>
      <c r="K51" s="393"/>
      <c r="L51" s="393"/>
      <c r="M51" s="1" t="s">
        <v>242</v>
      </c>
    </row>
    <row r="52" spans="1:13" x14ac:dyDescent="0.25">
      <c r="A52" s="394"/>
      <c r="B52" s="395"/>
      <c r="C52" s="371"/>
      <c r="D52" s="392"/>
      <c r="E52" s="393"/>
      <c r="F52" s="393"/>
      <c r="G52" s="393"/>
      <c r="H52" s="393"/>
      <c r="I52" s="393"/>
      <c r="J52" s="393"/>
      <c r="K52" s="393"/>
      <c r="L52" s="393"/>
    </row>
    <row r="53" spans="1:13" x14ac:dyDescent="0.25">
      <c r="A53" s="394" t="s">
        <v>214</v>
      </c>
      <c r="B53" s="395"/>
      <c r="C53" s="371" t="s">
        <v>238</v>
      </c>
      <c r="D53" s="392" t="s">
        <v>284</v>
      </c>
      <c r="E53" s="393"/>
      <c r="F53" s="393"/>
      <c r="G53" s="393"/>
      <c r="H53" s="393"/>
      <c r="I53" s="393"/>
      <c r="J53" s="393"/>
      <c r="K53" s="393"/>
      <c r="L53" s="393"/>
      <c r="M53" s="1" t="s">
        <v>242</v>
      </c>
    </row>
    <row r="54" spans="1:13" x14ac:dyDescent="0.25">
      <c r="A54" s="394"/>
      <c r="B54" s="395"/>
      <c r="C54" s="371"/>
      <c r="D54" s="392"/>
      <c r="E54" s="393"/>
      <c r="F54" s="393"/>
      <c r="G54" s="393"/>
      <c r="H54" s="393"/>
      <c r="I54" s="393"/>
      <c r="J54" s="393"/>
      <c r="K54" s="393"/>
      <c r="L54" s="393"/>
    </row>
    <row r="55" spans="1:13" x14ac:dyDescent="0.25">
      <c r="A55" s="394" t="s">
        <v>215</v>
      </c>
      <c r="B55" s="395"/>
      <c r="C55" s="371" t="s">
        <v>277</v>
      </c>
      <c r="D55" s="392" t="s">
        <v>285</v>
      </c>
      <c r="E55" s="393"/>
      <c r="F55" s="393"/>
      <c r="G55" s="393"/>
      <c r="H55" s="393"/>
      <c r="I55" s="393"/>
      <c r="J55" s="393"/>
      <c r="K55" s="393"/>
      <c r="L55" s="393"/>
      <c r="M55" s="1" t="s">
        <v>242</v>
      </c>
    </row>
    <row r="56" spans="1:13" x14ac:dyDescent="0.25">
      <c r="A56" s="394"/>
      <c r="B56" s="395"/>
      <c r="C56" s="345"/>
      <c r="D56" s="392"/>
      <c r="E56" s="393"/>
      <c r="F56" s="393"/>
      <c r="G56" s="393"/>
      <c r="H56" s="393"/>
      <c r="I56" s="393"/>
      <c r="J56" s="393"/>
      <c r="K56" s="393"/>
      <c r="L56" s="393"/>
    </row>
    <row r="57" spans="1:13" x14ac:dyDescent="0.25">
      <c r="A57" s="394" t="s">
        <v>280</v>
      </c>
      <c r="B57" s="395"/>
      <c r="C57" s="371" t="s">
        <v>278</v>
      </c>
      <c r="D57" s="392" t="s">
        <v>286</v>
      </c>
      <c r="E57" s="393"/>
      <c r="F57" s="393"/>
      <c r="G57" s="393"/>
      <c r="H57" s="393"/>
      <c r="I57" s="393"/>
      <c r="J57" s="393"/>
      <c r="K57" s="393"/>
      <c r="L57" s="393"/>
      <c r="M57" s="1" t="s">
        <v>242</v>
      </c>
    </row>
    <row r="58" spans="1:13" x14ac:dyDescent="0.25">
      <c r="A58" s="394"/>
      <c r="B58" s="395"/>
      <c r="C58" s="371"/>
      <c r="D58" s="392"/>
      <c r="E58" s="393"/>
      <c r="F58" s="393"/>
      <c r="G58" s="393"/>
      <c r="H58" s="393"/>
      <c r="I58" s="393"/>
      <c r="J58" s="393"/>
      <c r="K58" s="393"/>
      <c r="L58" s="393"/>
    </row>
    <row r="59" spans="1:13" x14ac:dyDescent="0.25">
      <c r="A59" s="394" t="s">
        <v>281</v>
      </c>
      <c r="B59" s="395"/>
      <c r="C59" s="371" t="s">
        <v>279</v>
      </c>
      <c r="D59" s="392" t="s">
        <v>357</v>
      </c>
      <c r="E59" s="393"/>
      <c r="F59" s="393"/>
      <c r="G59" s="393"/>
      <c r="H59" s="393"/>
      <c r="I59" s="393"/>
      <c r="J59" s="393"/>
      <c r="K59" s="393"/>
      <c r="L59" s="393"/>
      <c r="M59" s="1" t="s">
        <v>242</v>
      </c>
    </row>
    <row r="60" spans="1:13" x14ac:dyDescent="0.25">
      <c r="A60" s="394"/>
      <c r="B60" s="395"/>
      <c r="C60" s="371"/>
      <c r="D60" s="392"/>
      <c r="E60" s="393"/>
      <c r="F60" s="393"/>
      <c r="G60" s="393"/>
      <c r="H60" s="393"/>
      <c r="I60" s="393"/>
      <c r="J60" s="393"/>
      <c r="K60" s="393"/>
      <c r="L60" s="393"/>
    </row>
    <row r="61" spans="1:13" x14ac:dyDescent="0.25">
      <c r="A61" s="394" t="s">
        <v>282</v>
      </c>
      <c r="B61" s="395"/>
      <c r="C61" s="345" t="s">
        <v>239</v>
      </c>
      <c r="D61" s="392" t="s">
        <v>224</v>
      </c>
      <c r="E61" s="393"/>
      <c r="F61" s="393"/>
      <c r="G61" s="393"/>
      <c r="H61" s="393"/>
      <c r="I61" s="393"/>
      <c r="J61" s="393"/>
      <c r="K61" s="393"/>
      <c r="L61" s="393"/>
      <c r="M61" s="1" t="s">
        <v>243</v>
      </c>
    </row>
    <row r="62" spans="1:13" x14ac:dyDescent="0.25">
      <c r="A62" s="394"/>
      <c r="B62" s="395"/>
      <c r="C62" s="345"/>
      <c r="D62" s="392"/>
      <c r="E62" s="393"/>
      <c r="F62" s="393"/>
      <c r="G62" s="393"/>
      <c r="H62" s="393"/>
      <c r="I62" s="393"/>
      <c r="J62" s="393"/>
      <c r="K62" s="393"/>
      <c r="L62" s="393"/>
    </row>
    <row r="63" spans="1:13" x14ac:dyDescent="0.25">
      <c r="A63" s="394" t="s">
        <v>283</v>
      </c>
      <c r="B63" s="395"/>
      <c r="C63" s="345" t="s">
        <v>240</v>
      </c>
      <c r="D63" s="392" t="s">
        <v>225</v>
      </c>
      <c r="E63" s="393"/>
      <c r="F63" s="393"/>
      <c r="G63" s="393"/>
      <c r="H63" s="393"/>
      <c r="I63" s="393"/>
      <c r="J63" s="393"/>
      <c r="K63" s="393"/>
      <c r="L63" s="393"/>
      <c r="M63" s="1" t="s">
        <v>242</v>
      </c>
    </row>
    <row r="64" spans="1:13" x14ac:dyDescent="0.25">
      <c r="A64" s="394"/>
      <c r="B64" s="395"/>
      <c r="C64" s="346"/>
      <c r="D64" s="392"/>
      <c r="E64" s="393"/>
      <c r="F64" s="393"/>
      <c r="G64" s="393"/>
      <c r="H64" s="393"/>
      <c r="I64" s="393"/>
      <c r="J64" s="393"/>
      <c r="K64" s="393"/>
      <c r="L64" s="393"/>
    </row>
    <row r="65" spans="1:14" x14ac:dyDescent="0.25">
      <c r="A65" s="394" t="s">
        <v>61</v>
      </c>
      <c r="B65" s="394"/>
      <c r="C65" s="345"/>
      <c r="D65" s="397" t="s">
        <v>69</v>
      </c>
      <c r="E65" s="397"/>
      <c r="F65" s="397"/>
      <c r="G65" s="397"/>
      <c r="H65" s="397"/>
      <c r="I65" s="397"/>
      <c r="J65" s="397"/>
      <c r="K65" s="397"/>
      <c r="L65" s="397"/>
    </row>
    <row r="66" spans="1:14" x14ac:dyDescent="0.25">
      <c r="A66" s="394"/>
      <c r="B66" s="394"/>
      <c r="C66" s="345"/>
      <c r="D66" s="397"/>
      <c r="E66" s="397"/>
      <c r="F66" s="397"/>
      <c r="G66" s="397"/>
      <c r="H66" s="397"/>
      <c r="I66" s="397"/>
      <c r="J66" s="397"/>
      <c r="K66" s="397"/>
      <c r="L66" s="397"/>
    </row>
    <row r="67" spans="1:14" x14ac:dyDescent="0.25">
      <c r="A67" s="394" t="s">
        <v>62</v>
      </c>
      <c r="B67" s="394"/>
      <c r="C67" s="345"/>
      <c r="D67" s="397" t="s">
        <v>105</v>
      </c>
      <c r="E67" s="397"/>
      <c r="F67" s="397"/>
      <c r="G67" s="397"/>
      <c r="H67" s="397"/>
      <c r="I67" s="397"/>
      <c r="J67" s="397"/>
      <c r="K67" s="397"/>
      <c r="L67" s="397"/>
    </row>
    <row r="68" spans="1:14" x14ac:dyDescent="0.25">
      <c r="A68" s="394"/>
      <c r="B68" s="394"/>
      <c r="C68" s="345"/>
      <c r="D68" s="397"/>
      <c r="E68" s="397"/>
      <c r="F68" s="397"/>
      <c r="G68" s="397"/>
      <c r="H68" s="397"/>
      <c r="I68" s="397"/>
      <c r="J68" s="397"/>
      <c r="K68" s="397"/>
      <c r="L68" s="397"/>
    </row>
    <row r="69" spans="1:14" x14ac:dyDescent="0.25">
      <c r="A69" s="394" t="s">
        <v>63</v>
      </c>
      <c r="B69" s="394"/>
      <c r="C69" s="345"/>
      <c r="D69" s="397" t="s">
        <v>106</v>
      </c>
      <c r="E69" s="397"/>
      <c r="F69" s="397"/>
      <c r="G69" s="397"/>
      <c r="H69" s="397"/>
      <c r="I69" s="397"/>
      <c r="J69" s="397"/>
      <c r="K69" s="397"/>
      <c r="L69" s="397"/>
    </row>
    <row r="70" spans="1:14" x14ac:dyDescent="0.25">
      <c r="A70" s="394"/>
      <c r="B70" s="394"/>
      <c r="C70" s="345"/>
      <c r="D70" s="397"/>
      <c r="E70" s="397"/>
      <c r="F70" s="397"/>
      <c r="G70" s="397"/>
      <c r="H70" s="397"/>
      <c r="I70" s="397"/>
      <c r="J70" s="397"/>
      <c r="K70" s="397"/>
      <c r="L70" s="397"/>
    </row>
    <row r="71" spans="1:14" x14ac:dyDescent="0.25">
      <c r="A71" s="394" t="s">
        <v>64</v>
      </c>
      <c r="B71" s="394"/>
      <c r="C71" s="345"/>
      <c r="D71" s="397" t="s">
        <v>107</v>
      </c>
      <c r="E71" s="397"/>
      <c r="F71" s="397"/>
      <c r="G71" s="397"/>
      <c r="H71" s="397"/>
      <c r="I71" s="397"/>
      <c r="J71" s="397"/>
      <c r="K71" s="397"/>
      <c r="L71" s="397"/>
    </row>
    <row r="72" spans="1:14" x14ac:dyDescent="0.25">
      <c r="A72" s="394"/>
      <c r="B72" s="394"/>
      <c r="C72" s="345"/>
      <c r="D72" s="397"/>
      <c r="E72" s="397"/>
      <c r="F72" s="397"/>
      <c r="G72" s="397"/>
      <c r="H72" s="397"/>
      <c r="I72" s="397"/>
      <c r="J72" s="397"/>
      <c r="K72" s="397"/>
      <c r="L72" s="397"/>
    </row>
    <row r="73" spans="1:14" x14ac:dyDescent="0.25">
      <c r="A73" s="394"/>
      <c r="B73" s="394"/>
      <c r="C73" s="345"/>
      <c r="D73" s="397"/>
      <c r="E73" s="397"/>
      <c r="F73" s="397"/>
      <c r="G73" s="397"/>
      <c r="H73" s="397"/>
      <c r="I73" s="397"/>
      <c r="J73" s="397"/>
      <c r="K73" s="397"/>
      <c r="L73" s="397"/>
    </row>
    <row r="74" spans="1:14" x14ac:dyDescent="0.25">
      <c r="A74" s="407"/>
      <c r="B74" s="394"/>
      <c r="C74" s="345"/>
      <c r="D74" s="397"/>
      <c r="E74" s="397"/>
      <c r="F74" s="397"/>
      <c r="G74" s="397"/>
      <c r="H74" s="397"/>
      <c r="I74" s="397"/>
      <c r="J74" s="397"/>
      <c r="K74" s="397"/>
      <c r="L74" s="397"/>
    </row>
    <row r="75" spans="1:14" x14ac:dyDescent="0.25">
      <c r="A75" s="394"/>
      <c r="B75" s="394"/>
      <c r="C75" s="345"/>
      <c r="D75" s="408"/>
      <c r="E75" s="408"/>
      <c r="F75" s="408"/>
      <c r="G75" s="408"/>
      <c r="H75" s="408"/>
      <c r="I75" s="408"/>
      <c r="J75" s="408"/>
      <c r="K75" s="408"/>
      <c r="L75" s="408"/>
      <c r="M75" s="408"/>
      <c r="N75" s="408"/>
    </row>
    <row r="76" spans="1:14" x14ac:dyDescent="0.25">
      <c r="A76" s="394"/>
      <c r="B76" s="394"/>
      <c r="C76" s="345"/>
      <c r="D76" s="407"/>
      <c r="E76" s="407"/>
      <c r="F76" s="407"/>
      <c r="G76" s="407"/>
      <c r="H76" s="407"/>
      <c r="I76" s="407"/>
      <c r="J76" s="407"/>
      <c r="K76" s="407"/>
      <c r="L76" s="407"/>
      <c r="M76" s="407"/>
      <c r="N76" s="407"/>
    </row>
    <row r="77" spans="1:14" x14ac:dyDescent="0.25">
      <c r="A77" s="394"/>
      <c r="B77" s="394"/>
      <c r="C77" s="345"/>
      <c r="D77" s="397"/>
      <c r="E77" s="397"/>
      <c r="F77" s="397"/>
      <c r="G77" s="397"/>
      <c r="H77" s="397"/>
      <c r="I77" s="397"/>
      <c r="J77" s="397"/>
      <c r="K77" s="397"/>
      <c r="L77" s="397"/>
    </row>
    <row r="78" spans="1:14" x14ac:dyDescent="0.25">
      <c r="A78" s="394"/>
      <c r="B78" s="394"/>
      <c r="C78" s="345"/>
      <c r="D78" s="397"/>
      <c r="E78" s="397"/>
      <c r="F78" s="397"/>
      <c r="G78" s="397"/>
      <c r="H78" s="397"/>
      <c r="I78" s="397"/>
      <c r="J78" s="397"/>
      <c r="K78" s="397"/>
      <c r="L78" s="397"/>
    </row>
    <row r="79" spans="1:14" x14ac:dyDescent="0.25">
      <c r="A79" s="406"/>
      <c r="B79" s="406"/>
      <c r="C79" s="349"/>
      <c r="D79" s="397"/>
      <c r="E79" s="397"/>
      <c r="F79" s="397"/>
      <c r="G79" s="397"/>
      <c r="H79" s="397"/>
      <c r="I79" s="397"/>
      <c r="J79" s="397"/>
      <c r="K79" s="397"/>
      <c r="L79" s="397"/>
    </row>
    <row r="80" spans="1:14" x14ac:dyDescent="0.25">
      <c r="A80" s="406"/>
      <c r="B80" s="406"/>
      <c r="C80" s="349"/>
      <c r="D80" s="397"/>
      <c r="E80" s="397"/>
      <c r="F80" s="397"/>
      <c r="G80" s="397"/>
      <c r="H80" s="397"/>
      <c r="I80" s="397"/>
      <c r="J80" s="397"/>
      <c r="K80" s="397"/>
      <c r="L80" s="397"/>
    </row>
    <row r="81" spans="1:12" x14ac:dyDescent="0.25">
      <c r="A81" s="406"/>
      <c r="B81" s="406"/>
      <c r="C81" s="349"/>
      <c r="D81" s="397"/>
      <c r="E81" s="397"/>
      <c r="F81" s="397"/>
      <c r="G81" s="397"/>
      <c r="H81" s="397"/>
      <c r="I81" s="397"/>
      <c r="J81" s="397"/>
      <c r="K81" s="397"/>
      <c r="L81" s="397"/>
    </row>
    <row r="82" spans="1:12" x14ac:dyDescent="0.25">
      <c r="A82" s="406"/>
      <c r="B82" s="406"/>
      <c r="C82" s="349"/>
      <c r="D82" s="397"/>
      <c r="E82" s="397"/>
      <c r="F82" s="397"/>
      <c r="G82" s="397"/>
      <c r="H82" s="397"/>
      <c r="I82" s="397"/>
      <c r="J82" s="397"/>
      <c r="K82" s="397"/>
      <c r="L82" s="397"/>
    </row>
    <row r="83" spans="1:12" x14ac:dyDescent="0.25">
      <c r="A83" s="406"/>
      <c r="B83" s="406"/>
      <c r="C83" s="349"/>
      <c r="D83" s="397"/>
      <c r="E83" s="397"/>
      <c r="F83" s="397"/>
      <c r="G83" s="397"/>
      <c r="H83" s="397"/>
      <c r="I83" s="397"/>
      <c r="J83" s="397"/>
      <c r="K83" s="397"/>
      <c r="L83" s="397"/>
    </row>
    <row r="84" spans="1:12" x14ac:dyDescent="0.25">
      <c r="A84" s="406"/>
      <c r="B84" s="406"/>
      <c r="C84" s="349"/>
      <c r="D84" s="397"/>
      <c r="E84" s="397"/>
      <c r="F84" s="397"/>
      <c r="G84" s="397"/>
      <c r="H84" s="397"/>
      <c r="I84" s="397"/>
      <c r="J84" s="397"/>
      <c r="K84" s="397"/>
      <c r="L84" s="397"/>
    </row>
    <row r="85" spans="1:12" x14ac:dyDescent="0.25">
      <c r="A85" s="406"/>
      <c r="B85" s="406"/>
      <c r="C85" s="349"/>
      <c r="D85" s="397"/>
      <c r="E85" s="397"/>
      <c r="F85" s="397"/>
      <c r="G85" s="397"/>
      <c r="H85" s="397"/>
      <c r="I85" s="397"/>
      <c r="J85" s="397"/>
      <c r="K85" s="397"/>
      <c r="L85" s="397"/>
    </row>
    <row r="86" spans="1:12" x14ac:dyDescent="0.25">
      <c r="A86" s="406"/>
      <c r="B86" s="406"/>
      <c r="C86" s="349"/>
      <c r="D86" s="397"/>
      <c r="E86" s="397"/>
      <c r="F86" s="397"/>
      <c r="G86" s="397"/>
      <c r="H86" s="397"/>
      <c r="I86" s="397"/>
      <c r="J86" s="397"/>
      <c r="K86" s="397"/>
      <c r="L86" s="397"/>
    </row>
    <row r="87" spans="1:12" x14ac:dyDescent="0.25">
      <c r="A87" s="406"/>
      <c r="B87" s="406"/>
      <c r="C87" s="349"/>
      <c r="D87" s="397"/>
      <c r="E87" s="397"/>
      <c r="F87" s="397"/>
      <c r="G87" s="397"/>
      <c r="H87" s="397"/>
      <c r="I87" s="397"/>
      <c r="J87" s="397"/>
      <c r="K87" s="397"/>
      <c r="L87" s="397"/>
    </row>
    <row r="88" spans="1:12" x14ac:dyDescent="0.25">
      <c r="A88" s="406"/>
      <c r="B88" s="406"/>
      <c r="C88" s="349"/>
      <c r="D88" s="397"/>
      <c r="E88" s="397"/>
      <c r="F88" s="397"/>
      <c r="G88" s="397"/>
      <c r="H88" s="397"/>
      <c r="I88" s="397"/>
      <c r="J88" s="397"/>
      <c r="K88" s="397"/>
      <c r="L88" s="397"/>
    </row>
    <row r="89" spans="1:12" x14ac:dyDescent="0.25">
      <c r="A89" s="406"/>
      <c r="B89" s="406"/>
      <c r="C89" s="349"/>
      <c r="D89" s="397"/>
      <c r="E89" s="397"/>
      <c r="F89" s="397"/>
      <c r="G89" s="397"/>
      <c r="H89" s="397"/>
      <c r="I89" s="397"/>
      <c r="J89" s="397"/>
      <c r="K89" s="397"/>
      <c r="L89" s="397"/>
    </row>
    <row r="90" spans="1:12" x14ac:dyDescent="0.25">
      <c r="A90" s="406"/>
      <c r="B90" s="406"/>
      <c r="C90" s="349"/>
      <c r="D90" s="397"/>
      <c r="E90" s="397"/>
      <c r="F90" s="397"/>
      <c r="G90" s="397"/>
      <c r="H90" s="397"/>
      <c r="I90" s="397"/>
      <c r="J90" s="397"/>
      <c r="K90" s="397"/>
      <c r="L90" s="397"/>
    </row>
    <row r="91" spans="1:12" x14ac:dyDescent="0.25">
      <c r="A91" s="406"/>
      <c r="B91" s="406"/>
      <c r="C91" s="349"/>
      <c r="D91" s="397"/>
      <c r="E91" s="397"/>
      <c r="F91" s="397"/>
      <c r="G91" s="397"/>
      <c r="H91" s="397"/>
      <c r="I91" s="397"/>
      <c r="J91" s="397"/>
      <c r="K91" s="397"/>
      <c r="L91" s="397"/>
    </row>
    <row r="92" spans="1:12" x14ac:dyDescent="0.25">
      <c r="D92" s="397"/>
      <c r="E92" s="397"/>
      <c r="F92" s="397"/>
      <c r="G92" s="397"/>
      <c r="H92" s="397"/>
      <c r="I92" s="397"/>
      <c r="J92" s="397"/>
      <c r="K92" s="397"/>
      <c r="L92" s="397"/>
    </row>
    <row r="93" spans="1:12" x14ac:dyDescent="0.25">
      <c r="D93" s="397"/>
      <c r="E93" s="397"/>
      <c r="F93" s="397"/>
      <c r="G93" s="397"/>
      <c r="H93" s="397"/>
      <c r="I93" s="397"/>
      <c r="J93" s="397"/>
      <c r="K93" s="397"/>
      <c r="L93" s="397"/>
    </row>
    <row r="94" spans="1:12" x14ac:dyDescent="0.25">
      <c r="D94" s="397"/>
      <c r="E94" s="397"/>
      <c r="F94" s="397"/>
      <c r="G94" s="397"/>
      <c r="H94" s="397"/>
      <c r="I94" s="397"/>
      <c r="J94" s="397"/>
      <c r="K94" s="397"/>
      <c r="L94" s="397"/>
    </row>
    <row r="95" spans="1:12" x14ac:dyDescent="0.25">
      <c r="D95" s="397"/>
      <c r="E95" s="397"/>
      <c r="F95" s="397"/>
      <c r="G95" s="397"/>
      <c r="H95" s="397"/>
      <c r="I95" s="397"/>
      <c r="J95" s="397"/>
      <c r="K95" s="397"/>
      <c r="L95" s="397"/>
    </row>
    <row r="96" spans="1:12" x14ac:dyDescent="0.25">
      <c r="D96" s="397"/>
      <c r="E96" s="397"/>
      <c r="F96" s="397"/>
      <c r="G96" s="397"/>
      <c r="H96" s="397"/>
      <c r="I96" s="397"/>
      <c r="J96" s="397"/>
      <c r="K96" s="397"/>
      <c r="L96" s="397"/>
    </row>
  </sheetData>
  <customSheetViews>
    <customSheetView guid="{EF7D8BC7-353D-436A-A053-C2D8B99FCEA3}" showPageBreaks="1" fitToPage="1" printArea="1">
      <selection activeCell="D8" sqref="D8:L8"/>
      <pageMargins left="0.75" right="0.75" top="1" bottom="1" header="0.5" footer="0.5"/>
      <printOptions horizontalCentered="1"/>
      <pageSetup scale="89" orientation="portrait" r:id="rId1"/>
      <headerFooter alignWithMargins="0">
        <oddHeader>&amp;R&amp;"Times New Roman,Regular"&amp;12DE-SOL-XXXXXXX
TABLE of CONTENTS
Page &amp;P of &amp;N</oddHeader>
      </headerFooter>
    </customSheetView>
    <customSheetView guid="{92C1A3D3-2F1C-440E-BF29-6CF846A8694D}" fitToPage="1" topLeftCell="A4">
      <selection activeCell="D20" sqref="D20:L20"/>
      <pageMargins left="0.75" right="0.75" top="1" bottom="1" header="0.5" footer="0.5"/>
      <printOptions horizontalCentered="1"/>
      <pageSetup scale="89" orientation="portrait" r:id="rId2"/>
      <headerFooter alignWithMargins="0">
        <oddHeader>&amp;R&amp;"Times New Roman,Regular"&amp;12DE-SOL-XXXXXXX
TABLE of CONTENTS
Page &amp;P of &amp;N</oddHeader>
      </headerFooter>
    </customSheetView>
    <customSheetView guid="{84A0B792-30F0-49AF-93CE-A863269A42C6}" showPageBreaks="1" fitToPage="1" printArea="1">
      <selection activeCell="D8" sqref="D8:L8"/>
      <pageMargins left="0.75" right="0.75" top="1" bottom="1" header="0.5" footer="0.5"/>
      <printOptions horizontalCentered="1"/>
      <pageSetup scale="90" orientation="portrait" r:id="rId3"/>
      <headerFooter alignWithMargins="0">
        <oddHeader>&amp;R&amp;"Times New Roman,Regular"&amp;12DE-SOL-XXXXXXX
TABLE of CONTENTS
Page &amp;P of &amp;N</oddHeader>
      </headerFooter>
    </customSheetView>
  </customSheetViews>
  <mergeCells count="178">
    <mergeCell ref="D96:L96"/>
    <mergeCell ref="A90:B90"/>
    <mergeCell ref="A86:B86"/>
    <mergeCell ref="A87:B87"/>
    <mergeCell ref="D92:L92"/>
    <mergeCell ref="D93:L93"/>
    <mergeCell ref="A88:B88"/>
    <mergeCell ref="A89:B89"/>
    <mergeCell ref="D88:L88"/>
    <mergeCell ref="D89:L89"/>
    <mergeCell ref="D95:L95"/>
    <mergeCell ref="D86:L86"/>
    <mergeCell ref="D87:L87"/>
    <mergeCell ref="D94:L94"/>
    <mergeCell ref="D90:L90"/>
    <mergeCell ref="D91:L91"/>
    <mergeCell ref="A91:B91"/>
    <mergeCell ref="D85:L85"/>
    <mergeCell ref="A85:B85"/>
    <mergeCell ref="D81:L81"/>
    <mergeCell ref="D82:L82"/>
    <mergeCell ref="D83:L83"/>
    <mergeCell ref="D84:L84"/>
    <mergeCell ref="A81:B81"/>
    <mergeCell ref="A82:B82"/>
    <mergeCell ref="A83:B83"/>
    <mergeCell ref="A84:B84"/>
    <mergeCell ref="A80:B80"/>
    <mergeCell ref="D74:L74"/>
    <mergeCell ref="D76:N76"/>
    <mergeCell ref="A77:B77"/>
    <mergeCell ref="D77:L77"/>
    <mergeCell ref="A76:B76"/>
    <mergeCell ref="A78:B78"/>
    <mergeCell ref="A75:B75"/>
    <mergeCell ref="D78:L78"/>
    <mergeCell ref="D75:N75"/>
    <mergeCell ref="D79:L79"/>
    <mergeCell ref="D80:L80"/>
    <mergeCell ref="A74:B74"/>
    <mergeCell ref="A71:B71"/>
    <mergeCell ref="A65:B65"/>
    <mergeCell ref="D65:L65"/>
    <mergeCell ref="A66:B66"/>
    <mergeCell ref="D66:L66"/>
    <mergeCell ref="A70:B70"/>
    <mergeCell ref="D70:L70"/>
    <mergeCell ref="D73:L73"/>
    <mergeCell ref="A79:B79"/>
    <mergeCell ref="A73:B73"/>
    <mergeCell ref="A72:B72"/>
    <mergeCell ref="D72:L72"/>
    <mergeCell ref="D67:L67"/>
    <mergeCell ref="A67:B67"/>
    <mergeCell ref="D68:L68"/>
    <mergeCell ref="D71:L71"/>
    <mergeCell ref="A68:B68"/>
    <mergeCell ref="D69:L69"/>
    <mergeCell ref="A69:B69"/>
    <mergeCell ref="A5:L5"/>
    <mergeCell ref="D6:L7"/>
    <mergeCell ref="A10:B10"/>
    <mergeCell ref="D9:L9"/>
    <mergeCell ref="A11:B11"/>
    <mergeCell ref="D11:L11"/>
    <mergeCell ref="A18:B18"/>
    <mergeCell ref="D18:L18"/>
    <mergeCell ref="D21:L21"/>
    <mergeCell ref="A21:B21"/>
    <mergeCell ref="D17:L17"/>
    <mergeCell ref="D16:L16"/>
    <mergeCell ref="D15:L15"/>
    <mergeCell ref="D14:L14"/>
    <mergeCell ref="D13:L13"/>
    <mergeCell ref="D12:L12"/>
    <mergeCell ref="A12:B12"/>
    <mergeCell ref="A13:B13"/>
    <mergeCell ref="A14:B14"/>
    <mergeCell ref="A15:B15"/>
    <mergeCell ref="A16:B16"/>
    <mergeCell ref="A17:B17"/>
    <mergeCell ref="A26:B26"/>
    <mergeCell ref="A27:B27"/>
    <mergeCell ref="A28:B28"/>
    <mergeCell ref="A29:B29"/>
    <mergeCell ref="A30:B30"/>
    <mergeCell ref="A1:K1"/>
    <mergeCell ref="A23:B23"/>
    <mergeCell ref="D10:L10"/>
    <mergeCell ref="A9:B9"/>
    <mergeCell ref="A19:B19"/>
    <mergeCell ref="D23:L23"/>
    <mergeCell ref="A20:B20"/>
    <mergeCell ref="D20:L20"/>
    <mergeCell ref="D19:L19"/>
    <mergeCell ref="A22:B22"/>
    <mergeCell ref="A24:B24"/>
    <mergeCell ref="A25:B25"/>
    <mergeCell ref="D24:L24"/>
    <mergeCell ref="D25:L25"/>
    <mergeCell ref="D22:L22"/>
    <mergeCell ref="A4:L4"/>
    <mergeCell ref="A2:L2"/>
    <mergeCell ref="A3:L3"/>
    <mergeCell ref="A6:B7"/>
    <mergeCell ref="A36:B36"/>
    <mergeCell ref="A37:B37"/>
    <mergeCell ref="A38:B38"/>
    <mergeCell ref="A39:B39"/>
    <mergeCell ref="A40:B40"/>
    <mergeCell ref="A31:B31"/>
    <mergeCell ref="A32:B32"/>
    <mergeCell ref="A33:B33"/>
    <mergeCell ref="A34:B34"/>
    <mergeCell ref="A35:B35"/>
    <mergeCell ref="A63:B63"/>
    <mergeCell ref="A46:B46"/>
    <mergeCell ref="A47:B47"/>
    <mergeCell ref="A48:B48"/>
    <mergeCell ref="A49:B49"/>
    <mergeCell ref="A50:B50"/>
    <mergeCell ref="A41:B41"/>
    <mergeCell ref="A42:B42"/>
    <mergeCell ref="A43:B43"/>
    <mergeCell ref="A44:B44"/>
    <mergeCell ref="A45:B45"/>
    <mergeCell ref="A52:B52"/>
    <mergeCell ref="A53:B53"/>
    <mergeCell ref="A54:B54"/>
    <mergeCell ref="A55:B55"/>
    <mergeCell ref="A57:B57"/>
    <mergeCell ref="A58:B58"/>
    <mergeCell ref="A60:B60"/>
    <mergeCell ref="A59:B59"/>
    <mergeCell ref="D40:L40"/>
    <mergeCell ref="D41:L41"/>
    <mergeCell ref="D42:L42"/>
    <mergeCell ref="D43:L43"/>
    <mergeCell ref="D44:L44"/>
    <mergeCell ref="A64:B64"/>
    <mergeCell ref="D26:L26"/>
    <mergeCell ref="D27:L27"/>
    <mergeCell ref="D28:L28"/>
    <mergeCell ref="D29:L29"/>
    <mergeCell ref="D30:L30"/>
    <mergeCell ref="D31:L31"/>
    <mergeCell ref="D32:L32"/>
    <mergeCell ref="D33:L33"/>
    <mergeCell ref="D34:L34"/>
    <mergeCell ref="D35:L35"/>
    <mergeCell ref="D36:L36"/>
    <mergeCell ref="D37:L37"/>
    <mergeCell ref="D38:L38"/>
    <mergeCell ref="D39:L39"/>
    <mergeCell ref="A51:B51"/>
    <mergeCell ref="A56:B56"/>
    <mergeCell ref="A61:B61"/>
    <mergeCell ref="A62:B62"/>
    <mergeCell ref="D63:L63"/>
    <mergeCell ref="D64:L64"/>
    <mergeCell ref="D50:L50"/>
    <mergeCell ref="D51:L51"/>
    <mergeCell ref="D56:L56"/>
    <mergeCell ref="D61:L61"/>
    <mergeCell ref="D62:L62"/>
    <mergeCell ref="D45:L45"/>
    <mergeCell ref="D46:L46"/>
    <mergeCell ref="D47:L47"/>
    <mergeCell ref="D48:L48"/>
    <mergeCell ref="D49:L49"/>
    <mergeCell ref="D52:L52"/>
    <mergeCell ref="D53:L53"/>
    <mergeCell ref="D54:L54"/>
    <mergeCell ref="D55:L55"/>
    <mergeCell ref="D57:L57"/>
    <mergeCell ref="D58:L58"/>
    <mergeCell ref="D59:L59"/>
    <mergeCell ref="D60:L60"/>
  </mergeCells>
  <phoneticPr fontId="6" type="noConversion"/>
  <printOptions horizontalCentered="1"/>
  <pageMargins left="0.75" right="0.75" top="1" bottom="1" header="0.5" footer="0.5"/>
  <pageSetup scale="90" orientation="portrait" r:id="rId4"/>
  <headerFooter alignWithMargins="0">
    <oddHeader>&amp;R&amp;"Times New Roman,Regular"&amp;12DE-SOL-XXXXXXX
TABLE of CONTENTS
Page &amp;P of &amp;N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B243AA-C973-456F-BBE5-A8F1A7E8DA91}">
  <sheetPr>
    <tabColor indexed="12"/>
  </sheetPr>
  <dimension ref="A1:IL58"/>
  <sheetViews>
    <sheetView workbookViewId="0">
      <selection activeCell="A3" sqref="A3:M3"/>
    </sheetView>
  </sheetViews>
  <sheetFormatPr defaultColWidth="9.140625" defaultRowHeight="12.75" outlineLevelCol="1" x14ac:dyDescent="0.2"/>
  <cols>
    <col min="1" max="1" width="52.42578125" style="41" customWidth="1"/>
    <col min="2" max="2" width="12.5703125" style="36" customWidth="1"/>
    <col min="3" max="3" width="10" style="36" customWidth="1"/>
    <col min="4" max="4" width="9.42578125" style="36" customWidth="1"/>
    <col min="5" max="5" width="10.140625" style="37" customWidth="1"/>
    <col min="6" max="6" width="7.5703125" style="36" customWidth="1"/>
    <col min="7" max="8" width="7.5703125" style="37" customWidth="1"/>
    <col min="9" max="9" width="9.140625" style="37" bestFit="1" customWidth="1"/>
    <col min="10" max="10" width="7.5703125" style="37" customWidth="1"/>
    <col min="11" max="11" width="9.140625" style="37" bestFit="1" customWidth="1"/>
    <col min="12" max="12" width="7.5703125" style="37" customWidth="1"/>
    <col min="13" max="13" width="9.140625" style="37" bestFit="1" customWidth="1"/>
    <col min="14" max="14" width="7.5703125" style="37" customWidth="1"/>
    <col min="15" max="15" width="10.140625" style="37" customWidth="1"/>
    <col min="16" max="16" width="7.5703125" style="37" customWidth="1"/>
    <col min="17" max="17" width="9.140625" style="37" bestFit="1" customWidth="1"/>
    <col min="18" max="18" width="7.5703125" style="37" customWidth="1"/>
    <col min="19" max="19" width="9.140625" style="37" bestFit="1" customWidth="1"/>
    <col min="20" max="20" width="7.5703125" style="37" customWidth="1"/>
    <col min="21" max="21" width="9.140625" style="37" bestFit="1" customWidth="1"/>
    <col min="22" max="22" width="7.5703125" style="37" customWidth="1"/>
    <col min="23" max="23" width="9.140625" style="37" bestFit="1" customWidth="1"/>
    <col min="24" max="24" width="7.5703125" style="37" customWidth="1"/>
    <col min="25" max="25" width="9.140625" style="37" bestFit="1" customWidth="1"/>
    <col min="26" max="26" width="7.5703125" style="37" customWidth="1"/>
    <col min="27" max="27" width="10" style="37" bestFit="1" customWidth="1"/>
    <col min="28" max="28" width="7.5703125" style="37" customWidth="1" outlineLevel="1"/>
    <col min="29" max="29" width="9.140625" style="36" bestFit="1" customWidth="1" outlineLevel="1"/>
    <col min="30" max="30" width="7.5703125" style="36" customWidth="1" outlineLevel="1"/>
    <col min="31" max="31" width="9.140625" style="36" bestFit="1" customWidth="1" outlineLevel="1"/>
    <col min="32" max="32" width="8.7109375" style="36" customWidth="1"/>
    <col min="33" max="33" width="11.28515625" style="37" bestFit="1" customWidth="1"/>
    <col min="34" max="34" width="9.28515625" style="38" customWidth="1"/>
    <col min="35" max="35" width="10" style="39" bestFit="1" customWidth="1"/>
    <col min="36" max="36" width="12.85546875" style="39" bestFit="1" customWidth="1"/>
    <col min="37" max="37" width="11.42578125" style="39" bestFit="1" customWidth="1"/>
    <col min="38" max="38" width="9.140625" style="39"/>
    <col min="39" max="39" width="9.85546875" style="39" bestFit="1" customWidth="1"/>
    <col min="40" max="16384" width="9.140625" style="39"/>
  </cols>
  <sheetData>
    <row r="1" spans="1:246" ht="14.25" x14ac:dyDescent="0.2">
      <c r="A1" s="97" t="s">
        <v>108</v>
      </c>
      <c r="D1" s="37"/>
      <c r="F1" s="37"/>
      <c r="Z1" s="36"/>
      <c r="AA1" s="38"/>
      <c r="AB1" s="39"/>
      <c r="AC1" s="39"/>
      <c r="AD1" s="39"/>
      <c r="AE1" s="39"/>
      <c r="AF1" s="39"/>
      <c r="AG1" s="39"/>
      <c r="AH1" s="39"/>
    </row>
    <row r="2" spans="1:246" x14ac:dyDescent="0.2">
      <c r="D2" s="37"/>
      <c r="F2" s="37"/>
      <c r="Z2" s="36"/>
      <c r="AA2" s="38"/>
      <c r="AB2" s="39"/>
      <c r="AC2" s="39"/>
      <c r="AD2" s="39"/>
      <c r="AE2" s="39"/>
      <c r="AF2" s="39"/>
      <c r="AG2" s="39"/>
      <c r="AH2" s="39"/>
    </row>
    <row r="3" spans="1:246" ht="15.75" x14ac:dyDescent="0.25">
      <c r="A3" s="406" t="s">
        <v>310</v>
      </c>
      <c r="B3" s="406"/>
      <c r="C3" s="406"/>
      <c r="D3" s="406"/>
      <c r="E3" s="406"/>
      <c r="F3" s="497"/>
      <c r="G3" s="497"/>
      <c r="H3" s="497"/>
      <c r="I3" s="497"/>
      <c r="J3" s="497"/>
      <c r="K3" s="497"/>
      <c r="L3" s="405"/>
      <c r="M3" s="405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39"/>
      <c r="AD3" s="39"/>
      <c r="AE3" s="39"/>
      <c r="AF3" s="39"/>
      <c r="AG3" s="39"/>
      <c r="AH3" s="39"/>
    </row>
    <row r="4" spans="1:246" ht="18.75" x14ac:dyDescent="0.3">
      <c r="A4" s="130" t="s">
        <v>152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39"/>
      <c r="AD4" s="39"/>
      <c r="AE4" s="39"/>
      <c r="AF4" s="39"/>
      <c r="AG4" s="39"/>
      <c r="AH4" s="39"/>
    </row>
    <row r="5" spans="1:246" ht="15.75" hidden="1" customHeight="1" x14ac:dyDescent="0.25">
      <c r="A5" s="40"/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39"/>
      <c r="AD5" s="39"/>
      <c r="AE5" s="39"/>
      <c r="AF5" s="39"/>
      <c r="AG5" s="39"/>
      <c r="AH5" s="39"/>
    </row>
    <row r="6" spans="1:246" ht="15" customHeight="1" thickBot="1" x14ac:dyDescent="0.25">
      <c r="A6" s="95"/>
      <c r="B6" s="96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39"/>
      <c r="AD6" s="39"/>
      <c r="AE6" s="39"/>
      <c r="AF6" s="39"/>
      <c r="AG6" s="39"/>
      <c r="AH6" s="39"/>
    </row>
    <row r="7" spans="1:246" ht="15" customHeight="1" thickBot="1" x14ac:dyDescent="0.25">
      <c r="A7" s="98"/>
      <c r="B7" s="51"/>
      <c r="C7" s="427" t="s">
        <v>247</v>
      </c>
      <c r="D7" s="428"/>
      <c r="E7" s="429" t="s">
        <v>248</v>
      </c>
      <c r="F7" s="430"/>
      <c r="G7" s="429" t="s">
        <v>249</v>
      </c>
      <c r="H7" s="431"/>
      <c r="I7" s="432" t="s">
        <v>250</v>
      </c>
      <c r="J7" s="430"/>
      <c r="K7" s="429" t="s">
        <v>251</v>
      </c>
      <c r="L7" s="431"/>
      <c r="M7" s="432" t="s">
        <v>252</v>
      </c>
      <c r="N7" s="430"/>
      <c r="O7" s="429" t="s">
        <v>253</v>
      </c>
      <c r="P7" s="431"/>
      <c r="Q7" s="432" t="s">
        <v>254</v>
      </c>
      <c r="R7" s="430"/>
      <c r="S7" s="429" t="s">
        <v>255</v>
      </c>
      <c r="T7" s="431"/>
      <c r="U7" s="432" t="s">
        <v>256</v>
      </c>
      <c r="V7" s="430"/>
      <c r="W7" s="429" t="s">
        <v>257</v>
      </c>
      <c r="X7" s="431"/>
      <c r="Y7" s="429" t="s">
        <v>258</v>
      </c>
      <c r="Z7" s="431"/>
      <c r="AA7" s="483" t="s">
        <v>151</v>
      </c>
      <c r="AB7" s="484"/>
      <c r="AC7" s="39"/>
      <c r="AD7" s="39"/>
      <c r="AE7" s="39"/>
      <c r="AF7" s="39"/>
      <c r="AG7" s="39"/>
      <c r="AH7" s="39"/>
    </row>
    <row r="8" spans="1:246" ht="15" customHeight="1" x14ac:dyDescent="0.2">
      <c r="A8" s="99"/>
      <c r="B8" s="165"/>
      <c r="C8" s="485"/>
      <c r="D8" s="486"/>
      <c r="E8" s="487"/>
      <c r="F8" s="488"/>
      <c r="G8" s="489"/>
      <c r="H8" s="490"/>
      <c r="I8" s="491"/>
      <c r="J8" s="492"/>
      <c r="K8" s="489"/>
      <c r="L8" s="490"/>
      <c r="M8" s="491"/>
      <c r="N8" s="492"/>
      <c r="O8" s="489"/>
      <c r="P8" s="490"/>
      <c r="Q8" s="491"/>
      <c r="R8" s="492"/>
      <c r="S8" s="489"/>
      <c r="T8" s="490"/>
      <c r="U8" s="491"/>
      <c r="V8" s="492"/>
      <c r="W8" s="489"/>
      <c r="X8" s="490"/>
      <c r="Y8" s="493"/>
      <c r="Z8" s="494"/>
      <c r="AA8" s="495"/>
      <c r="AB8" s="496"/>
      <c r="AC8" s="39"/>
      <c r="AD8" s="39"/>
      <c r="AE8" s="39"/>
      <c r="AF8" s="39"/>
      <c r="AG8" s="39"/>
      <c r="AH8" s="39"/>
    </row>
    <row r="9" spans="1:246" ht="21.2" customHeight="1" thickBot="1" x14ac:dyDescent="0.25">
      <c r="A9" s="100"/>
      <c r="B9" s="166" t="s">
        <v>103</v>
      </c>
      <c r="C9" s="52" t="s">
        <v>86</v>
      </c>
      <c r="D9" s="53" t="s">
        <v>87</v>
      </c>
      <c r="E9" s="54" t="s">
        <v>86</v>
      </c>
      <c r="F9" s="55" t="s">
        <v>87</v>
      </c>
      <c r="G9" s="54" t="s">
        <v>86</v>
      </c>
      <c r="H9" s="56" t="s">
        <v>87</v>
      </c>
      <c r="I9" s="57" t="s">
        <v>86</v>
      </c>
      <c r="J9" s="55" t="s">
        <v>87</v>
      </c>
      <c r="K9" s="54" t="s">
        <v>86</v>
      </c>
      <c r="L9" s="56" t="s">
        <v>87</v>
      </c>
      <c r="M9" s="57" t="s">
        <v>86</v>
      </c>
      <c r="N9" s="55" t="s">
        <v>87</v>
      </c>
      <c r="O9" s="54" t="s">
        <v>86</v>
      </c>
      <c r="P9" s="56" t="s">
        <v>87</v>
      </c>
      <c r="Q9" s="57" t="s">
        <v>86</v>
      </c>
      <c r="R9" s="55" t="s">
        <v>87</v>
      </c>
      <c r="S9" s="54" t="s">
        <v>86</v>
      </c>
      <c r="T9" s="56" t="s">
        <v>87</v>
      </c>
      <c r="U9" s="57" t="s">
        <v>86</v>
      </c>
      <c r="V9" s="55" t="s">
        <v>87</v>
      </c>
      <c r="W9" s="54" t="s">
        <v>86</v>
      </c>
      <c r="X9" s="56" t="s">
        <v>87</v>
      </c>
      <c r="Y9" s="54" t="s">
        <v>86</v>
      </c>
      <c r="Z9" s="56" t="s">
        <v>87</v>
      </c>
      <c r="AA9" s="58" t="s">
        <v>86</v>
      </c>
      <c r="AB9" s="59" t="s">
        <v>87</v>
      </c>
      <c r="AC9" s="39"/>
      <c r="AD9" s="39"/>
      <c r="AE9" s="39"/>
      <c r="AF9" s="39"/>
      <c r="AG9" s="39"/>
      <c r="AH9" s="39"/>
    </row>
    <row r="10" spans="1:246" ht="15" customHeight="1" x14ac:dyDescent="0.2">
      <c r="A10" s="101" t="s">
        <v>177</v>
      </c>
      <c r="B10" s="82"/>
      <c r="C10" s="61">
        <v>0</v>
      </c>
      <c r="D10" s="62">
        <v>0</v>
      </c>
      <c r="E10" s="61">
        <v>0</v>
      </c>
      <c r="F10" s="63">
        <v>0</v>
      </c>
      <c r="G10" s="61">
        <v>0</v>
      </c>
      <c r="H10" s="60">
        <v>0</v>
      </c>
      <c r="I10" s="61">
        <v>0</v>
      </c>
      <c r="J10" s="64">
        <v>0</v>
      </c>
      <c r="K10" s="61">
        <v>0</v>
      </c>
      <c r="L10" s="64">
        <v>0</v>
      </c>
      <c r="M10" s="61">
        <v>0</v>
      </c>
      <c r="N10" s="64">
        <v>0</v>
      </c>
      <c r="O10" s="61">
        <v>0</v>
      </c>
      <c r="P10" s="64">
        <v>0</v>
      </c>
      <c r="Q10" s="61">
        <v>0</v>
      </c>
      <c r="R10" s="64">
        <v>0</v>
      </c>
      <c r="S10" s="61">
        <v>0</v>
      </c>
      <c r="T10" s="64">
        <v>0</v>
      </c>
      <c r="U10" s="61">
        <v>0</v>
      </c>
      <c r="V10" s="60">
        <v>0</v>
      </c>
      <c r="W10" s="61">
        <v>0</v>
      </c>
      <c r="X10" s="60">
        <v>0</v>
      </c>
      <c r="Y10" s="61">
        <v>0</v>
      </c>
      <c r="Z10" s="60">
        <v>0</v>
      </c>
      <c r="AA10" s="65">
        <v>0</v>
      </c>
      <c r="AB10" s="66">
        <v>0</v>
      </c>
      <c r="AC10" s="39"/>
      <c r="AD10" s="39"/>
      <c r="AE10" s="39"/>
      <c r="AF10" s="39"/>
      <c r="AG10" s="39"/>
      <c r="AH10" s="39"/>
    </row>
    <row r="11" spans="1:246" ht="15" customHeight="1" thickBot="1" x14ac:dyDescent="0.25">
      <c r="A11" s="102"/>
      <c r="B11" s="83"/>
      <c r="C11" s="61">
        <v>0</v>
      </c>
      <c r="D11" s="62">
        <v>0</v>
      </c>
      <c r="E11" s="61">
        <v>0</v>
      </c>
      <c r="F11" s="63">
        <v>0</v>
      </c>
      <c r="G11" s="61">
        <v>0</v>
      </c>
      <c r="H11" s="67">
        <v>0</v>
      </c>
      <c r="I11" s="61">
        <v>0</v>
      </c>
      <c r="J11" s="68">
        <v>0</v>
      </c>
      <c r="K11" s="61">
        <v>0</v>
      </c>
      <c r="L11" s="68">
        <v>0</v>
      </c>
      <c r="M11" s="61">
        <v>0</v>
      </c>
      <c r="N11" s="68">
        <v>0</v>
      </c>
      <c r="O11" s="61">
        <v>0</v>
      </c>
      <c r="P11" s="68">
        <v>0</v>
      </c>
      <c r="Q11" s="61">
        <v>0</v>
      </c>
      <c r="R11" s="68">
        <v>0</v>
      </c>
      <c r="S11" s="61">
        <v>0</v>
      </c>
      <c r="T11" s="68">
        <v>0</v>
      </c>
      <c r="U11" s="61">
        <v>0</v>
      </c>
      <c r="V11" s="67">
        <v>0</v>
      </c>
      <c r="W11" s="61">
        <v>0</v>
      </c>
      <c r="X11" s="67">
        <v>0</v>
      </c>
      <c r="Y11" s="61">
        <v>0</v>
      </c>
      <c r="Z11" s="67">
        <v>0</v>
      </c>
      <c r="AA11" s="65">
        <v>0</v>
      </c>
      <c r="AB11" s="66">
        <v>0</v>
      </c>
      <c r="AC11" s="39"/>
      <c r="AD11" s="39"/>
      <c r="AE11" s="39"/>
      <c r="AF11" s="39"/>
      <c r="AG11" s="39"/>
      <c r="AH11" s="39"/>
    </row>
    <row r="12" spans="1:246" ht="15" customHeight="1" thickBot="1" x14ac:dyDescent="0.25">
      <c r="A12" s="164" t="s">
        <v>178</v>
      </c>
      <c r="B12" s="69">
        <v>0</v>
      </c>
      <c r="C12" s="72">
        <v>0</v>
      </c>
      <c r="D12" s="73">
        <v>0</v>
      </c>
      <c r="E12" s="72">
        <v>0</v>
      </c>
      <c r="F12" s="71">
        <v>0</v>
      </c>
      <c r="G12" s="72">
        <v>0</v>
      </c>
      <c r="H12" s="73">
        <v>0</v>
      </c>
      <c r="I12" s="70">
        <v>0</v>
      </c>
      <c r="J12" s="71">
        <v>0</v>
      </c>
      <c r="K12" s="72">
        <v>0</v>
      </c>
      <c r="L12" s="73">
        <v>0</v>
      </c>
      <c r="M12" s="70">
        <v>0</v>
      </c>
      <c r="N12" s="71">
        <v>0</v>
      </c>
      <c r="O12" s="72">
        <v>0</v>
      </c>
      <c r="P12" s="73">
        <v>0</v>
      </c>
      <c r="Q12" s="70">
        <v>0</v>
      </c>
      <c r="R12" s="71">
        <v>0</v>
      </c>
      <c r="S12" s="72">
        <v>0</v>
      </c>
      <c r="T12" s="73">
        <v>0</v>
      </c>
      <c r="U12" s="70">
        <v>0</v>
      </c>
      <c r="V12" s="71">
        <v>0</v>
      </c>
      <c r="W12" s="72">
        <v>0</v>
      </c>
      <c r="X12" s="72">
        <v>0</v>
      </c>
      <c r="Y12" s="72">
        <v>0</v>
      </c>
      <c r="Z12" s="73">
        <v>0</v>
      </c>
      <c r="AA12" s="74">
        <v>0</v>
      </c>
      <c r="AB12" s="75">
        <v>0</v>
      </c>
      <c r="AC12" s="39"/>
      <c r="AD12" s="39"/>
      <c r="AE12" s="39"/>
      <c r="AF12" s="39"/>
      <c r="AG12" s="39"/>
      <c r="AH12" s="39"/>
    </row>
    <row r="13" spans="1:246" ht="13.5" thickTop="1" x14ac:dyDescent="0.2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87"/>
      <c r="EO13" s="87"/>
      <c r="EP13" s="87"/>
      <c r="EQ13" s="87"/>
      <c r="ER13" s="87"/>
      <c r="ES13" s="87"/>
      <c r="ET13" s="87"/>
      <c r="EU13" s="87"/>
      <c r="EV13" s="87"/>
      <c r="EW13" s="87"/>
      <c r="EX13" s="87"/>
      <c r="EY13" s="87"/>
      <c r="EZ13" s="87"/>
      <c r="FA13" s="87"/>
      <c r="FB13" s="87"/>
      <c r="FC13" s="87"/>
      <c r="FD13" s="87"/>
      <c r="FE13" s="87"/>
      <c r="FF13" s="87"/>
      <c r="FG13" s="87"/>
      <c r="FH13" s="87"/>
      <c r="FI13" s="87"/>
      <c r="FJ13" s="87"/>
      <c r="FK13" s="87"/>
      <c r="FL13" s="87"/>
      <c r="FM13" s="87"/>
      <c r="FN13" s="87"/>
      <c r="FO13" s="87"/>
      <c r="FP13" s="87"/>
      <c r="FQ13" s="87"/>
      <c r="FR13" s="87"/>
      <c r="FS13" s="87"/>
      <c r="FT13" s="87"/>
      <c r="FU13" s="87"/>
      <c r="FV13" s="87"/>
      <c r="FW13" s="87"/>
      <c r="FX13" s="87"/>
      <c r="FY13" s="87"/>
      <c r="FZ13" s="87"/>
      <c r="GA13" s="87"/>
      <c r="GB13" s="87"/>
      <c r="GC13" s="87"/>
      <c r="GD13" s="87"/>
      <c r="GE13" s="87"/>
      <c r="GF13" s="87"/>
      <c r="GG13" s="87"/>
      <c r="GH13" s="87"/>
      <c r="GI13" s="87"/>
      <c r="GJ13" s="87"/>
      <c r="GK13" s="87"/>
      <c r="GL13" s="87"/>
      <c r="GM13" s="87"/>
      <c r="GN13" s="87"/>
      <c r="GO13" s="87"/>
      <c r="GP13" s="87"/>
      <c r="GQ13" s="87"/>
      <c r="GR13" s="87"/>
      <c r="GS13" s="87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87"/>
      <c r="HE13" s="87"/>
      <c r="HF13" s="87"/>
      <c r="HG13" s="87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87"/>
      <c r="HS13" s="87"/>
      <c r="HT13" s="87"/>
      <c r="HU13" s="87"/>
      <c r="HV13" s="87"/>
      <c r="HW13" s="87"/>
      <c r="HX13" s="87"/>
      <c r="HY13" s="87"/>
      <c r="HZ13" s="87"/>
      <c r="IA13" s="87"/>
      <c r="IB13" s="87"/>
      <c r="IC13" s="87"/>
      <c r="ID13" s="87"/>
      <c r="IE13" s="87"/>
      <c r="IF13" s="87"/>
      <c r="IG13" s="87"/>
      <c r="IH13" s="87"/>
      <c r="II13" s="87"/>
      <c r="IJ13" s="87"/>
      <c r="IK13" s="87"/>
      <c r="IL13" s="87"/>
    </row>
    <row r="14" spans="1:246" x14ac:dyDescent="0.2">
      <c r="A14" s="76"/>
      <c r="B14" s="76"/>
      <c r="D14" s="37"/>
      <c r="F14" s="37"/>
      <c r="Z14" s="36"/>
      <c r="AA14" s="38"/>
      <c r="AB14" s="39"/>
      <c r="AC14" s="39"/>
      <c r="AD14" s="39"/>
      <c r="AE14" s="39"/>
      <c r="AF14" s="39"/>
      <c r="AG14" s="39"/>
      <c r="AH14" s="39"/>
    </row>
    <row r="15" spans="1:246" ht="18.75" x14ac:dyDescent="0.3">
      <c r="A15" s="130" t="s">
        <v>153</v>
      </c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39"/>
      <c r="AD15" s="39"/>
      <c r="AE15" s="39"/>
      <c r="AF15" s="39"/>
      <c r="AG15" s="39"/>
      <c r="AH15" s="39"/>
    </row>
    <row r="16" spans="1:246" ht="15.75" hidden="1" customHeight="1" x14ac:dyDescent="0.25">
      <c r="A16" s="40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39"/>
      <c r="AD16" s="39"/>
      <c r="AE16" s="39"/>
      <c r="AF16" s="39"/>
      <c r="AG16" s="39"/>
      <c r="AH16" s="39"/>
    </row>
    <row r="17" spans="1:34" ht="15" customHeight="1" thickBot="1" x14ac:dyDescent="0.25">
      <c r="A17" s="95"/>
      <c r="B17" s="96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39"/>
      <c r="AD17" s="39"/>
      <c r="AE17" s="39"/>
      <c r="AF17" s="39"/>
      <c r="AG17" s="39"/>
      <c r="AH17" s="39"/>
    </row>
    <row r="18" spans="1:34" ht="15" customHeight="1" thickBot="1" x14ac:dyDescent="0.25">
      <c r="A18" s="98"/>
      <c r="B18" s="51"/>
      <c r="C18" s="427" t="s">
        <v>247</v>
      </c>
      <c r="D18" s="428"/>
      <c r="E18" s="429" t="s">
        <v>248</v>
      </c>
      <c r="F18" s="430"/>
      <c r="G18" s="429" t="s">
        <v>249</v>
      </c>
      <c r="H18" s="431"/>
      <c r="I18" s="432" t="s">
        <v>250</v>
      </c>
      <c r="J18" s="430"/>
      <c r="K18" s="429" t="s">
        <v>251</v>
      </c>
      <c r="L18" s="431"/>
      <c r="M18" s="432" t="s">
        <v>252</v>
      </c>
      <c r="N18" s="430"/>
      <c r="O18" s="429" t="s">
        <v>253</v>
      </c>
      <c r="P18" s="431"/>
      <c r="Q18" s="432" t="s">
        <v>254</v>
      </c>
      <c r="R18" s="430"/>
      <c r="S18" s="429" t="s">
        <v>255</v>
      </c>
      <c r="T18" s="431"/>
      <c r="U18" s="432" t="s">
        <v>256</v>
      </c>
      <c r="V18" s="430"/>
      <c r="W18" s="429" t="s">
        <v>257</v>
      </c>
      <c r="X18" s="431"/>
      <c r="Y18" s="429" t="s">
        <v>258</v>
      </c>
      <c r="Z18" s="431"/>
      <c r="AA18" s="483" t="s">
        <v>262</v>
      </c>
      <c r="AB18" s="484"/>
      <c r="AC18" s="39"/>
      <c r="AD18" s="39"/>
      <c r="AE18" s="39"/>
      <c r="AF18" s="39"/>
      <c r="AG18" s="39"/>
      <c r="AH18" s="39"/>
    </row>
    <row r="19" spans="1:34" ht="15" customHeight="1" x14ac:dyDescent="0.2">
      <c r="A19" s="99"/>
      <c r="B19" s="165"/>
      <c r="C19" s="485"/>
      <c r="D19" s="486"/>
      <c r="E19" s="487"/>
      <c r="F19" s="488"/>
      <c r="G19" s="489"/>
      <c r="H19" s="490"/>
      <c r="I19" s="491"/>
      <c r="J19" s="492"/>
      <c r="K19" s="489"/>
      <c r="L19" s="490"/>
      <c r="M19" s="491"/>
      <c r="N19" s="492"/>
      <c r="O19" s="489"/>
      <c r="P19" s="490"/>
      <c r="Q19" s="491"/>
      <c r="R19" s="492"/>
      <c r="S19" s="489"/>
      <c r="T19" s="490"/>
      <c r="U19" s="491"/>
      <c r="V19" s="492"/>
      <c r="W19" s="489"/>
      <c r="X19" s="490"/>
      <c r="Y19" s="493"/>
      <c r="Z19" s="494"/>
      <c r="AA19" s="495"/>
      <c r="AB19" s="496"/>
      <c r="AC19" s="39"/>
      <c r="AD19" s="39"/>
      <c r="AE19" s="39"/>
      <c r="AF19" s="39"/>
      <c r="AG19" s="39"/>
      <c r="AH19" s="39"/>
    </row>
    <row r="20" spans="1:34" ht="21.2" customHeight="1" thickBot="1" x14ac:dyDescent="0.25">
      <c r="A20" s="100"/>
      <c r="B20" s="166" t="s">
        <v>103</v>
      </c>
      <c r="C20" s="52" t="s">
        <v>86</v>
      </c>
      <c r="D20" s="53" t="s">
        <v>87</v>
      </c>
      <c r="E20" s="54" t="s">
        <v>86</v>
      </c>
      <c r="F20" s="55" t="s">
        <v>87</v>
      </c>
      <c r="G20" s="54" t="s">
        <v>86</v>
      </c>
      <c r="H20" s="56" t="s">
        <v>87</v>
      </c>
      <c r="I20" s="57" t="s">
        <v>86</v>
      </c>
      <c r="J20" s="55" t="s">
        <v>87</v>
      </c>
      <c r="K20" s="54" t="s">
        <v>86</v>
      </c>
      <c r="L20" s="56" t="s">
        <v>87</v>
      </c>
      <c r="M20" s="57" t="s">
        <v>86</v>
      </c>
      <c r="N20" s="55" t="s">
        <v>87</v>
      </c>
      <c r="O20" s="54" t="s">
        <v>86</v>
      </c>
      <c r="P20" s="56" t="s">
        <v>87</v>
      </c>
      <c r="Q20" s="57" t="s">
        <v>86</v>
      </c>
      <c r="R20" s="55" t="s">
        <v>87</v>
      </c>
      <c r="S20" s="54" t="s">
        <v>86</v>
      </c>
      <c r="T20" s="56" t="s">
        <v>87</v>
      </c>
      <c r="U20" s="57" t="s">
        <v>86</v>
      </c>
      <c r="V20" s="55" t="s">
        <v>87</v>
      </c>
      <c r="W20" s="54" t="s">
        <v>86</v>
      </c>
      <c r="X20" s="56" t="s">
        <v>87</v>
      </c>
      <c r="Y20" s="54" t="s">
        <v>86</v>
      </c>
      <c r="Z20" s="56" t="s">
        <v>87</v>
      </c>
      <c r="AA20" s="58" t="s">
        <v>86</v>
      </c>
      <c r="AB20" s="59" t="s">
        <v>87</v>
      </c>
      <c r="AC20" s="39"/>
      <c r="AD20" s="39"/>
      <c r="AE20" s="39"/>
      <c r="AF20" s="39"/>
      <c r="AG20" s="39"/>
      <c r="AH20" s="39"/>
    </row>
    <row r="21" spans="1:34" ht="15" customHeight="1" x14ac:dyDescent="0.2">
      <c r="A21" s="101" t="s">
        <v>177</v>
      </c>
      <c r="B21" s="82"/>
      <c r="C21" s="61">
        <v>0</v>
      </c>
      <c r="D21" s="62">
        <v>0</v>
      </c>
      <c r="E21" s="61">
        <v>0</v>
      </c>
      <c r="F21" s="63">
        <v>0</v>
      </c>
      <c r="G21" s="61">
        <v>0</v>
      </c>
      <c r="H21" s="60">
        <v>0</v>
      </c>
      <c r="I21" s="61">
        <v>0</v>
      </c>
      <c r="J21" s="64">
        <v>0</v>
      </c>
      <c r="K21" s="61">
        <v>0</v>
      </c>
      <c r="L21" s="64">
        <v>0</v>
      </c>
      <c r="M21" s="61">
        <v>0</v>
      </c>
      <c r="N21" s="64">
        <v>0</v>
      </c>
      <c r="O21" s="61">
        <v>0</v>
      </c>
      <c r="P21" s="64">
        <v>0</v>
      </c>
      <c r="Q21" s="61">
        <v>0</v>
      </c>
      <c r="R21" s="64">
        <v>0</v>
      </c>
      <c r="S21" s="61">
        <v>0</v>
      </c>
      <c r="T21" s="64">
        <v>0</v>
      </c>
      <c r="U21" s="61">
        <v>0</v>
      </c>
      <c r="V21" s="60">
        <v>0</v>
      </c>
      <c r="W21" s="61">
        <v>0</v>
      </c>
      <c r="X21" s="60">
        <v>0</v>
      </c>
      <c r="Y21" s="61">
        <v>0</v>
      </c>
      <c r="Z21" s="60">
        <v>0</v>
      </c>
      <c r="AA21" s="65">
        <v>0</v>
      </c>
      <c r="AB21" s="66">
        <v>0</v>
      </c>
      <c r="AC21" s="39"/>
      <c r="AD21" s="39"/>
      <c r="AE21" s="39"/>
      <c r="AF21" s="39"/>
      <c r="AG21" s="39"/>
      <c r="AH21" s="39"/>
    </row>
    <row r="22" spans="1:34" ht="15" customHeight="1" thickBot="1" x14ac:dyDescent="0.25">
      <c r="A22" s="102"/>
      <c r="B22" s="83"/>
      <c r="C22" s="61">
        <v>0</v>
      </c>
      <c r="D22" s="62">
        <v>0</v>
      </c>
      <c r="E22" s="61">
        <v>0</v>
      </c>
      <c r="F22" s="63">
        <v>0</v>
      </c>
      <c r="G22" s="61">
        <v>0</v>
      </c>
      <c r="H22" s="67">
        <v>0</v>
      </c>
      <c r="I22" s="61">
        <v>0</v>
      </c>
      <c r="J22" s="68">
        <v>0</v>
      </c>
      <c r="K22" s="61">
        <v>0</v>
      </c>
      <c r="L22" s="68">
        <v>0</v>
      </c>
      <c r="M22" s="61">
        <v>0</v>
      </c>
      <c r="N22" s="68">
        <v>0</v>
      </c>
      <c r="O22" s="61">
        <v>0</v>
      </c>
      <c r="P22" s="68">
        <v>0</v>
      </c>
      <c r="Q22" s="61">
        <v>0</v>
      </c>
      <c r="R22" s="68">
        <v>0</v>
      </c>
      <c r="S22" s="61">
        <v>0</v>
      </c>
      <c r="T22" s="68">
        <v>0</v>
      </c>
      <c r="U22" s="61">
        <v>0</v>
      </c>
      <c r="V22" s="67">
        <v>0</v>
      </c>
      <c r="W22" s="61">
        <v>0</v>
      </c>
      <c r="X22" s="67">
        <v>0</v>
      </c>
      <c r="Y22" s="61">
        <v>0</v>
      </c>
      <c r="Z22" s="67">
        <v>0</v>
      </c>
      <c r="AA22" s="65">
        <v>0</v>
      </c>
      <c r="AB22" s="66">
        <v>0</v>
      </c>
      <c r="AC22" s="39"/>
      <c r="AD22" s="39"/>
      <c r="AE22" s="39"/>
      <c r="AF22" s="39"/>
      <c r="AG22" s="39"/>
      <c r="AH22" s="39"/>
    </row>
    <row r="23" spans="1:34" ht="15" customHeight="1" thickBot="1" x14ac:dyDescent="0.25">
      <c r="A23" s="164" t="s">
        <v>178</v>
      </c>
      <c r="B23" s="69">
        <v>0</v>
      </c>
      <c r="C23" s="72">
        <v>0</v>
      </c>
      <c r="D23" s="73">
        <v>0</v>
      </c>
      <c r="E23" s="72">
        <v>0</v>
      </c>
      <c r="F23" s="71">
        <v>0</v>
      </c>
      <c r="G23" s="72">
        <v>0</v>
      </c>
      <c r="H23" s="73">
        <v>0</v>
      </c>
      <c r="I23" s="70">
        <v>0</v>
      </c>
      <c r="J23" s="71">
        <v>0</v>
      </c>
      <c r="K23" s="72">
        <v>0</v>
      </c>
      <c r="L23" s="73">
        <v>0</v>
      </c>
      <c r="M23" s="70">
        <v>0</v>
      </c>
      <c r="N23" s="71">
        <v>0</v>
      </c>
      <c r="O23" s="72">
        <v>0</v>
      </c>
      <c r="P23" s="73">
        <v>0</v>
      </c>
      <c r="Q23" s="70">
        <v>0</v>
      </c>
      <c r="R23" s="71">
        <v>0</v>
      </c>
      <c r="S23" s="72">
        <v>0</v>
      </c>
      <c r="T23" s="73">
        <v>0</v>
      </c>
      <c r="U23" s="70">
        <v>0</v>
      </c>
      <c r="V23" s="71">
        <v>0</v>
      </c>
      <c r="W23" s="72">
        <v>0</v>
      </c>
      <c r="X23" s="72">
        <v>0</v>
      </c>
      <c r="Y23" s="72">
        <v>0</v>
      </c>
      <c r="Z23" s="73">
        <v>0</v>
      </c>
      <c r="AA23" s="74">
        <v>0</v>
      </c>
      <c r="AB23" s="75">
        <v>0</v>
      </c>
      <c r="AC23" s="39"/>
      <c r="AD23" s="39"/>
      <c r="AE23" s="39"/>
      <c r="AF23" s="39"/>
      <c r="AG23" s="39"/>
      <c r="AH23" s="39"/>
    </row>
    <row r="24" spans="1:34" ht="13.5" thickTop="1" x14ac:dyDescent="0.2">
      <c r="D24" s="37"/>
      <c r="F24" s="37"/>
      <c r="Z24" s="36"/>
      <c r="AA24" s="38"/>
      <c r="AB24" s="39"/>
      <c r="AC24" s="39"/>
      <c r="AD24" s="39"/>
      <c r="AE24" s="39"/>
      <c r="AF24" s="39"/>
      <c r="AG24" s="39"/>
      <c r="AH24" s="39"/>
    </row>
    <row r="25" spans="1:34" x14ac:dyDescent="0.2">
      <c r="D25" s="37"/>
      <c r="F25" s="37"/>
      <c r="Z25" s="36"/>
      <c r="AA25" s="38"/>
      <c r="AB25" s="39"/>
      <c r="AC25" s="39"/>
      <c r="AD25" s="39"/>
      <c r="AE25" s="39"/>
      <c r="AF25" s="39"/>
      <c r="AG25" s="39"/>
      <c r="AH25" s="39"/>
    </row>
    <row r="26" spans="1:34" ht="18.75" x14ac:dyDescent="0.3">
      <c r="A26" s="130" t="s">
        <v>195</v>
      </c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39"/>
      <c r="AD26" s="39"/>
      <c r="AE26" s="39"/>
      <c r="AF26" s="39"/>
      <c r="AG26" s="39"/>
      <c r="AH26" s="39"/>
    </row>
    <row r="27" spans="1:34" ht="15.75" hidden="1" customHeight="1" x14ac:dyDescent="0.25">
      <c r="A27" s="40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39"/>
      <c r="AD27" s="39"/>
      <c r="AE27" s="39"/>
      <c r="AF27" s="39"/>
      <c r="AG27" s="39"/>
      <c r="AH27" s="39"/>
    </row>
    <row r="28" spans="1:34" ht="15" customHeight="1" thickBot="1" x14ac:dyDescent="0.25">
      <c r="A28" s="95"/>
      <c r="B28" s="96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39"/>
      <c r="AD28" s="39"/>
      <c r="AE28" s="39"/>
      <c r="AF28" s="39"/>
      <c r="AG28" s="39"/>
      <c r="AH28" s="39"/>
    </row>
    <row r="29" spans="1:34" ht="15" customHeight="1" thickBot="1" x14ac:dyDescent="0.25">
      <c r="A29" s="98"/>
      <c r="B29" s="51"/>
      <c r="C29" s="427" t="s">
        <v>247</v>
      </c>
      <c r="D29" s="428"/>
      <c r="E29" s="429" t="s">
        <v>248</v>
      </c>
      <c r="F29" s="430"/>
      <c r="G29" s="429" t="s">
        <v>249</v>
      </c>
      <c r="H29" s="431"/>
      <c r="I29" s="432" t="s">
        <v>250</v>
      </c>
      <c r="J29" s="430"/>
      <c r="K29" s="429" t="s">
        <v>251</v>
      </c>
      <c r="L29" s="431"/>
      <c r="M29" s="432" t="s">
        <v>252</v>
      </c>
      <c r="N29" s="430"/>
      <c r="O29" s="429" t="s">
        <v>253</v>
      </c>
      <c r="P29" s="431"/>
      <c r="Q29" s="432" t="s">
        <v>254</v>
      </c>
      <c r="R29" s="430"/>
      <c r="S29" s="429" t="s">
        <v>255</v>
      </c>
      <c r="T29" s="431"/>
      <c r="U29" s="432" t="s">
        <v>256</v>
      </c>
      <c r="V29" s="430"/>
      <c r="W29" s="429" t="s">
        <v>257</v>
      </c>
      <c r="X29" s="431"/>
      <c r="Y29" s="429" t="s">
        <v>258</v>
      </c>
      <c r="Z29" s="431"/>
      <c r="AA29" s="483" t="s">
        <v>261</v>
      </c>
      <c r="AB29" s="484"/>
      <c r="AC29" s="39"/>
      <c r="AD29" s="39"/>
      <c r="AE29" s="39"/>
      <c r="AF29" s="39"/>
      <c r="AG29" s="39"/>
      <c r="AH29" s="39"/>
    </row>
    <row r="30" spans="1:34" ht="15" customHeight="1" x14ac:dyDescent="0.2">
      <c r="A30" s="99"/>
      <c r="B30" s="165"/>
      <c r="C30" s="485"/>
      <c r="D30" s="486"/>
      <c r="E30" s="487"/>
      <c r="F30" s="488"/>
      <c r="G30" s="489"/>
      <c r="H30" s="490"/>
      <c r="I30" s="491"/>
      <c r="J30" s="492"/>
      <c r="K30" s="489"/>
      <c r="L30" s="490"/>
      <c r="M30" s="491"/>
      <c r="N30" s="492"/>
      <c r="O30" s="489"/>
      <c r="P30" s="490"/>
      <c r="Q30" s="491"/>
      <c r="R30" s="492"/>
      <c r="S30" s="489"/>
      <c r="T30" s="490"/>
      <c r="U30" s="491"/>
      <c r="V30" s="492"/>
      <c r="W30" s="489"/>
      <c r="X30" s="490"/>
      <c r="Y30" s="493"/>
      <c r="Z30" s="494"/>
      <c r="AA30" s="495"/>
      <c r="AB30" s="496"/>
      <c r="AC30" s="39"/>
      <c r="AD30" s="39"/>
      <c r="AE30" s="39"/>
      <c r="AF30" s="39"/>
      <c r="AG30" s="39"/>
      <c r="AH30" s="39"/>
    </row>
    <row r="31" spans="1:34" ht="21.2" customHeight="1" thickBot="1" x14ac:dyDescent="0.25">
      <c r="A31" s="100"/>
      <c r="B31" s="166" t="s">
        <v>103</v>
      </c>
      <c r="C31" s="52" t="s">
        <v>86</v>
      </c>
      <c r="D31" s="53" t="s">
        <v>87</v>
      </c>
      <c r="E31" s="54" t="s">
        <v>86</v>
      </c>
      <c r="F31" s="55" t="s">
        <v>87</v>
      </c>
      <c r="G31" s="54" t="s">
        <v>86</v>
      </c>
      <c r="H31" s="56" t="s">
        <v>87</v>
      </c>
      <c r="I31" s="57" t="s">
        <v>86</v>
      </c>
      <c r="J31" s="55" t="s">
        <v>87</v>
      </c>
      <c r="K31" s="54" t="s">
        <v>86</v>
      </c>
      <c r="L31" s="56" t="s">
        <v>87</v>
      </c>
      <c r="M31" s="57" t="s">
        <v>86</v>
      </c>
      <c r="N31" s="55" t="s">
        <v>87</v>
      </c>
      <c r="O31" s="54" t="s">
        <v>86</v>
      </c>
      <c r="P31" s="56" t="s">
        <v>87</v>
      </c>
      <c r="Q31" s="57" t="s">
        <v>86</v>
      </c>
      <c r="R31" s="55" t="s">
        <v>87</v>
      </c>
      <c r="S31" s="54" t="s">
        <v>86</v>
      </c>
      <c r="T31" s="56" t="s">
        <v>87</v>
      </c>
      <c r="U31" s="57" t="s">
        <v>86</v>
      </c>
      <c r="V31" s="55" t="s">
        <v>87</v>
      </c>
      <c r="W31" s="54" t="s">
        <v>86</v>
      </c>
      <c r="X31" s="56" t="s">
        <v>87</v>
      </c>
      <c r="Y31" s="54" t="s">
        <v>86</v>
      </c>
      <c r="Z31" s="56" t="s">
        <v>87</v>
      </c>
      <c r="AA31" s="58" t="s">
        <v>86</v>
      </c>
      <c r="AB31" s="59" t="s">
        <v>87</v>
      </c>
      <c r="AC31" s="39"/>
      <c r="AD31" s="39"/>
      <c r="AE31" s="39"/>
      <c r="AF31" s="39"/>
      <c r="AG31" s="39"/>
      <c r="AH31" s="39"/>
    </row>
    <row r="32" spans="1:34" ht="15" customHeight="1" x14ac:dyDescent="0.2">
      <c r="A32" s="101" t="s">
        <v>177</v>
      </c>
      <c r="B32" s="82"/>
      <c r="C32" s="61">
        <v>0</v>
      </c>
      <c r="D32" s="62">
        <v>0</v>
      </c>
      <c r="E32" s="61">
        <v>0</v>
      </c>
      <c r="F32" s="63">
        <v>0</v>
      </c>
      <c r="G32" s="61">
        <v>0</v>
      </c>
      <c r="H32" s="60">
        <v>0</v>
      </c>
      <c r="I32" s="61">
        <v>0</v>
      </c>
      <c r="J32" s="64">
        <v>0</v>
      </c>
      <c r="K32" s="61">
        <v>0</v>
      </c>
      <c r="L32" s="64">
        <v>0</v>
      </c>
      <c r="M32" s="61">
        <v>0</v>
      </c>
      <c r="N32" s="64">
        <v>0</v>
      </c>
      <c r="O32" s="61">
        <v>0</v>
      </c>
      <c r="P32" s="64">
        <v>0</v>
      </c>
      <c r="Q32" s="61">
        <v>0</v>
      </c>
      <c r="R32" s="64">
        <v>0</v>
      </c>
      <c r="S32" s="61">
        <v>0</v>
      </c>
      <c r="T32" s="64">
        <v>0</v>
      </c>
      <c r="U32" s="61">
        <v>0</v>
      </c>
      <c r="V32" s="60">
        <v>0</v>
      </c>
      <c r="W32" s="61">
        <v>0</v>
      </c>
      <c r="X32" s="60">
        <v>0</v>
      </c>
      <c r="Y32" s="61">
        <v>0</v>
      </c>
      <c r="Z32" s="60">
        <v>0</v>
      </c>
      <c r="AA32" s="65">
        <v>0</v>
      </c>
      <c r="AB32" s="66">
        <v>0</v>
      </c>
      <c r="AC32" s="39"/>
      <c r="AD32" s="39"/>
      <c r="AE32" s="39"/>
      <c r="AF32" s="39"/>
      <c r="AG32" s="39"/>
      <c r="AH32" s="39"/>
    </row>
    <row r="33" spans="1:34" ht="15" customHeight="1" thickBot="1" x14ac:dyDescent="0.25">
      <c r="A33" s="102"/>
      <c r="B33" s="83"/>
      <c r="C33" s="61">
        <v>0</v>
      </c>
      <c r="D33" s="62">
        <v>0</v>
      </c>
      <c r="E33" s="61">
        <v>0</v>
      </c>
      <c r="F33" s="63">
        <v>0</v>
      </c>
      <c r="G33" s="61">
        <v>0</v>
      </c>
      <c r="H33" s="67">
        <v>0</v>
      </c>
      <c r="I33" s="61">
        <v>0</v>
      </c>
      <c r="J33" s="68">
        <v>0</v>
      </c>
      <c r="K33" s="61">
        <v>0</v>
      </c>
      <c r="L33" s="68">
        <v>0</v>
      </c>
      <c r="M33" s="61">
        <v>0</v>
      </c>
      <c r="N33" s="68">
        <v>0</v>
      </c>
      <c r="O33" s="61">
        <v>0</v>
      </c>
      <c r="P33" s="68">
        <v>0</v>
      </c>
      <c r="Q33" s="61">
        <v>0</v>
      </c>
      <c r="R33" s="68">
        <v>0</v>
      </c>
      <c r="S33" s="61">
        <v>0</v>
      </c>
      <c r="T33" s="68">
        <v>0</v>
      </c>
      <c r="U33" s="61">
        <v>0</v>
      </c>
      <c r="V33" s="67">
        <v>0</v>
      </c>
      <c r="W33" s="61">
        <v>0</v>
      </c>
      <c r="X33" s="67">
        <v>0</v>
      </c>
      <c r="Y33" s="61">
        <v>0</v>
      </c>
      <c r="Z33" s="67">
        <v>0</v>
      </c>
      <c r="AA33" s="65">
        <v>0</v>
      </c>
      <c r="AB33" s="66">
        <v>0</v>
      </c>
      <c r="AC33" s="39"/>
      <c r="AD33" s="39"/>
      <c r="AE33" s="39"/>
      <c r="AF33" s="39"/>
      <c r="AG33" s="39"/>
      <c r="AH33" s="39"/>
    </row>
    <row r="34" spans="1:34" ht="15" customHeight="1" thickBot="1" x14ac:dyDescent="0.25">
      <c r="A34" s="164" t="s">
        <v>178</v>
      </c>
      <c r="B34" s="69">
        <v>0</v>
      </c>
      <c r="C34" s="72">
        <v>0</v>
      </c>
      <c r="D34" s="73">
        <v>0</v>
      </c>
      <c r="E34" s="72">
        <v>0</v>
      </c>
      <c r="F34" s="71">
        <v>0</v>
      </c>
      <c r="G34" s="72">
        <v>0</v>
      </c>
      <c r="H34" s="73">
        <v>0</v>
      </c>
      <c r="I34" s="70">
        <v>0</v>
      </c>
      <c r="J34" s="71">
        <v>0</v>
      </c>
      <c r="K34" s="72">
        <v>0</v>
      </c>
      <c r="L34" s="73">
        <v>0</v>
      </c>
      <c r="M34" s="70">
        <v>0</v>
      </c>
      <c r="N34" s="71">
        <v>0</v>
      </c>
      <c r="O34" s="72">
        <v>0</v>
      </c>
      <c r="P34" s="73">
        <v>0</v>
      </c>
      <c r="Q34" s="70">
        <v>0</v>
      </c>
      <c r="R34" s="71">
        <v>0</v>
      </c>
      <c r="S34" s="72">
        <v>0</v>
      </c>
      <c r="T34" s="73">
        <v>0</v>
      </c>
      <c r="U34" s="70">
        <v>0</v>
      </c>
      <c r="V34" s="71">
        <v>0</v>
      </c>
      <c r="W34" s="72">
        <v>0</v>
      </c>
      <c r="X34" s="72">
        <v>0</v>
      </c>
      <c r="Y34" s="72">
        <v>0</v>
      </c>
      <c r="Z34" s="73">
        <v>0</v>
      </c>
      <c r="AA34" s="74">
        <v>0</v>
      </c>
      <c r="AB34" s="75">
        <v>0</v>
      </c>
      <c r="AC34" s="39"/>
      <c r="AD34" s="39"/>
      <c r="AE34" s="39"/>
      <c r="AF34" s="39"/>
      <c r="AG34" s="39"/>
      <c r="AH34" s="39"/>
    </row>
    <row r="35" spans="1:34" ht="13.5" thickTop="1" x14ac:dyDescent="0.2">
      <c r="D35" s="37"/>
      <c r="F35" s="37"/>
      <c r="Z35" s="36"/>
      <c r="AA35" s="38"/>
      <c r="AB35" s="39"/>
      <c r="AC35" s="39"/>
      <c r="AD35" s="39"/>
      <c r="AE35" s="39"/>
      <c r="AF35" s="39"/>
      <c r="AG35" s="39"/>
      <c r="AH35" s="39"/>
    </row>
    <row r="36" spans="1:34" x14ac:dyDescent="0.2">
      <c r="D36" s="37"/>
      <c r="F36" s="37"/>
      <c r="Z36" s="36"/>
      <c r="AA36" s="38"/>
      <c r="AB36" s="39"/>
      <c r="AC36" s="39"/>
      <c r="AD36" s="39"/>
      <c r="AE36" s="39"/>
      <c r="AF36" s="39"/>
      <c r="AG36" s="39"/>
      <c r="AH36" s="39"/>
    </row>
    <row r="37" spans="1:34" ht="18.75" x14ac:dyDescent="0.3">
      <c r="A37" s="130" t="s">
        <v>154</v>
      </c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39"/>
      <c r="AD37" s="39"/>
      <c r="AE37" s="39"/>
      <c r="AF37" s="39"/>
      <c r="AG37" s="39"/>
      <c r="AH37" s="39"/>
    </row>
    <row r="38" spans="1:34" ht="15.75" hidden="1" customHeight="1" thickTop="1" thickBot="1" x14ac:dyDescent="0.3">
      <c r="A38" s="40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39"/>
      <c r="AD38" s="39"/>
      <c r="AE38" s="39"/>
      <c r="AF38" s="39"/>
      <c r="AG38" s="39"/>
      <c r="AH38" s="39"/>
    </row>
    <row r="39" spans="1:34" ht="15" customHeight="1" thickBot="1" x14ac:dyDescent="0.25">
      <c r="A39" s="95"/>
      <c r="B39" s="96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39"/>
      <c r="AD39" s="39"/>
      <c r="AE39" s="39"/>
      <c r="AF39" s="39"/>
      <c r="AG39" s="39"/>
      <c r="AH39" s="39"/>
    </row>
    <row r="40" spans="1:34" ht="15" customHeight="1" thickBot="1" x14ac:dyDescent="0.25">
      <c r="A40" s="98"/>
      <c r="B40" s="51"/>
      <c r="C40" s="427" t="s">
        <v>247</v>
      </c>
      <c r="D40" s="428"/>
      <c r="E40" s="429" t="s">
        <v>248</v>
      </c>
      <c r="F40" s="430"/>
      <c r="G40" s="429" t="s">
        <v>249</v>
      </c>
      <c r="H40" s="431"/>
      <c r="I40" s="432" t="s">
        <v>250</v>
      </c>
      <c r="J40" s="430"/>
      <c r="K40" s="429" t="s">
        <v>251</v>
      </c>
      <c r="L40" s="431"/>
      <c r="M40" s="432" t="s">
        <v>252</v>
      </c>
      <c r="N40" s="430"/>
      <c r="O40" s="429" t="s">
        <v>253</v>
      </c>
      <c r="P40" s="431"/>
      <c r="Q40" s="432" t="s">
        <v>254</v>
      </c>
      <c r="R40" s="430"/>
      <c r="S40" s="429" t="s">
        <v>255</v>
      </c>
      <c r="T40" s="431"/>
      <c r="U40" s="432" t="s">
        <v>256</v>
      </c>
      <c r="V40" s="430"/>
      <c r="W40" s="429" t="s">
        <v>257</v>
      </c>
      <c r="X40" s="431"/>
      <c r="Y40" s="429" t="s">
        <v>258</v>
      </c>
      <c r="Z40" s="431"/>
      <c r="AA40" s="483" t="s">
        <v>260</v>
      </c>
      <c r="AB40" s="484"/>
      <c r="AC40" s="39"/>
      <c r="AD40" s="39"/>
      <c r="AE40" s="39"/>
      <c r="AF40" s="39"/>
      <c r="AG40" s="39"/>
      <c r="AH40" s="39"/>
    </row>
    <row r="41" spans="1:34" ht="15" customHeight="1" x14ac:dyDescent="0.2">
      <c r="A41" s="99"/>
      <c r="B41" s="165"/>
      <c r="C41" s="485"/>
      <c r="D41" s="486"/>
      <c r="E41" s="487"/>
      <c r="F41" s="488"/>
      <c r="G41" s="489"/>
      <c r="H41" s="490"/>
      <c r="I41" s="491"/>
      <c r="J41" s="492"/>
      <c r="K41" s="489"/>
      <c r="L41" s="490"/>
      <c r="M41" s="491"/>
      <c r="N41" s="492"/>
      <c r="O41" s="489"/>
      <c r="P41" s="490"/>
      <c r="Q41" s="491"/>
      <c r="R41" s="492"/>
      <c r="S41" s="489"/>
      <c r="T41" s="490"/>
      <c r="U41" s="491"/>
      <c r="V41" s="492"/>
      <c r="W41" s="489"/>
      <c r="X41" s="490"/>
      <c r="Y41" s="493"/>
      <c r="Z41" s="494"/>
      <c r="AA41" s="495"/>
      <c r="AB41" s="496"/>
      <c r="AC41" s="39"/>
      <c r="AD41" s="39"/>
      <c r="AE41" s="39"/>
      <c r="AF41" s="39"/>
      <c r="AG41" s="39"/>
      <c r="AH41" s="39"/>
    </row>
    <row r="42" spans="1:34" ht="21.2" customHeight="1" thickBot="1" x14ac:dyDescent="0.25">
      <c r="A42" s="100"/>
      <c r="B42" s="166" t="s">
        <v>103</v>
      </c>
      <c r="C42" s="52" t="s">
        <v>86</v>
      </c>
      <c r="D42" s="53" t="s">
        <v>87</v>
      </c>
      <c r="E42" s="54" t="s">
        <v>86</v>
      </c>
      <c r="F42" s="55" t="s">
        <v>87</v>
      </c>
      <c r="G42" s="54" t="s">
        <v>86</v>
      </c>
      <c r="H42" s="56" t="s">
        <v>87</v>
      </c>
      <c r="I42" s="57" t="s">
        <v>86</v>
      </c>
      <c r="J42" s="55" t="s">
        <v>87</v>
      </c>
      <c r="K42" s="54" t="s">
        <v>86</v>
      </c>
      <c r="L42" s="56" t="s">
        <v>87</v>
      </c>
      <c r="M42" s="57" t="s">
        <v>86</v>
      </c>
      <c r="N42" s="55" t="s">
        <v>87</v>
      </c>
      <c r="O42" s="54" t="s">
        <v>86</v>
      </c>
      <c r="P42" s="56" t="s">
        <v>87</v>
      </c>
      <c r="Q42" s="57" t="s">
        <v>86</v>
      </c>
      <c r="R42" s="55" t="s">
        <v>87</v>
      </c>
      <c r="S42" s="54" t="s">
        <v>86</v>
      </c>
      <c r="T42" s="56" t="s">
        <v>87</v>
      </c>
      <c r="U42" s="57" t="s">
        <v>86</v>
      </c>
      <c r="V42" s="55" t="s">
        <v>87</v>
      </c>
      <c r="W42" s="54" t="s">
        <v>86</v>
      </c>
      <c r="X42" s="56" t="s">
        <v>87</v>
      </c>
      <c r="Y42" s="54" t="s">
        <v>86</v>
      </c>
      <c r="Z42" s="56" t="s">
        <v>87</v>
      </c>
      <c r="AA42" s="58" t="s">
        <v>86</v>
      </c>
      <c r="AB42" s="59" t="s">
        <v>87</v>
      </c>
      <c r="AC42" s="39"/>
      <c r="AD42" s="39"/>
      <c r="AE42" s="39"/>
      <c r="AF42" s="39"/>
      <c r="AG42" s="39"/>
      <c r="AH42" s="39"/>
    </row>
    <row r="43" spans="1:34" ht="15" customHeight="1" x14ac:dyDescent="0.2">
      <c r="A43" s="101" t="s">
        <v>177</v>
      </c>
      <c r="B43" s="82"/>
      <c r="C43" s="61">
        <v>0</v>
      </c>
      <c r="D43" s="62">
        <v>0</v>
      </c>
      <c r="E43" s="61">
        <v>0</v>
      </c>
      <c r="F43" s="63">
        <v>0</v>
      </c>
      <c r="G43" s="61">
        <v>0</v>
      </c>
      <c r="H43" s="60">
        <v>0</v>
      </c>
      <c r="I43" s="61">
        <v>0</v>
      </c>
      <c r="J43" s="64">
        <v>0</v>
      </c>
      <c r="K43" s="61">
        <v>0</v>
      </c>
      <c r="L43" s="64">
        <v>0</v>
      </c>
      <c r="M43" s="61">
        <v>0</v>
      </c>
      <c r="N43" s="64">
        <v>0</v>
      </c>
      <c r="O43" s="61">
        <v>0</v>
      </c>
      <c r="P43" s="64">
        <v>0</v>
      </c>
      <c r="Q43" s="61">
        <v>0</v>
      </c>
      <c r="R43" s="64">
        <v>0</v>
      </c>
      <c r="S43" s="61">
        <v>0</v>
      </c>
      <c r="T43" s="64">
        <v>0</v>
      </c>
      <c r="U43" s="61">
        <v>0</v>
      </c>
      <c r="V43" s="60">
        <v>0</v>
      </c>
      <c r="W43" s="61">
        <v>0</v>
      </c>
      <c r="X43" s="60">
        <v>0</v>
      </c>
      <c r="Y43" s="61">
        <v>0</v>
      </c>
      <c r="Z43" s="60">
        <v>0</v>
      </c>
      <c r="AA43" s="65">
        <v>0</v>
      </c>
      <c r="AB43" s="66">
        <v>0</v>
      </c>
      <c r="AC43" s="39"/>
      <c r="AD43" s="39"/>
      <c r="AE43" s="39"/>
      <c r="AF43" s="39"/>
      <c r="AG43" s="39"/>
      <c r="AH43" s="39"/>
    </row>
    <row r="44" spans="1:34" ht="15" customHeight="1" thickBot="1" x14ac:dyDescent="0.25">
      <c r="A44" s="102"/>
      <c r="B44" s="83"/>
      <c r="C44" s="61">
        <v>0</v>
      </c>
      <c r="D44" s="62">
        <v>0</v>
      </c>
      <c r="E44" s="61">
        <v>0</v>
      </c>
      <c r="F44" s="63">
        <v>0</v>
      </c>
      <c r="G44" s="61">
        <v>0</v>
      </c>
      <c r="H44" s="67">
        <v>0</v>
      </c>
      <c r="I44" s="61">
        <v>0</v>
      </c>
      <c r="J44" s="68">
        <v>0</v>
      </c>
      <c r="K44" s="61">
        <v>0</v>
      </c>
      <c r="L44" s="68">
        <v>0</v>
      </c>
      <c r="M44" s="61">
        <v>0</v>
      </c>
      <c r="N44" s="68">
        <v>0</v>
      </c>
      <c r="O44" s="61">
        <v>0</v>
      </c>
      <c r="P44" s="68">
        <v>0</v>
      </c>
      <c r="Q44" s="61">
        <v>0</v>
      </c>
      <c r="R44" s="68">
        <v>0</v>
      </c>
      <c r="S44" s="61">
        <v>0</v>
      </c>
      <c r="T44" s="68">
        <v>0</v>
      </c>
      <c r="U44" s="61">
        <v>0</v>
      </c>
      <c r="V44" s="67">
        <v>0</v>
      </c>
      <c r="W44" s="61">
        <v>0</v>
      </c>
      <c r="X44" s="67">
        <v>0</v>
      </c>
      <c r="Y44" s="61">
        <v>0</v>
      </c>
      <c r="Z44" s="67">
        <v>0</v>
      </c>
      <c r="AA44" s="65">
        <v>0</v>
      </c>
      <c r="AB44" s="66">
        <v>0</v>
      </c>
      <c r="AC44" s="39"/>
      <c r="AD44" s="39"/>
      <c r="AE44" s="39"/>
      <c r="AF44" s="39"/>
      <c r="AG44" s="39"/>
      <c r="AH44" s="39"/>
    </row>
    <row r="45" spans="1:34" ht="15" customHeight="1" thickBot="1" x14ac:dyDescent="0.25">
      <c r="A45" s="164" t="s">
        <v>178</v>
      </c>
      <c r="B45" s="69">
        <v>0</v>
      </c>
      <c r="C45" s="72">
        <v>0</v>
      </c>
      <c r="D45" s="73">
        <v>0</v>
      </c>
      <c r="E45" s="72">
        <v>0</v>
      </c>
      <c r="F45" s="71">
        <v>0</v>
      </c>
      <c r="G45" s="72">
        <v>0</v>
      </c>
      <c r="H45" s="73">
        <v>0</v>
      </c>
      <c r="I45" s="70">
        <v>0</v>
      </c>
      <c r="J45" s="71">
        <v>0</v>
      </c>
      <c r="K45" s="72">
        <v>0</v>
      </c>
      <c r="L45" s="73">
        <v>0</v>
      </c>
      <c r="M45" s="70">
        <v>0</v>
      </c>
      <c r="N45" s="71">
        <v>0</v>
      </c>
      <c r="O45" s="72">
        <v>0</v>
      </c>
      <c r="P45" s="73">
        <v>0</v>
      </c>
      <c r="Q45" s="70">
        <v>0</v>
      </c>
      <c r="R45" s="71">
        <v>0</v>
      </c>
      <c r="S45" s="72">
        <v>0</v>
      </c>
      <c r="T45" s="73">
        <v>0</v>
      </c>
      <c r="U45" s="70">
        <v>0</v>
      </c>
      <c r="V45" s="71">
        <v>0</v>
      </c>
      <c r="W45" s="72">
        <v>0</v>
      </c>
      <c r="X45" s="72">
        <v>0</v>
      </c>
      <c r="Y45" s="72">
        <v>0</v>
      </c>
      <c r="Z45" s="73">
        <v>0</v>
      </c>
      <c r="AA45" s="74">
        <v>0</v>
      </c>
      <c r="AB45" s="75">
        <v>0</v>
      </c>
      <c r="AC45" s="39"/>
      <c r="AD45" s="39"/>
      <c r="AE45" s="39"/>
      <c r="AF45" s="39"/>
      <c r="AG45" s="39"/>
      <c r="AH45" s="39"/>
    </row>
    <row r="46" spans="1:34" ht="13.5" thickTop="1" x14ac:dyDescent="0.2">
      <c r="D46" s="37"/>
      <c r="F46" s="37"/>
      <c r="Z46" s="36"/>
      <c r="AA46" s="38"/>
      <c r="AB46" s="39"/>
      <c r="AC46" s="39"/>
      <c r="AD46" s="39"/>
      <c r="AE46" s="39"/>
      <c r="AF46" s="39"/>
      <c r="AG46" s="39"/>
      <c r="AH46" s="39"/>
    </row>
    <row r="47" spans="1:34" x14ac:dyDescent="0.2">
      <c r="D47" s="37"/>
      <c r="F47" s="37"/>
      <c r="Z47" s="36"/>
      <c r="AA47" s="38"/>
      <c r="AB47" s="39"/>
      <c r="AC47" s="39"/>
      <c r="AD47" s="39"/>
      <c r="AE47" s="39"/>
      <c r="AF47" s="39"/>
      <c r="AG47" s="39"/>
      <c r="AH47" s="39"/>
    </row>
    <row r="48" spans="1:34" x14ac:dyDescent="0.2">
      <c r="D48" s="37"/>
      <c r="F48" s="37"/>
      <c r="Z48" s="36"/>
      <c r="AA48" s="38"/>
      <c r="AB48" s="39"/>
      <c r="AC48" s="39"/>
      <c r="AD48" s="39"/>
      <c r="AE48" s="39"/>
      <c r="AF48" s="39"/>
      <c r="AG48" s="39"/>
      <c r="AH48" s="39"/>
    </row>
    <row r="49" spans="1:34" ht="18.75" x14ac:dyDescent="0.3">
      <c r="A49" s="130" t="s">
        <v>155</v>
      </c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39"/>
      <c r="AD49" s="39"/>
      <c r="AE49" s="39"/>
      <c r="AF49" s="39"/>
      <c r="AG49" s="39"/>
      <c r="AH49" s="39"/>
    </row>
    <row r="50" spans="1:34" ht="15.75" hidden="1" customHeight="1" thickBot="1" x14ac:dyDescent="0.3">
      <c r="A50" s="40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39"/>
      <c r="AD50" s="39"/>
      <c r="AE50" s="39"/>
      <c r="AF50" s="39"/>
      <c r="AG50" s="39"/>
      <c r="AH50" s="39"/>
    </row>
    <row r="51" spans="1:34" ht="15" customHeight="1" thickBot="1" x14ac:dyDescent="0.25">
      <c r="A51" s="95"/>
      <c r="B51" s="96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39"/>
      <c r="AD51" s="39"/>
      <c r="AE51" s="39"/>
      <c r="AF51" s="39"/>
      <c r="AG51" s="39"/>
      <c r="AH51" s="39"/>
    </row>
    <row r="52" spans="1:34" ht="15" customHeight="1" thickBot="1" x14ac:dyDescent="0.25">
      <c r="A52" s="98"/>
      <c r="B52" s="51"/>
      <c r="C52" s="427" t="s">
        <v>247</v>
      </c>
      <c r="D52" s="428"/>
      <c r="E52" s="429" t="s">
        <v>248</v>
      </c>
      <c r="F52" s="430"/>
      <c r="G52" s="429" t="s">
        <v>249</v>
      </c>
      <c r="H52" s="431"/>
      <c r="I52" s="432" t="s">
        <v>250</v>
      </c>
      <c r="J52" s="430"/>
      <c r="K52" s="429" t="s">
        <v>251</v>
      </c>
      <c r="L52" s="431"/>
      <c r="M52" s="432" t="s">
        <v>252</v>
      </c>
      <c r="N52" s="430"/>
      <c r="O52" s="429" t="s">
        <v>253</v>
      </c>
      <c r="P52" s="431"/>
      <c r="Q52" s="432" t="s">
        <v>254</v>
      </c>
      <c r="R52" s="430"/>
      <c r="S52" s="429" t="s">
        <v>255</v>
      </c>
      <c r="T52" s="431"/>
      <c r="U52" s="432" t="s">
        <v>256</v>
      </c>
      <c r="V52" s="430"/>
      <c r="W52" s="429" t="s">
        <v>257</v>
      </c>
      <c r="X52" s="431"/>
      <c r="Y52" s="429" t="s">
        <v>258</v>
      </c>
      <c r="Z52" s="431"/>
      <c r="AA52" s="483" t="s">
        <v>259</v>
      </c>
      <c r="AB52" s="484"/>
      <c r="AC52" s="39"/>
      <c r="AD52" s="39"/>
      <c r="AE52" s="39"/>
      <c r="AF52" s="39"/>
      <c r="AG52" s="39"/>
      <c r="AH52" s="39"/>
    </row>
    <row r="53" spans="1:34" ht="15" customHeight="1" x14ac:dyDescent="0.2">
      <c r="A53" s="99"/>
      <c r="B53" s="165"/>
      <c r="C53" s="485"/>
      <c r="D53" s="486"/>
      <c r="E53" s="487"/>
      <c r="F53" s="488"/>
      <c r="G53" s="489"/>
      <c r="H53" s="490"/>
      <c r="I53" s="491"/>
      <c r="J53" s="492"/>
      <c r="K53" s="489"/>
      <c r="L53" s="490"/>
      <c r="M53" s="491"/>
      <c r="N53" s="492"/>
      <c r="O53" s="489"/>
      <c r="P53" s="490"/>
      <c r="Q53" s="491"/>
      <c r="R53" s="492"/>
      <c r="S53" s="489"/>
      <c r="T53" s="490"/>
      <c r="U53" s="491"/>
      <c r="V53" s="492"/>
      <c r="W53" s="489"/>
      <c r="X53" s="490"/>
      <c r="Y53" s="493"/>
      <c r="Z53" s="494"/>
      <c r="AA53" s="495"/>
      <c r="AB53" s="496"/>
      <c r="AC53" s="39"/>
      <c r="AD53" s="39"/>
      <c r="AE53" s="39"/>
      <c r="AF53" s="39"/>
      <c r="AG53" s="39"/>
      <c r="AH53" s="39"/>
    </row>
    <row r="54" spans="1:34" ht="21.2" customHeight="1" thickBot="1" x14ac:dyDescent="0.25">
      <c r="A54" s="100"/>
      <c r="B54" s="166" t="s">
        <v>103</v>
      </c>
      <c r="C54" s="52" t="s">
        <v>86</v>
      </c>
      <c r="D54" s="53" t="s">
        <v>87</v>
      </c>
      <c r="E54" s="54" t="s">
        <v>86</v>
      </c>
      <c r="F54" s="55" t="s">
        <v>87</v>
      </c>
      <c r="G54" s="54" t="s">
        <v>86</v>
      </c>
      <c r="H54" s="56" t="s">
        <v>87</v>
      </c>
      <c r="I54" s="57" t="s">
        <v>86</v>
      </c>
      <c r="J54" s="55" t="s">
        <v>87</v>
      </c>
      <c r="K54" s="54" t="s">
        <v>86</v>
      </c>
      <c r="L54" s="56" t="s">
        <v>87</v>
      </c>
      <c r="M54" s="57" t="s">
        <v>86</v>
      </c>
      <c r="N54" s="55" t="s">
        <v>87</v>
      </c>
      <c r="O54" s="54" t="s">
        <v>86</v>
      </c>
      <c r="P54" s="56" t="s">
        <v>87</v>
      </c>
      <c r="Q54" s="57" t="s">
        <v>86</v>
      </c>
      <c r="R54" s="55" t="s">
        <v>87</v>
      </c>
      <c r="S54" s="54" t="s">
        <v>86</v>
      </c>
      <c r="T54" s="56" t="s">
        <v>87</v>
      </c>
      <c r="U54" s="57" t="s">
        <v>86</v>
      </c>
      <c r="V54" s="55" t="s">
        <v>87</v>
      </c>
      <c r="W54" s="54" t="s">
        <v>86</v>
      </c>
      <c r="X54" s="56" t="s">
        <v>87</v>
      </c>
      <c r="Y54" s="54" t="s">
        <v>86</v>
      </c>
      <c r="Z54" s="56" t="s">
        <v>87</v>
      </c>
      <c r="AA54" s="58" t="s">
        <v>86</v>
      </c>
      <c r="AB54" s="59" t="s">
        <v>87</v>
      </c>
      <c r="AC54" s="39"/>
      <c r="AD54" s="39"/>
      <c r="AE54" s="39"/>
      <c r="AF54" s="39"/>
      <c r="AG54" s="39"/>
      <c r="AH54" s="39"/>
    </row>
    <row r="55" spans="1:34" ht="15" customHeight="1" x14ac:dyDescent="0.2">
      <c r="A55" s="101" t="s">
        <v>177</v>
      </c>
      <c r="B55" s="82"/>
      <c r="C55" s="61">
        <v>0</v>
      </c>
      <c r="D55" s="62">
        <v>0</v>
      </c>
      <c r="E55" s="61">
        <v>0</v>
      </c>
      <c r="F55" s="63">
        <v>0</v>
      </c>
      <c r="G55" s="61">
        <v>0</v>
      </c>
      <c r="H55" s="60">
        <v>0</v>
      </c>
      <c r="I55" s="61">
        <v>0</v>
      </c>
      <c r="J55" s="64">
        <v>0</v>
      </c>
      <c r="K55" s="61">
        <v>0</v>
      </c>
      <c r="L55" s="64">
        <v>0</v>
      </c>
      <c r="M55" s="61">
        <v>0</v>
      </c>
      <c r="N55" s="64">
        <v>0</v>
      </c>
      <c r="O55" s="61">
        <v>0</v>
      </c>
      <c r="P55" s="64">
        <v>0</v>
      </c>
      <c r="Q55" s="61">
        <v>0</v>
      </c>
      <c r="R55" s="64">
        <v>0</v>
      </c>
      <c r="S55" s="61">
        <v>0</v>
      </c>
      <c r="T55" s="64">
        <v>0</v>
      </c>
      <c r="U55" s="61">
        <v>0</v>
      </c>
      <c r="V55" s="60">
        <v>0</v>
      </c>
      <c r="W55" s="61">
        <v>0</v>
      </c>
      <c r="X55" s="60">
        <v>0</v>
      </c>
      <c r="Y55" s="61">
        <v>0</v>
      </c>
      <c r="Z55" s="60">
        <v>0</v>
      </c>
      <c r="AA55" s="65">
        <v>0</v>
      </c>
      <c r="AB55" s="66">
        <v>0</v>
      </c>
      <c r="AC55" s="39"/>
      <c r="AD55" s="39"/>
      <c r="AE55" s="39"/>
      <c r="AF55" s="39"/>
      <c r="AG55" s="39"/>
      <c r="AH55" s="39"/>
    </row>
    <row r="56" spans="1:34" ht="15" customHeight="1" thickBot="1" x14ac:dyDescent="0.25">
      <c r="A56" s="102"/>
      <c r="B56" s="83"/>
      <c r="C56" s="61">
        <v>0</v>
      </c>
      <c r="D56" s="62">
        <v>0</v>
      </c>
      <c r="E56" s="61">
        <v>0</v>
      </c>
      <c r="F56" s="63">
        <v>0</v>
      </c>
      <c r="G56" s="61">
        <v>0</v>
      </c>
      <c r="H56" s="67">
        <v>0</v>
      </c>
      <c r="I56" s="61">
        <v>0</v>
      </c>
      <c r="J56" s="68">
        <v>0</v>
      </c>
      <c r="K56" s="61">
        <v>0</v>
      </c>
      <c r="L56" s="68">
        <v>0</v>
      </c>
      <c r="M56" s="61">
        <v>0</v>
      </c>
      <c r="N56" s="68">
        <v>0</v>
      </c>
      <c r="O56" s="61">
        <v>0</v>
      </c>
      <c r="P56" s="68">
        <v>0</v>
      </c>
      <c r="Q56" s="61">
        <v>0</v>
      </c>
      <c r="R56" s="68">
        <v>0</v>
      </c>
      <c r="S56" s="61">
        <v>0</v>
      </c>
      <c r="T56" s="68">
        <v>0</v>
      </c>
      <c r="U56" s="61">
        <v>0</v>
      </c>
      <c r="V56" s="67">
        <v>0</v>
      </c>
      <c r="W56" s="61">
        <v>0</v>
      </c>
      <c r="X56" s="67">
        <v>0</v>
      </c>
      <c r="Y56" s="61">
        <v>0</v>
      </c>
      <c r="Z56" s="67">
        <v>0</v>
      </c>
      <c r="AA56" s="65">
        <v>0</v>
      </c>
      <c r="AB56" s="66">
        <v>0</v>
      </c>
      <c r="AC56" s="39"/>
      <c r="AD56" s="39"/>
      <c r="AE56" s="39"/>
      <c r="AF56" s="39"/>
      <c r="AG56" s="39"/>
      <c r="AH56" s="39"/>
    </row>
    <row r="57" spans="1:34" ht="15" customHeight="1" thickBot="1" x14ac:dyDescent="0.25">
      <c r="A57" s="164" t="s">
        <v>178</v>
      </c>
      <c r="B57" s="69">
        <v>0</v>
      </c>
      <c r="C57" s="72">
        <v>0</v>
      </c>
      <c r="D57" s="73">
        <v>0</v>
      </c>
      <c r="E57" s="72">
        <v>0</v>
      </c>
      <c r="F57" s="71">
        <v>0</v>
      </c>
      <c r="G57" s="72">
        <v>0</v>
      </c>
      <c r="H57" s="73">
        <v>0</v>
      </c>
      <c r="I57" s="70">
        <v>0</v>
      </c>
      <c r="J57" s="71">
        <v>0</v>
      </c>
      <c r="K57" s="72">
        <v>0</v>
      </c>
      <c r="L57" s="73">
        <v>0</v>
      </c>
      <c r="M57" s="70">
        <v>0</v>
      </c>
      <c r="N57" s="71">
        <v>0</v>
      </c>
      <c r="O57" s="72">
        <v>0</v>
      </c>
      <c r="P57" s="73">
        <v>0</v>
      </c>
      <c r="Q57" s="70">
        <v>0</v>
      </c>
      <c r="R57" s="71">
        <v>0</v>
      </c>
      <c r="S57" s="72">
        <v>0</v>
      </c>
      <c r="T57" s="73">
        <v>0</v>
      </c>
      <c r="U57" s="70">
        <v>0</v>
      </c>
      <c r="V57" s="71">
        <v>0</v>
      </c>
      <c r="W57" s="72">
        <v>0</v>
      </c>
      <c r="X57" s="72">
        <v>0</v>
      </c>
      <c r="Y57" s="72">
        <v>0</v>
      </c>
      <c r="Z57" s="73">
        <v>0</v>
      </c>
      <c r="AA57" s="74">
        <v>0</v>
      </c>
      <c r="AB57" s="75">
        <v>0</v>
      </c>
      <c r="AC57" s="39"/>
      <c r="AD57" s="39"/>
      <c r="AE57" s="39"/>
      <c r="AF57" s="39"/>
      <c r="AG57" s="39"/>
      <c r="AH57" s="39"/>
    </row>
    <row r="58" spans="1:34" ht="13.5" thickTop="1" x14ac:dyDescent="0.2">
      <c r="D58" s="37"/>
      <c r="F58" s="37"/>
      <c r="Z58" s="36"/>
      <c r="AA58" s="38"/>
      <c r="AB58" s="39"/>
      <c r="AC58" s="39"/>
      <c r="AD58" s="39"/>
      <c r="AE58" s="39"/>
      <c r="AF58" s="39"/>
      <c r="AG58" s="39"/>
      <c r="AH58" s="39"/>
    </row>
  </sheetData>
  <mergeCells count="131">
    <mergeCell ref="I8:J8"/>
    <mergeCell ref="K8:L8"/>
    <mergeCell ref="M8:N8"/>
    <mergeCell ref="O8:P8"/>
    <mergeCell ref="M7:N7"/>
    <mergeCell ref="O7:P7"/>
    <mergeCell ref="I7:J7"/>
    <mergeCell ref="K7:L7"/>
    <mergeCell ref="AA8:AB8"/>
    <mergeCell ref="Q8:R8"/>
    <mergeCell ref="S8:T8"/>
    <mergeCell ref="U8:V8"/>
    <mergeCell ref="W8:X8"/>
    <mergeCell ref="Y8:Z8"/>
    <mergeCell ref="A3:M3"/>
    <mergeCell ref="Y7:Z7"/>
    <mergeCell ref="C7:D7"/>
    <mergeCell ref="E7:F7"/>
    <mergeCell ref="G7:H7"/>
    <mergeCell ref="AA7:AB7"/>
    <mergeCell ref="Q7:R7"/>
    <mergeCell ref="S7:T7"/>
    <mergeCell ref="U7:V7"/>
    <mergeCell ref="W7:X7"/>
    <mergeCell ref="W18:X18"/>
    <mergeCell ref="Y18:Z18"/>
    <mergeCell ref="AA18:AB18"/>
    <mergeCell ref="C8:D8"/>
    <mergeCell ref="E8:F8"/>
    <mergeCell ref="G8:H8"/>
    <mergeCell ref="C19:D19"/>
    <mergeCell ref="E19:F19"/>
    <mergeCell ref="G19:H19"/>
    <mergeCell ref="I19:J19"/>
    <mergeCell ref="K19:L19"/>
    <mergeCell ref="Y19:Z19"/>
    <mergeCell ref="AA19:AB19"/>
    <mergeCell ref="Q19:R19"/>
    <mergeCell ref="S19:T19"/>
    <mergeCell ref="U19:V19"/>
    <mergeCell ref="W19:X19"/>
    <mergeCell ref="C18:D18"/>
    <mergeCell ref="E18:F18"/>
    <mergeCell ref="G18:H18"/>
    <mergeCell ref="I18:J18"/>
    <mergeCell ref="K18:L18"/>
    <mergeCell ref="M18:N18"/>
    <mergeCell ref="O18:P18"/>
    <mergeCell ref="E29:F29"/>
    <mergeCell ref="G29:H29"/>
    <mergeCell ref="I29:J29"/>
    <mergeCell ref="K29:L29"/>
    <mergeCell ref="M29:N29"/>
    <mergeCell ref="O29:P29"/>
    <mergeCell ref="M19:N19"/>
    <mergeCell ref="O19:P19"/>
    <mergeCell ref="U18:V18"/>
    <mergeCell ref="Q18:R18"/>
    <mergeCell ref="S18:T18"/>
    <mergeCell ref="S41:T41"/>
    <mergeCell ref="U41:V41"/>
    <mergeCell ref="W41:X41"/>
    <mergeCell ref="Y41:Z41"/>
    <mergeCell ref="AA29:AB29"/>
    <mergeCell ref="Q29:R29"/>
    <mergeCell ref="S29:T29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29:V29"/>
    <mergeCell ref="W29:X29"/>
    <mergeCell ref="Y29:Z29"/>
    <mergeCell ref="U30:V30"/>
    <mergeCell ref="W30:X30"/>
    <mergeCell ref="Y30:Z30"/>
    <mergeCell ref="AA30:AB30"/>
    <mergeCell ref="C29:D29"/>
    <mergeCell ref="Q52:R52"/>
    <mergeCell ref="S52:T52"/>
    <mergeCell ref="C40:D40"/>
    <mergeCell ref="E40:F40"/>
    <mergeCell ref="G40:H40"/>
    <mergeCell ref="I40:J40"/>
    <mergeCell ref="K40:L40"/>
    <mergeCell ref="Y40:Z40"/>
    <mergeCell ref="AA40:AB40"/>
    <mergeCell ref="C41:D41"/>
    <mergeCell ref="E41:F41"/>
    <mergeCell ref="G41:H41"/>
    <mergeCell ref="I41:J41"/>
    <mergeCell ref="K41:L41"/>
    <mergeCell ref="M41:N41"/>
    <mergeCell ref="O41:P41"/>
    <mergeCell ref="M40:N40"/>
    <mergeCell ref="O40:P40"/>
    <mergeCell ref="Q40:R40"/>
    <mergeCell ref="S40:T40"/>
    <mergeCell ref="U40:V40"/>
    <mergeCell ref="W40:X40"/>
    <mergeCell ref="AA41:AB41"/>
    <mergeCell ref="Q41:R41"/>
    <mergeCell ref="U52:V52"/>
    <mergeCell ref="W52:X52"/>
    <mergeCell ref="Y52:Z52"/>
    <mergeCell ref="AA52:AB52"/>
    <mergeCell ref="C53:D53"/>
    <mergeCell ref="E53:F53"/>
    <mergeCell ref="G53:H53"/>
    <mergeCell ref="I53:J53"/>
    <mergeCell ref="K53:L53"/>
    <mergeCell ref="Y53:Z53"/>
    <mergeCell ref="AA53:AB53"/>
    <mergeCell ref="M53:N53"/>
    <mergeCell ref="O53:P53"/>
    <mergeCell ref="Q53:R53"/>
    <mergeCell ref="S53:T53"/>
    <mergeCell ref="U53:V53"/>
    <mergeCell ref="W53:X53"/>
    <mergeCell ref="C52:D52"/>
    <mergeCell ref="E52:F52"/>
    <mergeCell ref="G52:H52"/>
    <mergeCell ref="I52:J52"/>
    <mergeCell ref="K52:L52"/>
    <mergeCell ref="M52:N52"/>
    <mergeCell ref="O52:P52"/>
  </mergeCells>
  <dataValidations count="2">
    <dataValidation type="list" allowBlank="1" showInputMessage="1" showErrorMessage="1" promptTitle="Select Labor Category" sqref="A10 A21 A32 A43 A55" xr:uid="{1B537006-E59A-4A70-AEA7-CE75D782617F}">
      <formula1>LaborCats</formula1>
    </dataValidation>
    <dataValidation type="list" allowBlank="1" showInputMessage="1" showErrorMessage="1" sqref="A11 A22 A33 A44 A56" xr:uid="{4F0F2491-1C7D-4CFE-8980-5ED48584A547}">
      <formula1>LaborCats</formula1>
    </dataValidation>
  </dataValidations>
  <printOptions horizontalCentered="1"/>
  <pageMargins left="0.1" right="0.1" top="0.37" bottom="0.31" header="0.63" footer="0.5"/>
  <pageSetup paperSize="5" scale="45" orientation="landscape" r:id="rId1"/>
  <headerFooter alignWithMargins="0">
    <oddHeader>&amp;RDE-SOL-XXXXXXX
Exhibit B1
Page &amp;P of &amp;N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A77F53-EF3E-46E3-B88C-3439EE062D6C}">
  <sheetPr>
    <tabColor indexed="12"/>
  </sheetPr>
  <dimension ref="A1:IL58"/>
  <sheetViews>
    <sheetView topLeftCell="C1" workbookViewId="0">
      <selection activeCell="A3" sqref="A3:K3"/>
    </sheetView>
  </sheetViews>
  <sheetFormatPr defaultColWidth="9.140625" defaultRowHeight="12.75" outlineLevelCol="1" x14ac:dyDescent="0.2"/>
  <cols>
    <col min="1" max="1" width="52.42578125" style="41" customWidth="1"/>
    <col min="2" max="2" width="12.5703125" style="36" customWidth="1"/>
    <col min="3" max="3" width="10" style="36" customWidth="1"/>
    <col min="4" max="4" width="9.42578125" style="36" customWidth="1"/>
    <col min="5" max="5" width="10.140625" style="37" customWidth="1"/>
    <col min="6" max="6" width="7.5703125" style="36" customWidth="1"/>
    <col min="7" max="8" width="7.5703125" style="37" customWidth="1"/>
    <col min="9" max="9" width="9.140625" style="37" bestFit="1" customWidth="1"/>
    <col min="10" max="10" width="7.5703125" style="37" customWidth="1"/>
    <col min="11" max="11" width="9.140625" style="37" bestFit="1" customWidth="1"/>
    <col min="12" max="12" width="7.5703125" style="37" customWidth="1"/>
    <col min="13" max="13" width="9.140625" style="37" bestFit="1" customWidth="1"/>
    <col min="14" max="14" width="7.5703125" style="37" customWidth="1"/>
    <col min="15" max="15" width="10.140625" style="37" customWidth="1"/>
    <col min="16" max="16" width="7.5703125" style="37" customWidth="1"/>
    <col min="17" max="17" width="9.140625" style="37" bestFit="1" customWidth="1"/>
    <col min="18" max="18" width="7.5703125" style="37" customWidth="1"/>
    <col min="19" max="19" width="9.140625" style="37" bestFit="1" customWidth="1"/>
    <col min="20" max="20" width="7.5703125" style="37" customWidth="1"/>
    <col min="21" max="21" width="9.140625" style="37" bestFit="1" customWidth="1"/>
    <col min="22" max="22" width="7.5703125" style="37" customWidth="1"/>
    <col min="23" max="23" width="9.140625" style="37" bestFit="1" customWidth="1"/>
    <col min="24" max="24" width="7.5703125" style="37" customWidth="1"/>
    <col min="25" max="25" width="9.140625" style="37" bestFit="1" customWidth="1"/>
    <col min="26" max="26" width="7.5703125" style="37" customWidth="1"/>
    <col min="27" max="27" width="10" style="37" bestFit="1" customWidth="1"/>
    <col min="28" max="28" width="7.5703125" style="37" customWidth="1" outlineLevel="1"/>
    <col min="29" max="29" width="9.140625" style="36" bestFit="1" customWidth="1" outlineLevel="1"/>
    <col min="30" max="30" width="7.5703125" style="36" customWidth="1" outlineLevel="1"/>
    <col min="31" max="31" width="9.140625" style="36" bestFit="1" customWidth="1" outlineLevel="1"/>
    <col min="32" max="32" width="8.7109375" style="36" customWidth="1"/>
    <col min="33" max="33" width="11.28515625" style="37" bestFit="1" customWidth="1"/>
    <col min="34" max="34" width="9.28515625" style="38" customWidth="1"/>
    <col min="35" max="35" width="10" style="39" bestFit="1" customWidth="1"/>
    <col min="36" max="36" width="12.85546875" style="39" bestFit="1" customWidth="1"/>
    <col min="37" max="37" width="11.42578125" style="39" bestFit="1" customWidth="1"/>
    <col min="38" max="38" width="9.140625" style="39"/>
    <col min="39" max="39" width="9.85546875" style="39" bestFit="1" customWidth="1"/>
    <col min="40" max="16384" width="9.140625" style="39"/>
  </cols>
  <sheetData>
    <row r="1" spans="1:246" ht="14.25" x14ac:dyDescent="0.2">
      <c r="A1" s="97" t="s">
        <v>108</v>
      </c>
      <c r="D1" s="37"/>
      <c r="F1" s="37"/>
      <c r="Z1" s="36"/>
      <c r="AA1" s="38"/>
      <c r="AB1" s="39"/>
      <c r="AC1" s="39"/>
      <c r="AD1" s="39"/>
      <c r="AE1" s="39"/>
      <c r="AF1" s="39"/>
      <c r="AG1" s="39"/>
      <c r="AH1" s="39"/>
    </row>
    <row r="2" spans="1:246" x14ac:dyDescent="0.2">
      <c r="D2" s="37"/>
      <c r="F2" s="37"/>
      <c r="Z2" s="36"/>
      <c r="AA2" s="38"/>
      <c r="AB2" s="39"/>
      <c r="AC2" s="39"/>
      <c r="AD2" s="39"/>
      <c r="AE2" s="39"/>
      <c r="AF2" s="39"/>
      <c r="AG2" s="39"/>
      <c r="AH2" s="39"/>
    </row>
    <row r="3" spans="1:246" ht="15.75" x14ac:dyDescent="0.25">
      <c r="A3" s="406" t="s">
        <v>311</v>
      </c>
      <c r="B3" s="406"/>
      <c r="C3" s="406"/>
      <c r="D3" s="406"/>
      <c r="E3" s="406"/>
      <c r="F3" s="497"/>
      <c r="G3" s="497"/>
      <c r="H3" s="497"/>
      <c r="I3" s="497"/>
      <c r="J3" s="497"/>
      <c r="K3" s="49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39"/>
      <c r="AD3" s="39"/>
      <c r="AE3" s="39"/>
      <c r="AF3" s="39"/>
      <c r="AG3" s="39"/>
      <c r="AH3" s="39"/>
    </row>
    <row r="4" spans="1:246" ht="18.75" x14ac:dyDescent="0.3">
      <c r="A4" s="130" t="s">
        <v>152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39"/>
      <c r="AD4" s="39"/>
      <c r="AE4" s="39"/>
      <c r="AF4" s="39"/>
      <c r="AG4" s="39"/>
      <c r="AH4" s="39"/>
    </row>
    <row r="5" spans="1:246" ht="15.75" hidden="1" customHeight="1" x14ac:dyDescent="0.25">
      <c r="A5" s="40"/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39"/>
      <c r="AD5" s="39"/>
      <c r="AE5" s="39"/>
      <c r="AF5" s="39"/>
      <c r="AG5" s="39"/>
      <c r="AH5" s="39"/>
    </row>
    <row r="6" spans="1:246" ht="15" customHeight="1" thickBot="1" x14ac:dyDescent="0.25">
      <c r="A6" s="95"/>
      <c r="B6" s="96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39"/>
      <c r="AD6" s="39"/>
      <c r="AE6" s="39"/>
      <c r="AF6" s="39"/>
      <c r="AG6" s="39"/>
      <c r="AH6" s="39"/>
    </row>
    <row r="7" spans="1:246" ht="15" customHeight="1" thickBot="1" x14ac:dyDescent="0.25">
      <c r="A7" s="98"/>
      <c r="B7" s="51"/>
      <c r="C7" s="427" t="s">
        <v>247</v>
      </c>
      <c r="D7" s="428"/>
      <c r="E7" s="429" t="s">
        <v>248</v>
      </c>
      <c r="F7" s="430"/>
      <c r="G7" s="429" t="s">
        <v>249</v>
      </c>
      <c r="H7" s="431"/>
      <c r="I7" s="432" t="s">
        <v>250</v>
      </c>
      <c r="J7" s="430"/>
      <c r="K7" s="429" t="s">
        <v>251</v>
      </c>
      <c r="L7" s="431"/>
      <c r="M7" s="432" t="s">
        <v>252</v>
      </c>
      <c r="N7" s="430"/>
      <c r="O7" s="429" t="s">
        <v>253</v>
      </c>
      <c r="P7" s="431"/>
      <c r="Q7" s="432" t="s">
        <v>254</v>
      </c>
      <c r="R7" s="430"/>
      <c r="S7" s="429" t="s">
        <v>255</v>
      </c>
      <c r="T7" s="431"/>
      <c r="U7" s="432" t="s">
        <v>256</v>
      </c>
      <c r="V7" s="430"/>
      <c r="W7" s="429" t="s">
        <v>257</v>
      </c>
      <c r="X7" s="431"/>
      <c r="Y7" s="429" t="s">
        <v>258</v>
      </c>
      <c r="Z7" s="431"/>
      <c r="AA7" s="483" t="s">
        <v>151</v>
      </c>
      <c r="AB7" s="484"/>
      <c r="AC7" s="39"/>
      <c r="AD7" s="39"/>
      <c r="AE7" s="39"/>
      <c r="AF7" s="39"/>
      <c r="AG7" s="39"/>
      <c r="AH7" s="39"/>
    </row>
    <row r="8" spans="1:246" ht="15" customHeight="1" x14ac:dyDescent="0.2">
      <c r="A8" s="99"/>
      <c r="B8" s="165"/>
      <c r="C8" s="485"/>
      <c r="D8" s="486"/>
      <c r="E8" s="487"/>
      <c r="F8" s="488"/>
      <c r="G8" s="489"/>
      <c r="H8" s="490"/>
      <c r="I8" s="491"/>
      <c r="J8" s="492"/>
      <c r="K8" s="489"/>
      <c r="L8" s="490"/>
      <c r="M8" s="491"/>
      <c r="N8" s="492"/>
      <c r="O8" s="489"/>
      <c r="P8" s="490"/>
      <c r="Q8" s="491"/>
      <c r="R8" s="492"/>
      <c r="S8" s="489"/>
      <c r="T8" s="490"/>
      <c r="U8" s="491"/>
      <c r="V8" s="492"/>
      <c r="W8" s="489"/>
      <c r="X8" s="490"/>
      <c r="Y8" s="493"/>
      <c r="Z8" s="494"/>
      <c r="AA8" s="495"/>
      <c r="AB8" s="496"/>
      <c r="AC8" s="39"/>
      <c r="AD8" s="39"/>
      <c r="AE8" s="39"/>
      <c r="AF8" s="39"/>
      <c r="AG8" s="39"/>
      <c r="AH8" s="39"/>
    </row>
    <row r="9" spans="1:246" ht="21.2" customHeight="1" thickBot="1" x14ac:dyDescent="0.25">
      <c r="A9" s="100"/>
      <c r="B9" s="166" t="s">
        <v>103</v>
      </c>
      <c r="C9" s="52" t="s">
        <v>86</v>
      </c>
      <c r="D9" s="53" t="s">
        <v>87</v>
      </c>
      <c r="E9" s="54" t="s">
        <v>86</v>
      </c>
      <c r="F9" s="55" t="s">
        <v>87</v>
      </c>
      <c r="G9" s="54" t="s">
        <v>86</v>
      </c>
      <c r="H9" s="56" t="s">
        <v>87</v>
      </c>
      <c r="I9" s="57" t="s">
        <v>86</v>
      </c>
      <c r="J9" s="55" t="s">
        <v>87</v>
      </c>
      <c r="K9" s="54" t="s">
        <v>86</v>
      </c>
      <c r="L9" s="56" t="s">
        <v>87</v>
      </c>
      <c r="M9" s="57" t="s">
        <v>86</v>
      </c>
      <c r="N9" s="55" t="s">
        <v>87</v>
      </c>
      <c r="O9" s="54" t="s">
        <v>86</v>
      </c>
      <c r="P9" s="56" t="s">
        <v>87</v>
      </c>
      <c r="Q9" s="57" t="s">
        <v>86</v>
      </c>
      <c r="R9" s="55" t="s">
        <v>87</v>
      </c>
      <c r="S9" s="54" t="s">
        <v>86</v>
      </c>
      <c r="T9" s="56" t="s">
        <v>87</v>
      </c>
      <c r="U9" s="57" t="s">
        <v>86</v>
      </c>
      <c r="V9" s="55" t="s">
        <v>87</v>
      </c>
      <c r="W9" s="54" t="s">
        <v>86</v>
      </c>
      <c r="X9" s="56" t="s">
        <v>87</v>
      </c>
      <c r="Y9" s="54" t="s">
        <v>86</v>
      </c>
      <c r="Z9" s="56" t="s">
        <v>87</v>
      </c>
      <c r="AA9" s="58" t="s">
        <v>86</v>
      </c>
      <c r="AB9" s="59" t="s">
        <v>87</v>
      </c>
      <c r="AC9" s="39"/>
      <c r="AD9" s="39"/>
      <c r="AE9" s="39"/>
      <c r="AF9" s="39"/>
      <c r="AG9" s="39"/>
      <c r="AH9" s="39"/>
    </row>
    <row r="10" spans="1:246" ht="15" customHeight="1" x14ac:dyDescent="0.2">
      <c r="A10" s="101" t="s">
        <v>177</v>
      </c>
      <c r="B10" s="82"/>
      <c r="C10" s="61">
        <v>0</v>
      </c>
      <c r="D10" s="62">
        <v>0</v>
      </c>
      <c r="E10" s="61">
        <v>0</v>
      </c>
      <c r="F10" s="63">
        <v>0</v>
      </c>
      <c r="G10" s="61">
        <v>0</v>
      </c>
      <c r="H10" s="60">
        <v>0</v>
      </c>
      <c r="I10" s="61">
        <v>0</v>
      </c>
      <c r="J10" s="64">
        <v>0</v>
      </c>
      <c r="K10" s="61">
        <v>0</v>
      </c>
      <c r="L10" s="64">
        <v>0</v>
      </c>
      <c r="M10" s="61">
        <v>0</v>
      </c>
      <c r="N10" s="64">
        <v>0</v>
      </c>
      <c r="O10" s="61">
        <v>0</v>
      </c>
      <c r="P10" s="64">
        <v>0</v>
      </c>
      <c r="Q10" s="61">
        <v>0</v>
      </c>
      <c r="R10" s="64">
        <v>0</v>
      </c>
      <c r="S10" s="61">
        <v>0</v>
      </c>
      <c r="T10" s="64">
        <v>0</v>
      </c>
      <c r="U10" s="61">
        <v>0</v>
      </c>
      <c r="V10" s="60">
        <v>0</v>
      </c>
      <c r="W10" s="61">
        <v>0</v>
      </c>
      <c r="X10" s="60">
        <v>0</v>
      </c>
      <c r="Y10" s="61">
        <v>0</v>
      </c>
      <c r="Z10" s="60">
        <v>0</v>
      </c>
      <c r="AA10" s="65">
        <v>0</v>
      </c>
      <c r="AB10" s="66">
        <v>0</v>
      </c>
      <c r="AC10" s="39"/>
      <c r="AD10" s="39"/>
      <c r="AE10" s="39"/>
      <c r="AF10" s="39"/>
      <c r="AG10" s="39"/>
      <c r="AH10" s="39"/>
    </row>
    <row r="11" spans="1:246" ht="15" customHeight="1" thickBot="1" x14ac:dyDescent="0.25">
      <c r="A11" s="102"/>
      <c r="B11" s="83"/>
      <c r="C11" s="61">
        <v>0</v>
      </c>
      <c r="D11" s="62">
        <v>0</v>
      </c>
      <c r="E11" s="61">
        <v>0</v>
      </c>
      <c r="F11" s="63">
        <v>0</v>
      </c>
      <c r="G11" s="61">
        <v>0</v>
      </c>
      <c r="H11" s="67">
        <v>0</v>
      </c>
      <c r="I11" s="61">
        <v>0</v>
      </c>
      <c r="J11" s="68">
        <v>0</v>
      </c>
      <c r="K11" s="61">
        <v>0</v>
      </c>
      <c r="L11" s="68">
        <v>0</v>
      </c>
      <c r="M11" s="61">
        <v>0</v>
      </c>
      <c r="N11" s="68">
        <v>0</v>
      </c>
      <c r="O11" s="61">
        <v>0</v>
      </c>
      <c r="P11" s="68">
        <v>0</v>
      </c>
      <c r="Q11" s="61">
        <v>0</v>
      </c>
      <c r="R11" s="68">
        <v>0</v>
      </c>
      <c r="S11" s="61">
        <v>0</v>
      </c>
      <c r="T11" s="68">
        <v>0</v>
      </c>
      <c r="U11" s="61">
        <v>0</v>
      </c>
      <c r="V11" s="67">
        <v>0</v>
      </c>
      <c r="W11" s="61">
        <v>0</v>
      </c>
      <c r="X11" s="67">
        <v>0</v>
      </c>
      <c r="Y11" s="61">
        <v>0</v>
      </c>
      <c r="Z11" s="67">
        <v>0</v>
      </c>
      <c r="AA11" s="65">
        <v>0</v>
      </c>
      <c r="AB11" s="66">
        <v>0</v>
      </c>
      <c r="AC11" s="39"/>
      <c r="AD11" s="39"/>
      <c r="AE11" s="39"/>
      <c r="AF11" s="39"/>
      <c r="AG11" s="39"/>
      <c r="AH11" s="39"/>
    </row>
    <row r="12" spans="1:246" ht="15" customHeight="1" thickBot="1" x14ac:dyDescent="0.25">
      <c r="A12" s="164" t="s">
        <v>178</v>
      </c>
      <c r="B12" s="69">
        <v>0</v>
      </c>
      <c r="C12" s="72">
        <v>0</v>
      </c>
      <c r="D12" s="73">
        <v>0</v>
      </c>
      <c r="E12" s="72">
        <v>0</v>
      </c>
      <c r="F12" s="71">
        <v>0</v>
      </c>
      <c r="G12" s="72">
        <v>0</v>
      </c>
      <c r="H12" s="73">
        <v>0</v>
      </c>
      <c r="I12" s="70">
        <v>0</v>
      </c>
      <c r="J12" s="71">
        <v>0</v>
      </c>
      <c r="K12" s="72">
        <v>0</v>
      </c>
      <c r="L12" s="73">
        <v>0</v>
      </c>
      <c r="M12" s="70">
        <v>0</v>
      </c>
      <c r="N12" s="71">
        <v>0</v>
      </c>
      <c r="O12" s="72">
        <v>0</v>
      </c>
      <c r="P12" s="73">
        <v>0</v>
      </c>
      <c r="Q12" s="70">
        <v>0</v>
      </c>
      <c r="R12" s="71">
        <v>0</v>
      </c>
      <c r="S12" s="72">
        <v>0</v>
      </c>
      <c r="T12" s="73">
        <v>0</v>
      </c>
      <c r="U12" s="70">
        <v>0</v>
      </c>
      <c r="V12" s="71">
        <v>0</v>
      </c>
      <c r="W12" s="72">
        <v>0</v>
      </c>
      <c r="X12" s="72">
        <v>0</v>
      </c>
      <c r="Y12" s="72">
        <v>0</v>
      </c>
      <c r="Z12" s="73">
        <v>0</v>
      </c>
      <c r="AA12" s="74">
        <v>0</v>
      </c>
      <c r="AB12" s="75">
        <v>0</v>
      </c>
      <c r="AC12" s="39"/>
      <c r="AD12" s="39"/>
      <c r="AE12" s="39"/>
      <c r="AF12" s="39"/>
      <c r="AG12" s="39"/>
      <c r="AH12" s="39"/>
    </row>
    <row r="13" spans="1:246" ht="13.5" thickTop="1" x14ac:dyDescent="0.2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87"/>
      <c r="EO13" s="87"/>
      <c r="EP13" s="87"/>
      <c r="EQ13" s="87"/>
      <c r="ER13" s="87"/>
      <c r="ES13" s="87"/>
      <c r="ET13" s="87"/>
      <c r="EU13" s="87"/>
      <c r="EV13" s="87"/>
      <c r="EW13" s="87"/>
      <c r="EX13" s="87"/>
      <c r="EY13" s="87"/>
      <c r="EZ13" s="87"/>
      <c r="FA13" s="87"/>
      <c r="FB13" s="87"/>
      <c r="FC13" s="87"/>
      <c r="FD13" s="87"/>
      <c r="FE13" s="87"/>
      <c r="FF13" s="87"/>
      <c r="FG13" s="87"/>
      <c r="FH13" s="87"/>
      <c r="FI13" s="87"/>
      <c r="FJ13" s="87"/>
      <c r="FK13" s="87"/>
      <c r="FL13" s="87"/>
      <c r="FM13" s="87"/>
      <c r="FN13" s="87"/>
      <c r="FO13" s="87"/>
      <c r="FP13" s="87"/>
      <c r="FQ13" s="87"/>
      <c r="FR13" s="87"/>
      <c r="FS13" s="87"/>
      <c r="FT13" s="87"/>
      <c r="FU13" s="87"/>
      <c r="FV13" s="87"/>
      <c r="FW13" s="87"/>
      <c r="FX13" s="87"/>
      <c r="FY13" s="87"/>
      <c r="FZ13" s="87"/>
      <c r="GA13" s="87"/>
      <c r="GB13" s="87"/>
      <c r="GC13" s="87"/>
      <c r="GD13" s="87"/>
      <c r="GE13" s="87"/>
      <c r="GF13" s="87"/>
      <c r="GG13" s="87"/>
      <c r="GH13" s="87"/>
      <c r="GI13" s="87"/>
      <c r="GJ13" s="87"/>
      <c r="GK13" s="87"/>
      <c r="GL13" s="87"/>
      <c r="GM13" s="87"/>
      <c r="GN13" s="87"/>
      <c r="GO13" s="87"/>
      <c r="GP13" s="87"/>
      <c r="GQ13" s="87"/>
      <c r="GR13" s="87"/>
      <c r="GS13" s="87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87"/>
      <c r="HE13" s="87"/>
      <c r="HF13" s="87"/>
      <c r="HG13" s="87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87"/>
      <c r="HS13" s="87"/>
      <c r="HT13" s="87"/>
      <c r="HU13" s="87"/>
      <c r="HV13" s="87"/>
      <c r="HW13" s="87"/>
      <c r="HX13" s="87"/>
      <c r="HY13" s="87"/>
      <c r="HZ13" s="87"/>
      <c r="IA13" s="87"/>
      <c r="IB13" s="87"/>
      <c r="IC13" s="87"/>
      <c r="ID13" s="87"/>
      <c r="IE13" s="87"/>
      <c r="IF13" s="87"/>
      <c r="IG13" s="87"/>
      <c r="IH13" s="87"/>
      <c r="II13" s="87"/>
      <c r="IJ13" s="87"/>
      <c r="IK13" s="87"/>
      <c r="IL13" s="87"/>
    </row>
    <row r="14" spans="1:246" x14ac:dyDescent="0.2">
      <c r="A14" s="76"/>
      <c r="B14" s="76"/>
      <c r="D14" s="37"/>
      <c r="F14" s="37"/>
      <c r="Z14" s="36"/>
      <c r="AA14" s="38"/>
      <c r="AB14" s="39"/>
      <c r="AC14" s="39"/>
      <c r="AD14" s="39"/>
      <c r="AE14" s="39"/>
      <c r="AF14" s="39"/>
      <c r="AG14" s="39"/>
      <c r="AH14" s="39"/>
    </row>
    <row r="15" spans="1:246" ht="18.75" x14ac:dyDescent="0.3">
      <c r="A15" s="130" t="s">
        <v>153</v>
      </c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39"/>
      <c r="AD15" s="39"/>
      <c r="AE15" s="39"/>
      <c r="AF15" s="39"/>
      <c r="AG15" s="39"/>
      <c r="AH15" s="39"/>
    </row>
    <row r="16" spans="1:246" ht="15.75" hidden="1" customHeight="1" x14ac:dyDescent="0.25">
      <c r="A16" s="40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39"/>
      <c r="AD16" s="39"/>
      <c r="AE16" s="39"/>
      <c r="AF16" s="39"/>
      <c r="AG16" s="39"/>
      <c r="AH16" s="39"/>
    </row>
    <row r="17" spans="1:34" ht="15" customHeight="1" thickBot="1" x14ac:dyDescent="0.25">
      <c r="A17" s="95"/>
      <c r="B17" s="96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39"/>
      <c r="AD17" s="39"/>
      <c r="AE17" s="39"/>
      <c r="AF17" s="39"/>
      <c r="AG17" s="39"/>
      <c r="AH17" s="39"/>
    </row>
    <row r="18" spans="1:34" ht="15" customHeight="1" thickBot="1" x14ac:dyDescent="0.25">
      <c r="A18" s="98"/>
      <c r="B18" s="51"/>
      <c r="C18" s="427" t="s">
        <v>247</v>
      </c>
      <c r="D18" s="428"/>
      <c r="E18" s="429" t="s">
        <v>248</v>
      </c>
      <c r="F18" s="430"/>
      <c r="G18" s="429" t="s">
        <v>249</v>
      </c>
      <c r="H18" s="431"/>
      <c r="I18" s="432" t="s">
        <v>250</v>
      </c>
      <c r="J18" s="430"/>
      <c r="K18" s="429" t="s">
        <v>251</v>
      </c>
      <c r="L18" s="431"/>
      <c r="M18" s="432" t="s">
        <v>252</v>
      </c>
      <c r="N18" s="430"/>
      <c r="O18" s="429" t="s">
        <v>253</v>
      </c>
      <c r="P18" s="431"/>
      <c r="Q18" s="432" t="s">
        <v>254</v>
      </c>
      <c r="R18" s="430"/>
      <c r="S18" s="429" t="s">
        <v>255</v>
      </c>
      <c r="T18" s="431"/>
      <c r="U18" s="432" t="s">
        <v>256</v>
      </c>
      <c r="V18" s="430"/>
      <c r="W18" s="429" t="s">
        <v>257</v>
      </c>
      <c r="X18" s="431"/>
      <c r="Y18" s="429" t="s">
        <v>258</v>
      </c>
      <c r="Z18" s="431"/>
      <c r="AA18" s="483" t="s">
        <v>262</v>
      </c>
      <c r="AB18" s="484"/>
      <c r="AC18" s="39"/>
      <c r="AD18" s="39"/>
      <c r="AE18" s="39"/>
      <c r="AF18" s="39"/>
      <c r="AG18" s="39"/>
      <c r="AH18" s="39"/>
    </row>
    <row r="19" spans="1:34" ht="15" customHeight="1" x14ac:dyDescent="0.2">
      <c r="A19" s="99"/>
      <c r="B19" s="165"/>
      <c r="C19" s="485"/>
      <c r="D19" s="486"/>
      <c r="E19" s="487"/>
      <c r="F19" s="488"/>
      <c r="G19" s="489"/>
      <c r="H19" s="490"/>
      <c r="I19" s="491"/>
      <c r="J19" s="492"/>
      <c r="K19" s="489"/>
      <c r="L19" s="490"/>
      <c r="M19" s="491"/>
      <c r="N19" s="492"/>
      <c r="O19" s="489"/>
      <c r="P19" s="490"/>
      <c r="Q19" s="491"/>
      <c r="R19" s="492"/>
      <c r="S19" s="489"/>
      <c r="T19" s="490"/>
      <c r="U19" s="491"/>
      <c r="V19" s="492"/>
      <c r="W19" s="489"/>
      <c r="X19" s="490"/>
      <c r="Y19" s="493"/>
      <c r="Z19" s="494"/>
      <c r="AA19" s="495"/>
      <c r="AB19" s="496"/>
      <c r="AC19" s="39"/>
      <c r="AD19" s="39"/>
      <c r="AE19" s="39"/>
      <c r="AF19" s="39"/>
      <c r="AG19" s="39"/>
      <c r="AH19" s="39"/>
    </row>
    <row r="20" spans="1:34" ht="21.2" customHeight="1" thickBot="1" x14ac:dyDescent="0.25">
      <c r="A20" s="100"/>
      <c r="B20" s="166" t="s">
        <v>103</v>
      </c>
      <c r="C20" s="52" t="s">
        <v>86</v>
      </c>
      <c r="D20" s="53" t="s">
        <v>87</v>
      </c>
      <c r="E20" s="54" t="s">
        <v>86</v>
      </c>
      <c r="F20" s="55" t="s">
        <v>87</v>
      </c>
      <c r="G20" s="54" t="s">
        <v>86</v>
      </c>
      <c r="H20" s="56" t="s">
        <v>87</v>
      </c>
      <c r="I20" s="57" t="s">
        <v>86</v>
      </c>
      <c r="J20" s="55" t="s">
        <v>87</v>
      </c>
      <c r="K20" s="54" t="s">
        <v>86</v>
      </c>
      <c r="L20" s="56" t="s">
        <v>87</v>
      </c>
      <c r="M20" s="57" t="s">
        <v>86</v>
      </c>
      <c r="N20" s="55" t="s">
        <v>87</v>
      </c>
      <c r="O20" s="54" t="s">
        <v>86</v>
      </c>
      <c r="P20" s="56" t="s">
        <v>87</v>
      </c>
      <c r="Q20" s="57" t="s">
        <v>86</v>
      </c>
      <c r="R20" s="55" t="s">
        <v>87</v>
      </c>
      <c r="S20" s="54" t="s">
        <v>86</v>
      </c>
      <c r="T20" s="56" t="s">
        <v>87</v>
      </c>
      <c r="U20" s="57" t="s">
        <v>86</v>
      </c>
      <c r="V20" s="55" t="s">
        <v>87</v>
      </c>
      <c r="W20" s="54" t="s">
        <v>86</v>
      </c>
      <c r="X20" s="56" t="s">
        <v>87</v>
      </c>
      <c r="Y20" s="54" t="s">
        <v>86</v>
      </c>
      <c r="Z20" s="56" t="s">
        <v>87</v>
      </c>
      <c r="AA20" s="58" t="s">
        <v>86</v>
      </c>
      <c r="AB20" s="59" t="s">
        <v>87</v>
      </c>
      <c r="AC20" s="39"/>
      <c r="AD20" s="39"/>
      <c r="AE20" s="39"/>
      <c r="AF20" s="39"/>
      <c r="AG20" s="39"/>
      <c r="AH20" s="39"/>
    </row>
    <row r="21" spans="1:34" ht="15" customHeight="1" x14ac:dyDescent="0.2">
      <c r="A21" s="101" t="s">
        <v>177</v>
      </c>
      <c r="B21" s="82"/>
      <c r="C21" s="61">
        <v>0</v>
      </c>
      <c r="D21" s="62">
        <v>0</v>
      </c>
      <c r="E21" s="61">
        <v>0</v>
      </c>
      <c r="F21" s="63">
        <v>0</v>
      </c>
      <c r="G21" s="61">
        <v>0</v>
      </c>
      <c r="H21" s="60">
        <v>0</v>
      </c>
      <c r="I21" s="61">
        <v>0</v>
      </c>
      <c r="J21" s="64">
        <v>0</v>
      </c>
      <c r="K21" s="61">
        <v>0</v>
      </c>
      <c r="L21" s="64">
        <v>0</v>
      </c>
      <c r="M21" s="61">
        <v>0</v>
      </c>
      <c r="N21" s="64">
        <v>0</v>
      </c>
      <c r="O21" s="61">
        <v>0</v>
      </c>
      <c r="P21" s="64">
        <v>0</v>
      </c>
      <c r="Q21" s="61">
        <v>0</v>
      </c>
      <c r="R21" s="64">
        <v>0</v>
      </c>
      <c r="S21" s="61">
        <v>0</v>
      </c>
      <c r="T21" s="64">
        <v>0</v>
      </c>
      <c r="U21" s="61">
        <v>0</v>
      </c>
      <c r="V21" s="60">
        <v>0</v>
      </c>
      <c r="W21" s="61">
        <v>0</v>
      </c>
      <c r="X21" s="60">
        <v>0</v>
      </c>
      <c r="Y21" s="61">
        <v>0</v>
      </c>
      <c r="Z21" s="60">
        <v>0</v>
      </c>
      <c r="AA21" s="65">
        <v>0</v>
      </c>
      <c r="AB21" s="66">
        <v>0</v>
      </c>
      <c r="AC21" s="39"/>
      <c r="AD21" s="39"/>
      <c r="AE21" s="39"/>
      <c r="AF21" s="39"/>
      <c r="AG21" s="39"/>
      <c r="AH21" s="39"/>
    </row>
    <row r="22" spans="1:34" ht="15" customHeight="1" thickBot="1" x14ac:dyDescent="0.25">
      <c r="A22" s="102"/>
      <c r="B22" s="83"/>
      <c r="C22" s="61">
        <v>0</v>
      </c>
      <c r="D22" s="62">
        <v>0</v>
      </c>
      <c r="E22" s="61">
        <v>0</v>
      </c>
      <c r="F22" s="63">
        <v>0</v>
      </c>
      <c r="G22" s="61">
        <v>0</v>
      </c>
      <c r="H22" s="67">
        <v>0</v>
      </c>
      <c r="I22" s="61">
        <v>0</v>
      </c>
      <c r="J22" s="68">
        <v>0</v>
      </c>
      <c r="K22" s="61">
        <v>0</v>
      </c>
      <c r="L22" s="68">
        <v>0</v>
      </c>
      <c r="M22" s="61">
        <v>0</v>
      </c>
      <c r="N22" s="68">
        <v>0</v>
      </c>
      <c r="O22" s="61">
        <v>0</v>
      </c>
      <c r="P22" s="68">
        <v>0</v>
      </c>
      <c r="Q22" s="61">
        <v>0</v>
      </c>
      <c r="R22" s="68">
        <v>0</v>
      </c>
      <c r="S22" s="61">
        <v>0</v>
      </c>
      <c r="T22" s="68">
        <v>0</v>
      </c>
      <c r="U22" s="61">
        <v>0</v>
      </c>
      <c r="V22" s="67">
        <v>0</v>
      </c>
      <c r="W22" s="61">
        <v>0</v>
      </c>
      <c r="X22" s="67">
        <v>0</v>
      </c>
      <c r="Y22" s="61">
        <v>0</v>
      </c>
      <c r="Z22" s="67">
        <v>0</v>
      </c>
      <c r="AA22" s="65">
        <v>0</v>
      </c>
      <c r="AB22" s="66">
        <v>0</v>
      </c>
      <c r="AC22" s="39"/>
      <c r="AD22" s="39"/>
      <c r="AE22" s="39"/>
      <c r="AF22" s="39"/>
      <c r="AG22" s="39"/>
      <c r="AH22" s="39"/>
    </row>
    <row r="23" spans="1:34" ht="15" customHeight="1" thickBot="1" x14ac:dyDescent="0.25">
      <c r="A23" s="164" t="s">
        <v>178</v>
      </c>
      <c r="B23" s="69">
        <v>0</v>
      </c>
      <c r="C23" s="72">
        <v>0</v>
      </c>
      <c r="D23" s="73">
        <v>0</v>
      </c>
      <c r="E23" s="72">
        <v>0</v>
      </c>
      <c r="F23" s="71">
        <v>0</v>
      </c>
      <c r="G23" s="72">
        <v>0</v>
      </c>
      <c r="H23" s="73">
        <v>0</v>
      </c>
      <c r="I23" s="70">
        <v>0</v>
      </c>
      <c r="J23" s="71">
        <v>0</v>
      </c>
      <c r="K23" s="72">
        <v>0</v>
      </c>
      <c r="L23" s="73">
        <v>0</v>
      </c>
      <c r="M23" s="70">
        <v>0</v>
      </c>
      <c r="N23" s="71">
        <v>0</v>
      </c>
      <c r="O23" s="72">
        <v>0</v>
      </c>
      <c r="P23" s="73">
        <v>0</v>
      </c>
      <c r="Q23" s="70">
        <v>0</v>
      </c>
      <c r="R23" s="71">
        <v>0</v>
      </c>
      <c r="S23" s="72">
        <v>0</v>
      </c>
      <c r="T23" s="73">
        <v>0</v>
      </c>
      <c r="U23" s="70">
        <v>0</v>
      </c>
      <c r="V23" s="71">
        <v>0</v>
      </c>
      <c r="W23" s="72">
        <v>0</v>
      </c>
      <c r="X23" s="72">
        <v>0</v>
      </c>
      <c r="Y23" s="72">
        <v>0</v>
      </c>
      <c r="Z23" s="73">
        <v>0</v>
      </c>
      <c r="AA23" s="74">
        <v>0</v>
      </c>
      <c r="AB23" s="75">
        <v>0</v>
      </c>
      <c r="AC23" s="39"/>
      <c r="AD23" s="39"/>
      <c r="AE23" s="39"/>
      <c r="AF23" s="39"/>
      <c r="AG23" s="39"/>
      <c r="AH23" s="39"/>
    </row>
    <row r="24" spans="1:34" ht="13.5" thickTop="1" x14ac:dyDescent="0.2">
      <c r="D24" s="37"/>
      <c r="F24" s="37"/>
      <c r="Z24" s="36"/>
      <c r="AA24" s="38"/>
      <c r="AB24" s="39"/>
      <c r="AC24" s="39"/>
      <c r="AD24" s="39"/>
      <c r="AE24" s="39"/>
      <c r="AF24" s="39"/>
      <c r="AG24" s="39"/>
      <c r="AH24" s="39"/>
    </row>
    <row r="25" spans="1:34" x14ac:dyDescent="0.2">
      <c r="D25" s="37"/>
      <c r="F25" s="37"/>
      <c r="Z25" s="36"/>
      <c r="AA25" s="38"/>
      <c r="AB25" s="39"/>
      <c r="AC25" s="39"/>
      <c r="AD25" s="39"/>
      <c r="AE25" s="39"/>
      <c r="AF25" s="39"/>
      <c r="AG25" s="39"/>
      <c r="AH25" s="39"/>
    </row>
    <row r="26" spans="1:34" ht="18.75" x14ac:dyDescent="0.3">
      <c r="A26" s="130" t="s">
        <v>194</v>
      </c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39"/>
      <c r="AD26" s="39"/>
      <c r="AE26" s="39"/>
      <c r="AF26" s="39"/>
      <c r="AG26" s="39"/>
      <c r="AH26" s="39"/>
    </row>
    <row r="27" spans="1:34" ht="15.75" hidden="1" customHeight="1" x14ac:dyDescent="0.25">
      <c r="A27" s="40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39"/>
      <c r="AD27" s="39"/>
      <c r="AE27" s="39"/>
      <c r="AF27" s="39"/>
      <c r="AG27" s="39"/>
      <c r="AH27" s="39"/>
    </row>
    <row r="28" spans="1:34" ht="15" customHeight="1" thickBot="1" x14ac:dyDescent="0.25">
      <c r="A28" s="95"/>
      <c r="B28" s="96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39"/>
      <c r="AD28" s="39"/>
      <c r="AE28" s="39"/>
      <c r="AF28" s="39"/>
      <c r="AG28" s="39"/>
      <c r="AH28" s="39"/>
    </row>
    <row r="29" spans="1:34" ht="15" customHeight="1" thickBot="1" x14ac:dyDescent="0.25">
      <c r="A29" s="98"/>
      <c r="B29" s="51"/>
      <c r="C29" s="427" t="s">
        <v>247</v>
      </c>
      <c r="D29" s="428"/>
      <c r="E29" s="429" t="s">
        <v>248</v>
      </c>
      <c r="F29" s="430"/>
      <c r="G29" s="429" t="s">
        <v>249</v>
      </c>
      <c r="H29" s="431"/>
      <c r="I29" s="432" t="s">
        <v>250</v>
      </c>
      <c r="J29" s="430"/>
      <c r="K29" s="429" t="s">
        <v>251</v>
      </c>
      <c r="L29" s="431"/>
      <c r="M29" s="432" t="s">
        <v>252</v>
      </c>
      <c r="N29" s="430"/>
      <c r="O29" s="429" t="s">
        <v>253</v>
      </c>
      <c r="P29" s="431"/>
      <c r="Q29" s="432" t="s">
        <v>254</v>
      </c>
      <c r="R29" s="430"/>
      <c r="S29" s="429" t="s">
        <v>255</v>
      </c>
      <c r="T29" s="431"/>
      <c r="U29" s="432" t="s">
        <v>256</v>
      </c>
      <c r="V29" s="430"/>
      <c r="W29" s="429" t="s">
        <v>257</v>
      </c>
      <c r="X29" s="431"/>
      <c r="Y29" s="429" t="s">
        <v>258</v>
      </c>
      <c r="Z29" s="431"/>
      <c r="AA29" s="483" t="s">
        <v>261</v>
      </c>
      <c r="AB29" s="484"/>
      <c r="AC29" s="39"/>
      <c r="AD29" s="39"/>
      <c r="AE29" s="39"/>
      <c r="AF29" s="39"/>
      <c r="AG29" s="39"/>
      <c r="AH29" s="39"/>
    </row>
    <row r="30" spans="1:34" ht="15" customHeight="1" x14ac:dyDescent="0.2">
      <c r="A30" s="99"/>
      <c r="B30" s="165"/>
      <c r="C30" s="485"/>
      <c r="D30" s="486"/>
      <c r="E30" s="487"/>
      <c r="F30" s="488"/>
      <c r="G30" s="489"/>
      <c r="H30" s="490"/>
      <c r="I30" s="491"/>
      <c r="J30" s="492"/>
      <c r="K30" s="489"/>
      <c r="L30" s="490"/>
      <c r="M30" s="491"/>
      <c r="N30" s="492"/>
      <c r="O30" s="489"/>
      <c r="P30" s="490"/>
      <c r="Q30" s="491"/>
      <c r="R30" s="492"/>
      <c r="S30" s="489"/>
      <c r="T30" s="490"/>
      <c r="U30" s="491"/>
      <c r="V30" s="492"/>
      <c r="W30" s="489"/>
      <c r="X30" s="490"/>
      <c r="Y30" s="493"/>
      <c r="Z30" s="494"/>
      <c r="AA30" s="495"/>
      <c r="AB30" s="496"/>
      <c r="AC30" s="39"/>
      <c r="AD30" s="39"/>
      <c r="AE30" s="39"/>
      <c r="AF30" s="39"/>
      <c r="AG30" s="39"/>
      <c r="AH30" s="39"/>
    </row>
    <row r="31" spans="1:34" ht="21.2" customHeight="1" thickBot="1" x14ac:dyDescent="0.25">
      <c r="A31" s="100"/>
      <c r="B31" s="166" t="s">
        <v>103</v>
      </c>
      <c r="C31" s="52" t="s">
        <v>86</v>
      </c>
      <c r="D31" s="53" t="s">
        <v>87</v>
      </c>
      <c r="E31" s="54" t="s">
        <v>86</v>
      </c>
      <c r="F31" s="55" t="s">
        <v>87</v>
      </c>
      <c r="G31" s="54" t="s">
        <v>86</v>
      </c>
      <c r="H31" s="56" t="s">
        <v>87</v>
      </c>
      <c r="I31" s="57" t="s">
        <v>86</v>
      </c>
      <c r="J31" s="55" t="s">
        <v>87</v>
      </c>
      <c r="K31" s="54" t="s">
        <v>86</v>
      </c>
      <c r="L31" s="56" t="s">
        <v>87</v>
      </c>
      <c r="M31" s="57" t="s">
        <v>86</v>
      </c>
      <c r="N31" s="55" t="s">
        <v>87</v>
      </c>
      <c r="O31" s="54" t="s">
        <v>86</v>
      </c>
      <c r="P31" s="56" t="s">
        <v>87</v>
      </c>
      <c r="Q31" s="57" t="s">
        <v>86</v>
      </c>
      <c r="R31" s="55" t="s">
        <v>87</v>
      </c>
      <c r="S31" s="54" t="s">
        <v>86</v>
      </c>
      <c r="T31" s="56" t="s">
        <v>87</v>
      </c>
      <c r="U31" s="57" t="s">
        <v>86</v>
      </c>
      <c r="V31" s="55" t="s">
        <v>87</v>
      </c>
      <c r="W31" s="54" t="s">
        <v>86</v>
      </c>
      <c r="X31" s="56" t="s">
        <v>87</v>
      </c>
      <c r="Y31" s="54" t="s">
        <v>86</v>
      </c>
      <c r="Z31" s="56" t="s">
        <v>87</v>
      </c>
      <c r="AA31" s="58" t="s">
        <v>86</v>
      </c>
      <c r="AB31" s="59" t="s">
        <v>87</v>
      </c>
      <c r="AC31" s="39"/>
      <c r="AD31" s="39"/>
      <c r="AE31" s="39"/>
      <c r="AF31" s="39"/>
      <c r="AG31" s="39"/>
      <c r="AH31" s="39"/>
    </row>
    <row r="32" spans="1:34" ht="15" customHeight="1" x14ac:dyDescent="0.2">
      <c r="A32" s="101" t="s">
        <v>177</v>
      </c>
      <c r="B32" s="82"/>
      <c r="C32" s="61">
        <v>0</v>
      </c>
      <c r="D32" s="62">
        <v>0</v>
      </c>
      <c r="E32" s="61">
        <v>0</v>
      </c>
      <c r="F32" s="63">
        <v>0</v>
      </c>
      <c r="G32" s="61">
        <v>0</v>
      </c>
      <c r="H32" s="60">
        <v>0</v>
      </c>
      <c r="I32" s="61">
        <v>0</v>
      </c>
      <c r="J32" s="64">
        <v>0</v>
      </c>
      <c r="K32" s="61">
        <v>0</v>
      </c>
      <c r="L32" s="64">
        <v>0</v>
      </c>
      <c r="M32" s="61">
        <v>0</v>
      </c>
      <c r="N32" s="64">
        <v>0</v>
      </c>
      <c r="O32" s="61">
        <v>0</v>
      </c>
      <c r="P32" s="64">
        <v>0</v>
      </c>
      <c r="Q32" s="61">
        <v>0</v>
      </c>
      <c r="R32" s="64">
        <v>0</v>
      </c>
      <c r="S32" s="61">
        <v>0</v>
      </c>
      <c r="T32" s="64">
        <v>0</v>
      </c>
      <c r="U32" s="61">
        <v>0</v>
      </c>
      <c r="V32" s="60">
        <v>0</v>
      </c>
      <c r="W32" s="61">
        <v>0</v>
      </c>
      <c r="X32" s="60">
        <v>0</v>
      </c>
      <c r="Y32" s="61">
        <v>0</v>
      </c>
      <c r="Z32" s="60">
        <v>0</v>
      </c>
      <c r="AA32" s="65">
        <v>0</v>
      </c>
      <c r="AB32" s="66">
        <v>0</v>
      </c>
      <c r="AC32" s="39"/>
      <c r="AD32" s="39"/>
      <c r="AE32" s="39"/>
      <c r="AF32" s="39"/>
      <c r="AG32" s="39"/>
      <c r="AH32" s="39"/>
    </row>
    <row r="33" spans="1:34" ht="15" customHeight="1" thickBot="1" x14ac:dyDescent="0.25">
      <c r="A33" s="102"/>
      <c r="B33" s="83"/>
      <c r="C33" s="61">
        <v>0</v>
      </c>
      <c r="D33" s="62">
        <v>0</v>
      </c>
      <c r="E33" s="61">
        <v>0</v>
      </c>
      <c r="F33" s="63">
        <v>0</v>
      </c>
      <c r="G33" s="61">
        <v>0</v>
      </c>
      <c r="H33" s="67">
        <v>0</v>
      </c>
      <c r="I33" s="61">
        <v>0</v>
      </c>
      <c r="J33" s="68">
        <v>0</v>
      </c>
      <c r="K33" s="61">
        <v>0</v>
      </c>
      <c r="L33" s="68">
        <v>0</v>
      </c>
      <c r="M33" s="61">
        <v>0</v>
      </c>
      <c r="N33" s="68">
        <v>0</v>
      </c>
      <c r="O33" s="61">
        <v>0</v>
      </c>
      <c r="P33" s="68">
        <v>0</v>
      </c>
      <c r="Q33" s="61">
        <v>0</v>
      </c>
      <c r="R33" s="68">
        <v>0</v>
      </c>
      <c r="S33" s="61">
        <v>0</v>
      </c>
      <c r="T33" s="68">
        <v>0</v>
      </c>
      <c r="U33" s="61">
        <v>0</v>
      </c>
      <c r="V33" s="67">
        <v>0</v>
      </c>
      <c r="W33" s="61">
        <v>0</v>
      </c>
      <c r="X33" s="67">
        <v>0</v>
      </c>
      <c r="Y33" s="61">
        <v>0</v>
      </c>
      <c r="Z33" s="67">
        <v>0</v>
      </c>
      <c r="AA33" s="65">
        <v>0</v>
      </c>
      <c r="AB33" s="66">
        <v>0</v>
      </c>
      <c r="AC33" s="39"/>
      <c r="AD33" s="39"/>
      <c r="AE33" s="39"/>
      <c r="AF33" s="39"/>
      <c r="AG33" s="39"/>
      <c r="AH33" s="39"/>
    </row>
    <row r="34" spans="1:34" ht="15" customHeight="1" thickBot="1" x14ac:dyDescent="0.25">
      <c r="A34" s="164" t="s">
        <v>178</v>
      </c>
      <c r="B34" s="69">
        <v>0</v>
      </c>
      <c r="C34" s="72">
        <v>0</v>
      </c>
      <c r="D34" s="73">
        <v>0</v>
      </c>
      <c r="E34" s="72">
        <v>0</v>
      </c>
      <c r="F34" s="71">
        <v>0</v>
      </c>
      <c r="G34" s="72">
        <v>0</v>
      </c>
      <c r="H34" s="73">
        <v>0</v>
      </c>
      <c r="I34" s="70">
        <v>0</v>
      </c>
      <c r="J34" s="71">
        <v>0</v>
      </c>
      <c r="K34" s="72">
        <v>0</v>
      </c>
      <c r="L34" s="73">
        <v>0</v>
      </c>
      <c r="M34" s="70">
        <v>0</v>
      </c>
      <c r="N34" s="71">
        <v>0</v>
      </c>
      <c r="O34" s="72">
        <v>0</v>
      </c>
      <c r="P34" s="73">
        <v>0</v>
      </c>
      <c r="Q34" s="70">
        <v>0</v>
      </c>
      <c r="R34" s="71">
        <v>0</v>
      </c>
      <c r="S34" s="72">
        <v>0</v>
      </c>
      <c r="T34" s="73">
        <v>0</v>
      </c>
      <c r="U34" s="70">
        <v>0</v>
      </c>
      <c r="V34" s="71">
        <v>0</v>
      </c>
      <c r="W34" s="72">
        <v>0</v>
      </c>
      <c r="X34" s="72">
        <v>0</v>
      </c>
      <c r="Y34" s="72">
        <v>0</v>
      </c>
      <c r="Z34" s="73">
        <v>0</v>
      </c>
      <c r="AA34" s="74">
        <v>0</v>
      </c>
      <c r="AB34" s="75">
        <v>0</v>
      </c>
      <c r="AC34" s="39"/>
      <c r="AD34" s="39"/>
      <c r="AE34" s="39"/>
      <c r="AF34" s="39"/>
      <c r="AG34" s="39"/>
      <c r="AH34" s="39"/>
    </row>
    <row r="35" spans="1:34" ht="13.5" thickTop="1" x14ac:dyDescent="0.2">
      <c r="D35" s="37"/>
      <c r="F35" s="37"/>
      <c r="Z35" s="36"/>
      <c r="AA35" s="38"/>
      <c r="AB35" s="39"/>
      <c r="AC35" s="39"/>
      <c r="AD35" s="39"/>
      <c r="AE35" s="39"/>
      <c r="AF35" s="39"/>
      <c r="AG35" s="39"/>
      <c r="AH35" s="39"/>
    </row>
    <row r="36" spans="1:34" x14ac:dyDescent="0.2">
      <c r="D36" s="37"/>
      <c r="F36" s="37"/>
      <c r="Z36" s="36"/>
      <c r="AA36" s="38"/>
      <c r="AB36" s="39"/>
      <c r="AC36" s="39"/>
      <c r="AD36" s="39"/>
      <c r="AE36" s="39"/>
      <c r="AF36" s="39"/>
      <c r="AG36" s="39"/>
      <c r="AH36" s="39"/>
    </row>
    <row r="37" spans="1:34" ht="18.75" x14ac:dyDescent="0.3">
      <c r="A37" s="130" t="s">
        <v>154</v>
      </c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39"/>
      <c r="AD37" s="39"/>
      <c r="AE37" s="39"/>
      <c r="AF37" s="39"/>
      <c r="AG37" s="39"/>
      <c r="AH37" s="39"/>
    </row>
    <row r="38" spans="1:34" ht="15.75" hidden="1" customHeight="1" thickTop="1" thickBot="1" x14ac:dyDescent="0.3">
      <c r="A38" s="40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39"/>
      <c r="AD38" s="39"/>
      <c r="AE38" s="39"/>
      <c r="AF38" s="39"/>
      <c r="AG38" s="39"/>
      <c r="AH38" s="39"/>
    </row>
    <row r="39" spans="1:34" ht="15" customHeight="1" thickBot="1" x14ac:dyDescent="0.25">
      <c r="A39" s="95"/>
      <c r="B39" s="96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39"/>
      <c r="AD39" s="39"/>
      <c r="AE39" s="39"/>
      <c r="AF39" s="39"/>
      <c r="AG39" s="39"/>
      <c r="AH39" s="39"/>
    </row>
    <row r="40" spans="1:34" ht="15" customHeight="1" thickBot="1" x14ac:dyDescent="0.25">
      <c r="A40" s="98"/>
      <c r="B40" s="51"/>
      <c r="C40" s="427" t="s">
        <v>247</v>
      </c>
      <c r="D40" s="428"/>
      <c r="E40" s="429" t="s">
        <v>248</v>
      </c>
      <c r="F40" s="430"/>
      <c r="G40" s="429" t="s">
        <v>249</v>
      </c>
      <c r="H40" s="431"/>
      <c r="I40" s="432" t="s">
        <v>250</v>
      </c>
      <c r="J40" s="430"/>
      <c r="K40" s="429" t="s">
        <v>251</v>
      </c>
      <c r="L40" s="431"/>
      <c r="M40" s="432" t="s">
        <v>252</v>
      </c>
      <c r="N40" s="430"/>
      <c r="O40" s="429" t="s">
        <v>253</v>
      </c>
      <c r="P40" s="431"/>
      <c r="Q40" s="432" t="s">
        <v>254</v>
      </c>
      <c r="R40" s="430"/>
      <c r="S40" s="429" t="s">
        <v>255</v>
      </c>
      <c r="T40" s="431"/>
      <c r="U40" s="432" t="s">
        <v>256</v>
      </c>
      <c r="V40" s="430"/>
      <c r="W40" s="429" t="s">
        <v>257</v>
      </c>
      <c r="X40" s="431"/>
      <c r="Y40" s="429" t="s">
        <v>258</v>
      </c>
      <c r="Z40" s="431"/>
      <c r="AA40" s="483" t="s">
        <v>260</v>
      </c>
      <c r="AB40" s="484"/>
      <c r="AC40" s="39"/>
      <c r="AD40" s="39"/>
      <c r="AE40" s="39"/>
      <c r="AF40" s="39"/>
      <c r="AG40" s="39"/>
      <c r="AH40" s="39"/>
    </row>
    <row r="41" spans="1:34" ht="15" customHeight="1" x14ac:dyDescent="0.2">
      <c r="A41" s="99"/>
      <c r="B41" s="165"/>
      <c r="C41" s="485"/>
      <c r="D41" s="486"/>
      <c r="E41" s="487"/>
      <c r="F41" s="488"/>
      <c r="G41" s="489"/>
      <c r="H41" s="490"/>
      <c r="I41" s="491"/>
      <c r="J41" s="492"/>
      <c r="K41" s="489"/>
      <c r="L41" s="490"/>
      <c r="M41" s="491"/>
      <c r="N41" s="492"/>
      <c r="O41" s="489"/>
      <c r="P41" s="490"/>
      <c r="Q41" s="491"/>
      <c r="R41" s="492"/>
      <c r="S41" s="489"/>
      <c r="T41" s="490"/>
      <c r="U41" s="491"/>
      <c r="V41" s="492"/>
      <c r="W41" s="489"/>
      <c r="X41" s="490"/>
      <c r="Y41" s="493"/>
      <c r="Z41" s="494"/>
      <c r="AA41" s="495"/>
      <c r="AB41" s="496"/>
      <c r="AC41" s="39"/>
      <c r="AD41" s="39"/>
      <c r="AE41" s="39"/>
      <c r="AF41" s="39"/>
      <c r="AG41" s="39"/>
      <c r="AH41" s="39"/>
    </row>
    <row r="42" spans="1:34" ht="21.2" customHeight="1" thickBot="1" x14ac:dyDescent="0.25">
      <c r="A42" s="100"/>
      <c r="B42" s="166" t="s">
        <v>103</v>
      </c>
      <c r="C42" s="52" t="s">
        <v>86</v>
      </c>
      <c r="D42" s="53" t="s">
        <v>87</v>
      </c>
      <c r="E42" s="54" t="s">
        <v>86</v>
      </c>
      <c r="F42" s="55" t="s">
        <v>87</v>
      </c>
      <c r="G42" s="54" t="s">
        <v>86</v>
      </c>
      <c r="H42" s="56" t="s">
        <v>87</v>
      </c>
      <c r="I42" s="57" t="s">
        <v>86</v>
      </c>
      <c r="J42" s="55" t="s">
        <v>87</v>
      </c>
      <c r="K42" s="54" t="s">
        <v>86</v>
      </c>
      <c r="L42" s="56" t="s">
        <v>87</v>
      </c>
      <c r="M42" s="57" t="s">
        <v>86</v>
      </c>
      <c r="N42" s="55" t="s">
        <v>87</v>
      </c>
      <c r="O42" s="54" t="s">
        <v>86</v>
      </c>
      <c r="P42" s="56" t="s">
        <v>87</v>
      </c>
      <c r="Q42" s="57" t="s">
        <v>86</v>
      </c>
      <c r="R42" s="55" t="s">
        <v>87</v>
      </c>
      <c r="S42" s="54" t="s">
        <v>86</v>
      </c>
      <c r="T42" s="56" t="s">
        <v>87</v>
      </c>
      <c r="U42" s="57" t="s">
        <v>86</v>
      </c>
      <c r="V42" s="55" t="s">
        <v>87</v>
      </c>
      <c r="W42" s="54" t="s">
        <v>86</v>
      </c>
      <c r="X42" s="56" t="s">
        <v>87</v>
      </c>
      <c r="Y42" s="54" t="s">
        <v>86</v>
      </c>
      <c r="Z42" s="56" t="s">
        <v>87</v>
      </c>
      <c r="AA42" s="58" t="s">
        <v>86</v>
      </c>
      <c r="AB42" s="59" t="s">
        <v>87</v>
      </c>
      <c r="AC42" s="39"/>
      <c r="AD42" s="39"/>
      <c r="AE42" s="39"/>
      <c r="AF42" s="39"/>
      <c r="AG42" s="39"/>
      <c r="AH42" s="39"/>
    </row>
    <row r="43" spans="1:34" ht="15" customHeight="1" x14ac:dyDescent="0.2">
      <c r="A43" s="101" t="s">
        <v>177</v>
      </c>
      <c r="B43" s="82"/>
      <c r="C43" s="61">
        <v>0</v>
      </c>
      <c r="D43" s="62">
        <v>0</v>
      </c>
      <c r="E43" s="61">
        <v>0</v>
      </c>
      <c r="F43" s="63">
        <v>0</v>
      </c>
      <c r="G43" s="61">
        <v>0</v>
      </c>
      <c r="H43" s="60">
        <v>0</v>
      </c>
      <c r="I43" s="61">
        <v>0</v>
      </c>
      <c r="J43" s="64">
        <v>0</v>
      </c>
      <c r="K43" s="61">
        <v>0</v>
      </c>
      <c r="L43" s="64">
        <v>0</v>
      </c>
      <c r="M43" s="61">
        <v>0</v>
      </c>
      <c r="N43" s="64">
        <v>0</v>
      </c>
      <c r="O43" s="61">
        <v>0</v>
      </c>
      <c r="P43" s="64">
        <v>0</v>
      </c>
      <c r="Q43" s="61">
        <v>0</v>
      </c>
      <c r="R43" s="64">
        <v>0</v>
      </c>
      <c r="S43" s="61">
        <v>0</v>
      </c>
      <c r="T43" s="64">
        <v>0</v>
      </c>
      <c r="U43" s="61">
        <v>0</v>
      </c>
      <c r="V43" s="60">
        <v>0</v>
      </c>
      <c r="W43" s="61">
        <v>0</v>
      </c>
      <c r="X43" s="60">
        <v>0</v>
      </c>
      <c r="Y43" s="61">
        <v>0</v>
      </c>
      <c r="Z43" s="60">
        <v>0</v>
      </c>
      <c r="AA43" s="65">
        <v>0</v>
      </c>
      <c r="AB43" s="66">
        <v>0</v>
      </c>
      <c r="AC43" s="39"/>
      <c r="AD43" s="39"/>
      <c r="AE43" s="39"/>
      <c r="AF43" s="39"/>
      <c r="AG43" s="39"/>
      <c r="AH43" s="39"/>
    </row>
    <row r="44" spans="1:34" ht="15" customHeight="1" thickBot="1" x14ac:dyDescent="0.25">
      <c r="A44" s="102"/>
      <c r="B44" s="83"/>
      <c r="C44" s="61">
        <v>0</v>
      </c>
      <c r="D44" s="62">
        <v>0</v>
      </c>
      <c r="E44" s="61">
        <v>0</v>
      </c>
      <c r="F44" s="63">
        <v>0</v>
      </c>
      <c r="G44" s="61">
        <v>0</v>
      </c>
      <c r="H44" s="67">
        <v>0</v>
      </c>
      <c r="I44" s="61">
        <v>0</v>
      </c>
      <c r="J44" s="68">
        <v>0</v>
      </c>
      <c r="K44" s="61">
        <v>0</v>
      </c>
      <c r="L44" s="68">
        <v>0</v>
      </c>
      <c r="M44" s="61">
        <v>0</v>
      </c>
      <c r="N44" s="68">
        <v>0</v>
      </c>
      <c r="O44" s="61">
        <v>0</v>
      </c>
      <c r="P44" s="68">
        <v>0</v>
      </c>
      <c r="Q44" s="61">
        <v>0</v>
      </c>
      <c r="R44" s="68">
        <v>0</v>
      </c>
      <c r="S44" s="61">
        <v>0</v>
      </c>
      <c r="T44" s="68">
        <v>0</v>
      </c>
      <c r="U44" s="61">
        <v>0</v>
      </c>
      <c r="V44" s="67">
        <v>0</v>
      </c>
      <c r="W44" s="61">
        <v>0</v>
      </c>
      <c r="X44" s="67">
        <v>0</v>
      </c>
      <c r="Y44" s="61">
        <v>0</v>
      </c>
      <c r="Z44" s="67">
        <v>0</v>
      </c>
      <c r="AA44" s="65">
        <v>0</v>
      </c>
      <c r="AB44" s="66">
        <v>0</v>
      </c>
      <c r="AC44" s="39"/>
      <c r="AD44" s="39"/>
      <c r="AE44" s="39"/>
      <c r="AF44" s="39"/>
      <c r="AG44" s="39"/>
      <c r="AH44" s="39"/>
    </row>
    <row r="45" spans="1:34" ht="15" customHeight="1" thickBot="1" x14ac:dyDescent="0.25">
      <c r="A45" s="164" t="s">
        <v>178</v>
      </c>
      <c r="B45" s="69">
        <v>0</v>
      </c>
      <c r="C45" s="72">
        <v>0</v>
      </c>
      <c r="D45" s="73">
        <v>0</v>
      </c>
      <c r="E45" s="72">
        <v>0</v>
      </c>
      <c r="F45" s="71">
        <v>0</v>
      </c>
      <c r="G45" s="72">
        <v>0</v>
      </c>
      <c r="H45" s="73">
        <v>0</v>
      </c>
      <c r="I45" s="70">
        <v>0</v>
      </c>
      <c r="J45" s="71">
        <v>0</v>
      </c>
      <c r="K45" s="72">
        <v>0</v>
      </c>
      <c r="L45" s="73">
        <v>0</v>
      </c>
      <c r="M45" s="70">
        <v>0</v>
      </c>
      <c r="N45" s="71">
        <v>0</v>
      </c>
      <c r="O45" s="72">
        <v>0</v>
      </c>
      <c r="P45" s="73">
        <v>0</v>
      </c>
      <c r="Q45" s="70">
        <v>0</v>
      </c>
      <c r="R45" s="71">
        <v>0</v>
      </c>
      <c r="S45" s="72">
        <v>0</v>
      </c>
      <c r="T45" s="73">
        <v>0</v>
      </c>
      <c r="U45" s="70">
        <v>0</v>
      </c>
      <c r="V45" s="71">
        <v>0</v>
      </c>
      <c r="W45" s="72">
        <v>0</v>
      </c>
      <c r="X45" s="72">
        <v>0</v>
      </c>
      <c r="Y45" s="72">
        <v>0</v>
      </c>
      <c r="Z45" s="73">
        <v>0</v>
      </c>
      <c r="AA45" s="74">
        <v>0</v>
      </c>
      <c r="AB45" s="75">
        <v>0</v>
      </c>
      <c r="AC45" s="39"/>
      <c r="AD45" s="39"/>
      <c r="AE45" s="39"/>
      <c r="AF45" s="39"/>
      <c r="AG45" s="39"/>
      <c r="AH45" s="39"/>
    </row>
    <row r="46" spans="1:34" ht="13.5" thickTop="1" x14ac:dyDescent="0.2">
      <c r="D46" s="37"/>
      <c r="F46" s="37"/>
      <c r="Z46" s="36"/>
      <c r="AA46" s="38"/>
      <c r="AB46" s="39"/>
      <c r="AC46" s="39"/>
      <c r="AD46" s="39"/>
      <c r="AE46" s="39"/>
      <c r="AF46" s="39"/>
      <c r="AG46" s="39"/>
      <c r="AH46" s="39"/>
    </row>
    <row r="47" spans="1:34" x14ac:dyDescent="0.2">
      <c r="D47" s="37"/>
      <c r="F47" s="37"/>
      <c r="Z47" s="36"/>
      <c r="AA47" s="38"/>
      <c r="AB47" s="39"/>
      <c r="AC47" s="39"/>
      <c r="AD47" s="39"/>
      <c r="AE47" s="39"/>
      <c r="AF47" s="39"/>
      <c r="AG47" s="39"/>
      <c r="AH47" s="39"/>
    </row>
    <row r="48" spans="1:34" x14ac:dyDescent="0.2">
      <c r="D48" s="37"/>
      <c r="F48" s="37"/>
      <c r="Z48" s="36"/>
      <c r="AA48" s="38"/>
      <c r="AB48" s="39"/>
      <c r="AC48" s="39"/>
      <c r="AD48" s="39"/>
      <c r="AE48" s="39"/>
      <c r="AF48" s="39"/>
      <c r="AG48" s="39"/>
      <c r="AH48" s="39"/>
    </row>
    <row r="49" spans="1:34" ht="18.75" x14ac:dyDescent="0.3">
      <c r="A49" s="130" t="s">
        <v>155</v>
      </c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39"/>
      <c r="AD49" s="39"/>
      <c r="AE49" s="39"/>
      <c r="AF49" s="39"/>
      <c r="AG49" s="39"/>
      <c r="AH49" s="39"/>
    </row>
    <row r="50" spans="1:34" ht="15.75" hidden="1" customHeight="1" thickBot="1" x14ac:dyDescent="0.3">
      <c r="A50" s="40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39"/>
      <c r="AD50" s="39"/>
      <c r="AE50" s="39"/>
      <c r="AF50" s="39"/>
      <c r="AG50" s="39"/>
      <c r="AH50" s="39"/>
    </row>
    <row r="51" spans="1:34" ht="15" customHeight="1" thickBot="1" x14ac:dyDescent="0.25">
      <c r="A51" s="95"/>
      <c r="B51" s="96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39"/>
      <c r="AD51" s="39"/>
      <c r="AE51" s="39"/>
      <c r="AF51" s="39"/>
      <c r="AG51" s="39"/>
      <c r="AH51" s="39"/>
    </row>
    <row r="52" spans="1:34" ht="15" customHeight="1" thickBot="1" x14ac:dyDescent="0.25">
      <c r="A52" s="98"/>
      <c r="B52" s="51"/>
      <c r="C52" s="427" t="s">
        <v>247</v>
      </c>
      <c r="D52" s="428"/>
      <c r="E52" s="429" t="s">
        <v>248</v>
      </c>
      <c r="F52" s="430"/>
      <c r="G52" s="429" t="s">
        <v>249</v>
      </c>
      <c r="H52" s="431"/>
      <c r="I52" s="432" t="s">
        <v>250</v>
      </c>
      <c r="J52" s="430"/>
      <c r="K52" s="429" t="s">
        <v>251</v>
      </c>
      <c r="L52" s="431"/>
      <c r="M52" s="432" t="s">
        <v>252</v>
      </c>
      <c r="N52" s="430"/>
      <c r="O52" s="429" t="s">
        <v>253</v>
      </c>
      <c r="P52" s="431"/>
      <c r="Q52" s="432" t="s">
        <v>254</v>
      </c>
      <c r="R52" s="430"/>
      <c r="S52" s="429" t="s">
        <v>255</v>
      </c>
      <c r="T52" s="431"/>
      <c r="U52" s="432" t="s">
        <v>256</v>
      </c>
      <c r="V52" s="430"/>
      <c r="W52" s="429" t="s">
        <v>257</v>
      </c>
      <c r="X52" s="431"/>
      <c r="Y52" s="429" t="s">
        <v>258</v>
      </c>
      <c r="Z52" s="431"/>
      <c r="AA52" s="483" t="s">
        <v>259</v>
      </c>
      <c r="AB52" s="484"/>
      <c r="AC52" s="39"/>
      <c r="AD52" s="39"/>
      <c r="AE52" s="39"/>
      <c r="AF52" s="39"/>
      <c r="AG52" s="39"/>
      <c r="AH52" s="39"/>
    </row>
    <row r="53" spans="1:34" ht="15" customHeight="1" x14ac:dyDescent="0.2">
      <c r="A53" s="99"/>
      <c r="B53" s="165"/>
      <c r="C53" s="485"/>
      <c r="D53" s="486"/>
      <c r="E53" s="487"/>
      <c r="F53" s="488"/>
      <c r="G53" s="489"/>
      <c r="H53" s="490"/>
      <c r="I53" s="491"/>
      <c r="J53" s="492"/>
      <c r="K53" s="489"/>
      <c r="L53" s="490"/>
      <c r="M53" s="491"/>
      <c r="N53" s="492"/>
      <c r="O53" s="489"/>
      <c r="P53" s="490"/>
      <c r="Q53" s="491"/>
      <c r="R53" s="492"/>
      <c r="S53" s="489"/>
      <c r="T53" s="490"/>
      <c r="U53" s="491"/>
      <c r="V53" s="492"/>
      <c r="W53" s="489"/>
      <c r="X53" s="490"/>
      <c r="Y53" s="493"/>
      <c r="Z53" s="494"/>
      <c r="AA53" s="495"/>
      <c r="AB53" s="496"/>
      <c r="AC53" s="39"/>
      <c r="AD53" s="39"/>
      <c r="AE53" s="39"/>
      <c r="AF53" s="39"/>
      <c r="AG53" s="39"/>
      <c r="AH53" s="39"/>
    </row>
    <row r="54" spans="1:34" ht="21.2" customHeight="1" thickBot="1" x14ac:dyDescent="0.25">
      <c r="A54" s="100"/>
      <c r="B54" s="166" t="s">
        <v>103</v>
      </c>
      <c r="C54" s="52" t="s">
        <v>86</v>
      </c>
      <c r="D54" s="53" t="s">
        <v>87</v>
      </c>
      <c r="E54" s="54" t="s">
        <v>86</v>
      </c>
      <c r="F54" s="55" t="s">
        <v>87</v>
      </c>
      <c r="G54" s="54" t="s">
        <v>86</v>
      </c>
      <c r="H54" s="56" t="s">
        <v>87</v>
      </c>
      <c r="I54" s="57" t="s">
        <v>86</v>
      </c>
      <c r="J54" s="55" t="s">
        <v>87</v>
      </c>
      <c r="K54" s="54" t="s">
        <v>86</v>
      </c>
      <c r="L54" s="56" t="s">
        <v>87</v>
      </c>
      <c r="M54" s="57" t="s">
        <v>86</v>
      </c>
      <c r="N54" s="55" t="s">
        <v>87</v>
      </c>
      <c r="O54" s="54" t="s">
        <v>86</v>
      </c>
      <c r="P54" s="56" t="s">
        <v>87</v>
      </c>
      <c r="Q54" s="57" t="s">
        <v>86</v>
      </c>
      <c r="R54" s="55" t="s">
        <v>87</v>
      </c>
      <c r="S54" s="54" t="s">
        <v>86</v>
      </c>
      <c r="T54" s="56" t="s">
        <v>87</v>
      </c>
      <c r="U54" s="57" t="s">
        <v>86</v>
      </c>
      <c r="V54" s="55" t="s">
        <v>87</v>
      </c>
      <c r="W54" s="54" t="s">
        <v>86</v>
      </c>
      <c r="X54" s="56" t="s">
        <v>87</v>
      </c>
      <c r="Y54" s="54" t="s">
        <v>86</v>
      </c>
      <c r="Z54" s="56" t="s">
        <v>87</v>
      </c>
      <c r="AA54" s="58" t="s">
        <v>86</v>
      </c>
      <c r="AB54" s="59" t="s">
        <v>87</v>
      </c>
      <c r="AC54" s="39"/>
      <c r="AD54" s="39"/>
      <c r="AE54" s="39"/>
      <c r="AF54" s="39"/>
      <c r="AG54" s="39"/>
      <c r="AH54" s="39"/>
    </row>
    <row r="55" spans="1:34" ht="15" customHeight="1" x14ac:dyDescent="0.2">
      <c r="A55" s="101" t="s">
        <v>177</v>
      </c>
      <c r="B55" s="82"/>
      <c r="C55" s="61">
        <v>0</v>
      </c>
      <c r="D55" s="62">
        <v>0</v>
      </c>
      <c r="E55" s="61">
        <v>0</v>
      </c>
      <c r="F55" s="63">
        <v>0</v>
      </c>
      <c r="G55" s="61">
        <v>0</v>
      </c>
      <c r="H55" s="60">
        <v>0</v>
      </c>
      <c r="I55" s="61">
        <v>0</v>
      </c>
      <c r="J55" s="64">
        <v>0</v>
      </c>
      <c r="K55" s="61">
        <v>0</v>
      </c>
      <c r="L55" s="64">
        <v>0</v>
      </c>
      <c r="M55" s="61">
        <v>0</v>
      </c>
      <c r="N55" s="64">
        <v>0</v>
      </c>
      <c r="O55" s="61">
        <v>0</v>
      </c>
      <c r="P55" s="64">
        <v>0</v>
      </c>
      <c r="Q55" s="61">
        <v>0</v>
      </c>
      <c r="R55" s="64">
        <v>0</v>
      </c>
      <c r="S55" s="61">
        <v>0</v>
      </c>
      <c r="T55" s="64">
        <v>0</v>
      </c>
      <c r="U55" s="61">
        <v>0</v>
      </c>
      <c r="V55" s="60">
        <v>0</v>
      </c>
      <c r="W55" s="61">
        <v>0</v>
      </c>
      <c r="X55" s="60">
        <v>0</v>
      </c>
      <c r="Y55" s="61">
        <v>0</v>
      </c>
      <c r="Z55" s="60">
        <v>0</v>
      </c>
      <c r="AA55" s="65">
        <v>0</v>
      </c>
      <c r="AB55" s="66">
        <v>0</v>
      </c>
      <c r="AC55" s="39"/>
      <c r="AD55" s="39"/>
      <c r="AE55" s="39"/>
      <c r="AF55" s="39"/>
      <c r="AG55" s="39"/>
      <c r="AH55" s="39"/>
    </row>
    <row r="56" spans="1:34" ht="15" customHeight="1" thickBot="1" x14ac:dyDescent="0.25">
      <c r="A56" s="102"/>
      <c r="B56" s="83"/>
      <c r="C56" s="61">
        <v>0</v>
      </c>
      <c r="D56" s="62">
        <v>0</v>
      </c>
      <c r="E56" s="61">
        <v>0</v>
      </c>
      <c r="F56" s="63">
        <v>0</v>
      </c>
      <c r="G56" s="61">
        <v>0</v>
      </c>
      <c r="H56" s="67">
        <v>0</v>
      </c>
      <c r="I56" s="61">
        <v>0</v>
      </c>
      <c r="J56" s="68">
        <v>0</v>
      </c>
      <c r="K56" s="61">
        <v>0</v>
      </c>
      <c r="L56" s="68">
        <v>0</v>
      </c>
      <c r="M56" s="61">
        <v>0</v>
      </c>
      <c r="N56" s="68">
        <v>0</v>
      </c>
      <c r="O56" s="61">
        <v>0</v>
      </c>
      <c r="P56" s="68">
        <v>0</v>
      </c>
      <c r="Q56" s="61">
        <v>0</v>
      </c>
      <c r="R56" s="68">
        <v>0</v>
      </c>
      <c r="S56" s="61">
        <v>0</v>
      </c>
      <c r="T56" s="68">
        <v>0</v>
      </c>
      <c r="U56" s="61">
        <v>0</v>
      </c>
      <c r="V56" s="67">
        <v>0</v>
      </c>
      <c r="W56" s="61">
        <v>0</v>
      </c>
      <c r="X56" s="67">
        <v>0</v>
      </c>
      <c r="Y56" s="61">
        <v>0</v>
      </c>
      <c r="Z56" s="67">
        <v>0</v>
      </c>
      <c r="AA56" s="65">
        <v>0</v>
      </c>
      <c r="AB56" s="66">
        <v>0</v>
      </c>
      <c r="AC56" s="39"/>
      <c r="AD56" s="39"/>
      <c r="AE56" s="39"/>
      <c r="AF56" s="39"/>
      <c r="AG56" s="39"/>
      <c r="AH56" s="39"/>
    </row>
    <row r="57" spans="1:34" ht="15" customHeight="1" thickBot="1" x14ac:dyDescent="0.25">
      <c r="A57" s="164" t="s">
        <v>178</v>
      </c>
      <c r="B57" s="69">
        <v>0</v>
      </c>
      <c r="C57" s="72">
        <v>0</v>
      </c>
      <c r="D57" s="73">
        <v>0</v>
      </c>
      <c r="E57" s="72">
        <v>0</v>
      </c>
      <c r="F57" s="71">
        <v>0</v>
      </c>
      <c r="G57" s="72">
        <v>0</v>
      </c>
      <c r="H57" s="73">
        <v>0</v>
      </c>
      <c r="I57" s="70">
        <v>0</v>
      </c>
      <c r="J57" s="71">
        <v>0</v>
      </c>
      <c r="K57" s="72">
        <v>0</v>
      </c>
      <c r="L57" s="73">
        <v>0</v>
      </c>
      <c r="M57" s="70">
        <v>0</v>
      </c>
      <c r="N57" s="71">
        <v>0</v>
      </c>
      <c r="O57" s="72">
        <v>0</v>
      </c>
      <c r="P57" s="73">
        <v>0</v>
      </c>
      <c r="Q57" s="70">
        <v>0</v>
      </c>
      <c r="R57" s="71">
        <v>0</v>
      </c>
      <c r="S57" s="72">
        <v>0</v>
      </c>
      <c r="T57" s="73">
        <v>0</v>
      </c>
      <c r="U57" s="70">
        <v>0</v>
      </c>
      <c r="V57" s="71">
        <v>0</v>
      </c>
      <c r="W57" s="72">
        <v>0</v>
      </c>
      <c r="X57" s="72">
        <v>0</v>
      </c>
      <c r="Y57" s="72">
        <v>0</v>
      </c>
      <c r="Z57" s="73">
        <v>0</v>
      </c>
      <c r="AA57" s="74">
        <v>0</v>
      </c>
      <c r="AB57" s="75">
        <v>0</v>
      </c>
      <c r="AC57" s="39"/>
      <c r="AD57" s="39"/>
      <c r="AE57" s="39"/>
      <c r="AF57" s="39"/>
      <c r="AG57" s="39"/>
      <c r="AH57" s="39"/>
    </row>
    <row r="58" spans="1:34" ht="13.5" thickTop="1" x14ac:dyDescent="0.2">
      <c r="D58" s="37"/>
      <c r="F58" s="37"/>
      <c r="Z58" s="36"/>
      <c r="AA58" s="38"/>
      <c r="AB58" s="39"/>
      <c r="AC58" s="39"/>
      <c r="AD58" s="39"/>
      <c r="AE58" s="39"/>
      <c r="AF58" s="39"/>
      <c r="AG58" s="39"/>
      <c r="AH58" s="39"/>
    </row>
  </sheetData>
  <mergeCells count="131">
    <mergeCell ref="Y7:Z7"/>
    <mergeCell ref="AA7:AB7"/>
    <mergeCell ref="Q7:R7"/>
    <mergeCell ref="S7:T7"/>
    <mergeCell ref="U7:V7"/>
    <mergeCell ref="W7:X7"/>
    <mergeCell ref="I8:J8"/>
    <mergeCell ref="K8:L8"/>
    <mergeCell ref="M8:N8"/>
    <mergeCell ref="O8:P8"/>
    <mergeCell ref="M7:N7"/>
    <mergeCell ref="O7:P7"/>
    <mergeCell ref="A3:K3"/>
    <mergeCell ref="C7:D7"/>
    <mergeCell ref="E7:F7"/>
    <mergeCell ref="G7:H7"/>
    <mergeCell ref="I7:J7"/>
    <mergeCell ref="K7:L7"/>
    <mergeCell ref="AA8:AB8"/>
    <mergeCell ref="C18:D18"/>
    <mergeCell ref="E18:F18"/>
    <mergeCell ref="G18:H18"/>
    <mergeCell ref="I18:J18"/>
    <mergeCell ref="K18:L18"/>
    <mergeCell ref="M18:N18"/>
    <mergeCell ref="O18:P18"/>
    <mergeCell ref="Q18:R18"/>
    <mergeCell ref="S18:T18"/>
    <mergeCell ref="Q8:R8"/>
    <mergeCell ref="S8:T8"/>
    <mergeCell ref="U8:V8"/>
    <mergeCell ref="W8:X8"/>
    <mergeCell ref="Y8:Z8"/>
    <mergeCell ref="U18:V18"/>
    <mergeCell ref="W18:X18"/>
    <mergeCell ref="Y18:Z18"/>
    <mergeCell ref="C8:D8"/>
    <mergeCell ref="E8:F8"/>
    <mergeCell ref="G8:H8"/>
    <mergeCell ref="C19:D19"/>
    <mergeCell ref="E19:F19"/>
    <mergeCell ref="G19:H19"/>
    <mergeCell ref="I19:J19"/>
    <mergeCell ref="K19:L19"/>
    <mergeCell ref="Y19:Z19"/>
    <mergeCell ref="Q19:R19"/>
    <mergeCell ref="S19:T19"/>
    <mergeCell ref="U19:V19"/>
    <mergeCell ref="W19:X19"/>
    <mergeCell ref="M30:N30"/>
    <mergeCell ref="O30:P30"/>
    <mergeCell ref="Q30:R30"/>
    <mergeCell ref="S30:T30"/>
    <mergeCell ref="M29:N29"/>
    <mergeCell ref="O29:P29"/>
    <mergeCell ref="M19:N19"/>
    <mergeCell ref="O19:P19"/>
    <mergeCell ref="AA18:AB18"/>
    <mergeCell ref="AA19:AB19"/>
    <mergeCell ref="AA29:AB29"/>
    <mergeCell ref="Q29:R29"/>
    <mergeCell ref="S29:T29"/>
    <mergeCell ref="U29:V29"/>
    <mergeCell ref="W29:X29"/>
    <mergeCell ref="C29:D29"/>
    <mergeCell ref="E29:F29"/>
    <mergeCell ref="G29:H29"/>
    <mergeCell ref="I29:J29"/>
    <mergeCell ref="K29:L29"/>
    <mergeCell ref="C30:D30"/>
    <mergeCell ref="E30:F30"/>
    <mergeCell ref="G30:H30"/>
    <mergeCell ref="I30:J30"/>
    <mergeCell ref="K30:L30"/>
    <mergeCell ref="S41:T41"/>
    <mergeCell ref="U41:V41"/>
    <mergeCell ref="W41:X41"/>
    <mergeCell ref="Y41:Z41"/>
    <mergeCell ref="Y29:Z29"/>
    <mergeCell ref="U30:V30"/>
    <mergeCell ref="W30:X30"/>
    <mergeCell ref="Y30:Z30"/>
    <mergeCell ref="AA30:AB30"/>
    <mergeCell ref="Q52:R52"/>
    <mergeCell ref="S52:T52"/>
    <mergeCell ref="C40:D40"/>
    <mergeCell ref="E40:F40"/>
    <mergeCell ref="G40:H40"/>
    <mergeCell ref="I40:J40"/>
    <mergeCell ref="K40:L40"/>
    <mergeCell ref="Y40:Z40"/>
    <mergeCell ref="AA40:AB40"/>
    <mergeCell ref="C41:D41"/>
    <mergeCell ref="E41:F41"/>
    <mergeCell ref="G41:H41"/>
    <mergeCell ref="I41:J41"/>
    <mergeCell ref="K41:L41"/>
    <mergeCell ref="M41:N41"/>
    <mergeCell ref="O41:P41"/>
    <mergeCell ref="M40:N40"/>
    <mergeCell ref="O40:P40"/>
    <mergeCell ref="Q40:R40"/>
    <mergeCell ref="S40:T40"/>
    <mergeCell ref="U40:V40"/>
    <mergeCell ref="W40:X40"/>
    <mergeCell ref="AA41:AB41"/>
    <mergeCell ref="Q41:R41"/>
    <mergeCell ref="U52:V52"/>
    <mergeCell ref="W52:X52"/>
    <mergeCell ref="Y52:Z52"/>
    <mergeCell ref="AA52:AB52"/>
    <mergeCell ref="C53:D53"/>
    <mergeCell ref="E53:F53"/>
    <mergeCell ref="G53:H53"/>
    <mergeCell ref="I53:J53"/>
    <mergeCell ref="K53:L53"/>
    <mergeCell ref="Y53:Z53"/>
    <mergeCell ref="AA53:AB53"/>
    <mergeCell ref="M53:N53"/>
    <mergeCell ref="O53:P53"/>
    <mergeCell ref="Q53:R53"/>
    <mergeCell ref="S53:T53"/>
    <mergeCell ref="U53:V53"/>
    <mergeCell ref="W53:X53"/>
    <mergeCell ref="C52:D52"/>
    <mergeCell ref="E52:F52"/>
    <mergeCell ref="G52:H52"/>
    <mergeCell ref="I52:J52"/>
    <mergeCell ref="K52:L52"/>
    <mergeCell ref="M52:N52"/>
    <mergeCell ref="O52:P52"/>
  </mergeCells>
  <dataValidations count="2">
    <dataValidation type="list" allowBlank="1" showInputMessage="1" showErrorMessage="1" sqref="A11 A22 A33 A44 A56" xr:uid="{4E39E871-60DA-431D-9E0A-F19779E98915}">
      <formula1>LaborCats</formula1>
    </dataValidation>
    <dataValidation type="list" allowBlank="1" showInputMessage="1" showErrorMessage="1" promptTitle="Select Labor Category" sqref="A10 A21 A32 A43 A55" xr:uid="{F08C3DAC-126D-4FD9-83B8-49DF89D7919D}">
      <formula1>LaborCats</formula1>
    </dataValidation>
  </dataValidations>
  <printOptions horizontalCentered="1"/>
  <pageMargins left="0.1" right="0.1" top="0.37" bottom="0.31" header="0.63" footer="0.5"/>
  <pageSetup paperSize="5" scale="45" orientation="landscape" r:id="rId1"/>
  <headerFooter alignWithMargins="0">
    <oddHeader>&amp;RDE-SOL-XXXXXXX
Exhibit B1
Page &amp;P of &amp;N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C447A4-3FA0-4990-A54B-D5A72121F103}">
  <sheetPr>
    <tabColor indexed="12"/>
  </sheetPr>
  <dimension ref="A1:IL58"/>
  <sheetViews>
    <sheetView workbookViewId="0">
      <selection activeCell="R36" sqref="R36"/>
    </sheetView>
  </sheetViews>
  <sheetFormatPr defaultColWidth="9.140625" defaultRowHeight="12.75" outlineLevelCol="1" x14ac:dyDescent="0.2"/>
  <cols>
    <col min="1" max="1" width="52.42578125" style="41" customWidth="1"/>
    <col min="2" max="2" width="12.5703125" style="36" customWidth="1"/>
    <col min="3" max="3" width="10" style="36" customWidth="1"/>
    <col min="4" max="4" width="9.42578125" style="36" customWidth="1"/>
    <col min="5" max="5" width="10.140625" style="37" customWidth="1"/>
    <col min="6" max="6" width="7.5703125" style="36" customWidth="1"/>
    <col min="7" max="8" width="7.5703125" style="37" customWidth="1"/>
    <col min="9" max="9" width="9.140625" style="37" bestFit="1" customWidth="1"/>
    <col min="10" max="10" width="7.5703125" style="37" customWidth="1"/>
    <col min="11" max="11" width="9.140625" style="37" bestFit="1" customWidth="1"/>
    <col min="12" max="12" width="7.5703125" style="37" customWidth="1"/>
    <col min="13" max="13" width="9.140625" style="37" bestFit="1" customWidth="1"/>
    <col min="14" max="14" width="7.5703125" style="37" customWidth="1"/>
    <col min="15" max="15" width="10.140625" style="37" customWidth="1"/>
    <col min="16" max="16" width="7.5703125" style="37" customWidth="1"/>
    <col min="17" max="17" width="9.140625" style="37" bestFit="1" customWidth="1"/>
    <col min="18" max="18" width="7.5703125" style="37" customWidth="1"/>
    <col min="19" max="19" width="9.140625" style="37" bestFit="1" customWidth="1"/>
    <col min="20" max="20" width="7.5703125" style="37" customWidth="1"/>
    <col min="21" max="21" width="9.140625" style="37" bestFit="1" customWidth="1"/>
    <col min="22" max="22" width="7.5703125" style="37" customWidth="1"/>
    <col min="23" max="23" width="9.140625" style="37" bestFit="1" customWidth="1"/>
    <col min="24" max="24" width="7.5703125" style="37" customWidth="1"/>
    <col min="25" max="25" width="9.140625" style="37" bestFit="1" customWidth="1"/>
    <col min="26" max="26" width="7.5703125" style="37" customWidth="1"/>
    <col min="27" max="27" width="10" style="37" bestFit="1" customWidth="1"/>
    <col min="28" max="28" width="7.5703125" style="37" customWidth="1" outlineLevel="1"/>
    <col min="29" max="29" width="9.140625" style="36" bestFit="1" customWidth="1" outlineLevel="1"/>
    <col min="30" max="30" width="7.5703125" style="36" customWidth="1" outlineLevel="1"/>
    <col min="31" max="31" width="9.140625" style="36" bestFit="1" customWidth="1" outlineLevel="1"/>
    <col min="32" max="32" width="8.7109375" style="36" customWidth="1"/>
    <col min="33" max="33" width="11.28515625" style="37" bestFit="1" customWidth="1"/>
    <col min="34" max="34" width="9.28515625" style="38" customWidth="1"/>
    <col min="35" max="35" width="10" style="39" bestFit="1" customWidth="1"/>
    <col min="36" max="36" width="12.85546875" style="39" bestFit="1" customWidth="1"/>
    <col min="37" max="37" width="11.42578125" style="39" bestFit="1" customWidth="1"/>
    <col min="38" max="38" width="9.140625" style="39"/>
    <col min="39" max="39" width="9.85546875" style="39" bestFit="1" customWidth="1"/>
    <col min="40" max="16384" width="9.140625" style="39"/>
  </cols>
  <sheetData>
    <row r="1" spans="1:246" ht="14.25" x14ac:dyDescent="0.2">
      <c r="A1" s="97" t="s">
        <v>108</v>
      </c>
      <c r="D1" s="37"/>
      <c r="F1" s="37"/>
      <c r="Z1" s="36"/>
      <c r="AA1" s="38"/>
      <c r="AB1" s="39"/>
      <c r="AC1" s="39"/>
      <c r="AD1" s="39"/>
      <c r="AE1" s="39"/>
      <c r="AF1" s="39"/>
      <c r="AG1" s="39"/>
      <c r="AH1" s="39"/>
    </row>
    <row r="2" spans="1:246" x14ac:dyDescent="0.2">
      <c r="D2" s="37"/>
      <c r="F2" s="37"/>
      <c r="Z2" s="36"/>
      <c r="AA2" s="38"/>
      <c r="AB2" s="39"/>
      <c r="AC2" s="39"/>
      <c r="AD2" s="39"/>
      <c r="AE2" s="39"/>
      <c r="AF2" s="39"/>
      <c r="AG2" s="39"/>
      <c r="AH2" s="39"/>
    </row>
    <row r="3" spans="1:246" ht="15.75" x14ac:dyDescent="0.25">
      <c r="A3" s="406" t="s">
        <v>312</v>
      </c>
      <c r="B3" s="406"/>
      <c r="C3" s="406"/>
      <c r="D3" s="406"/>
      <c r="E3" s="406"/>
      <c r="F3" s="497"/>
      <c r="G3" s="497"/>
      <c r="H3" s="497"/>
      <c r="I3" s="497"/>
      <c r="J3" s="497"/>
      <c r="K3" s="49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39"/>
      <c r="AD3" s="39"/>
      <c r="AE3" s="39"/>
      <c r="AF3" s="39"/>
      <c r="AG3" s="39"/>
      <c r="AH3" s="39"/>
    </row>
    <row r="4" spans="1:246" ht="18.75" x14ac:dyDescent="0.3">
      <c r="A4" s="130" t="s">
        <v>152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39"/>
      <c r="AD4" s="39"/>
      <c r="AE4" s="39"/>
      <c r="AF4" s="39"/>
      <c r="AG4" s="39"/>
      <c r="AH4" s="39"/>
    </row>
    <row r="5" spans="1:246" ht="15.75" hidden="1" customHeight="1" x14ac:dyDescent="0.25">
      <c r="A5" s="40"/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39"/>
      <c r="AD5" s="39"/>
      <c r="AE5" s="39"/>
      <c r="AF5" s="39"/>
      <c r="AG5" s="39"/>
      <c r="AH5" s="39"/>
    </row>
    <row r="6" spans="1:246" ht="15" customHeight="1" thickBot="1" x14ac:dyDescent="0.25">
      <c r="A6" s="95"/>
      <c r="B6" s="96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39"/>
      <c r="AD6" s="39"/>
      <c r="AE6" s="39"/>
      <c r="AF6" s="39"/>
      <c r="AG6" s="39"/>
      <c r="AH6" s="39"/>
    </row>
    <row r="7" spans="1:246" ht="15" customHeight="1" thickBot="1" x14ac:dyDescent="0.25">
      <c r="A7" s="98"/>
      <c r="B7" s="51"/>
      <c r="C7" s="427" t="s">
        <v>247</v>
      </c>
      <c r="D7" s="428"/>
      <c r="E7" s="429" t="s">
        <v>248</v>
      </c>
      <c r="F7" s="430"/>
      <c r="G7" s="429" t="s">
        <v>249</v>
      </c>
      <c r="H7" s="431"/>
      <c r="I7" s="432" t="s">
        <v>250</v>
      </c>
      <c r="J7" s="430"/>
      <c r="K7" s="429" t="s">
        <v>251</v>
      </c>
      <c r="L7" s="431"/>
      <c r="M7" s="432" t="s">
        <v>252</v>
      </c>
      <c r="N7" s="430"/>
      <c r="O7" s="429" t="s">
        <v>253</v>
      </c>
      <c r="P7" s="431"/>
      <c r="Q7" s="432" t="s">
        <v>254</v>
      </c>
      <c r="R7" s="430"/>
      <c r="S7" s="429" t="s">
        <v>255</v>
      </c>
      <c r="T7" s="431"/>
      <c r="U7" s="432" t="s">
        <v>256</v>
      </c>
      <c r="V7" s="430"/>
      <c r="W7" s="429" t="s">
        <v>257</v>
      </c>
      <c r="X7" s="431"/>
      <c r="Y7" s="429" t="s">
        <v>258</v>
      </c>
      <c r="Z7" s="431"/>
      <c r="AA7" s="483" t="s">
        <v>151</v>
      </c>
      <c r="AB7" s="484"/>
      <c r="AC7" s="39"/>
      <c r="AD7" s="39"/>
      <c r="AE7" s="39"/>
      <c r="AF7" s="39"/>
      <c r="AG7" s="39"/>
      <c r="AH7" s="39"/>
    </row>
    <row r="8" spans="1:246" ht="15" customHeight="1" x14ac:dyDescent="0.2">
      <c r="A8" s="99"/>
      <c r="B8" s="165"/>
      <c r="C8" s="485"/>
      <c r="D8" s="486"/>
      <c r="E8" s="487"/>
      <c r="F8" s="488"/>
      <c r="G8" s="489"/>
      <c r="H8" s="490"/>
      <c r="I8" s="491"/>
      <c r="J8" s="492"/>
      <c r="K8" s="489"/>
      <c r="L8" s="490"/>
      <c r="M8" s="491"/>
      <c r="N8" s="492"/>
      <c r="O8" s="489"/>
      <c r="P8" s="490"/>
      <c r="Q8" s="491"/>
      <c r="R8" s="492"/>
      <c r="S8" s="489"/>
      <c r="T8" s="490"/>
      <c r="U8" s="491"/>
      <c r="V8" s="492"/>
      <c r="W8" s="489"/>
      <c r="X8" s="490"/>
      <c r="Y8" s="493"/>
      <c r="Z8" s="494"/>
      <c r="AA8" s="495"/>
      <c r="AB8" s="496"/>
      <c r="AC8" s="39"/>
      <c r="AD8" s="39"/>
      <c r="AE8" s="39"/>
      <c r="AF8" s="39"/>
      <c r="AG8" s="39"/>
      <c r="AH8" s="39"/>
    </row>
    <row r="9" spans="1:246" ht="21.2" customHeight="1" thickBot="1" x14ac:dyDescent="0.25">
      <c r="A9" s="100"/>
      <c r="B9" s="166" t="s">
        <v>103</v>
      </c>
      <c r="C9" s="52" t="s">
        <v>86</v>
      </c>
      <c r="D9" s="53" t="s">
        <v>87</v>
      </c>
      <c r="E9" s="54" t="s">
        <v>86</v>
      </c>
      <c r="F9" s="55" t="s">
        <v>87</v>
      </c>
      <c r="G9" s="54" t="s">
        <v>86</v>
      </c>
      <c r="H9" s="56" t="s">
        <v>87</v>
      </c>
      <c r="I9" s="57" t="s">
        <v>86</v>
      </c>
      <c r="J9" s="55" t="s">
        <v>87</v>
      </c>
      <c r="K9" s="54" t="s">
        <v>86</v>
      </c>
      <c r="L9" s="56" t="s">
        <v>87</v>
      </c>
      <c r="M9" s="57" t="s">
        <v>86</v>
      </c>
      <c r="N9" s="55" t="s">
        <v>87</v>
      </c>
      <c r="O9" s="54" t="s">
        <v>86</v>
      </c>
      <c r="P9" s="56" t="s">
        <v>87</v>
      </c>
      <c r="Q9" s="57" t="s">
        <v>86</v>
      </c>
      <c r="R9" s="55" t="s">
        <v>87</v>
      </c>
      <c r="S9" s="54" t="s">
        <v>86</v>
      </c>
      <c r="T9" s="56" t="s">
        <v>87</v>
      </c>
      <c r="U9" s="57" t="s">
        <v>86</v>
      </c>
      <c r="V9" s="55" t="s">
        <v>87</v>
      </c>
      <c r="W9" s="54" t="s">
        <v>86</v>
      </c>
      <c r="X9" s="56" t="s">
        <v>87</v>
      </c>
      <c r="Y9" s="54" t="s">
        <v>86</v>
      </c>
      <c r="Z9" s="56" t="s">
        <v>87</v>
      </c>
      <c r="AA9" s="58" t="s">
        <v>86</v>
      </c>
      <c r="AB9" s="59" t="s">
        <v>87</v>
      </c>
      <c r="AC9" s="39"/>
      <c r="AD9" s="39"/>
      <c r="AE9" s="39"/>
      <c r="AF9" s="39"/>
      <c r="AG9" s="39"/>
      <c r="AH9" s="39"/>
    </row>
    <row r="10" spans="1:246" ht="15" customHeight="1" x14ac:dyDescent="0.2">
      <c r="A10" s="101" t="s">
        <v>177</v>
      </c>
      <c r="B10" s="82"/>
      <c r="C10" s="61">
        <v>0</v>
      </c>
      <c r="D10" s="62">
        <v>0</v>
      </c>
      <c r="E10" s="61">
        <v>0</v>
      </c>
      <c r="F10" s="63">
        <v>0</v>
      </c>
      <c r="G10" s="61">
        <v>0</v>
      </c>
      <c r="H10" s="60">
        <v>0</v>
      </c>
      <c r="I10" s="61">
        <v>0</v>
      </c>
      <c r="J10" s="64">
        <v>0</v>
      </c>
      <c r="K10" s="61">
        <v>0</v>
      </c>
      <c r="L10" s="64">
        <v>0</v>
      </c>
      <c r="M10" s="61">
        <v>0</v>
      </c>
      <c r="N10" s="64">
        <v>0</v>
      </c>
      <c r="O10" s="61">
        <v>0</v>
      </c>
      <c r="P10" s="64">
        <v>0</v>
      </c>
      <c r="Q10" s="61">
        <v>0</v>
      </c>
      <c r="R10" s="64">
        <v>0</v>
      </c>
      <c r="S10" s="61">
        <v>0</v>
      </c>
      <c r="T10" s="64">
        <v>0</v>
      </c>
      <c r="U10" s="61">
        <v>0</v>
      </c>
      <c r="V10" s="60">
        <v>0</v>
      </c>
      <c r="W10" s="61">
        <v>0</v>
      </c>
      <c r="X10" s="60">
        <v>0</v>
      </c>
      <c r="Y10" s="61">
        <v>0</v>
      </c>
      <c r="Z10" s="60">
        <v>0</v>
      </c>
      <c r="AA10" s="65">
        <v>0</v>
      </c>
      <c r="AB10" s="66">
        <v>0</v>
      </c>
      <c r="AC10" s="39"/>
      <c r="AD10" s="39"/>
      <c r="AE10" s="39"/>
      <c r="AF10" s="39"/>
      <c r="AG10" s="39"/>
      <c r="AH10" s="39"/>
    </row>
    <row r="11" spans="1:246" ht="15" customHeight="1" thickBot="1" x14ac:dyDescent="0.25">
      <c r="A11" s="102"/>
      <c r="B11" s="83"/>
      <c r="C11" s="61">
        <v>0</v>
      </c>
      <c r="D11" s="62">
        <v>0</v>
      </c>
      <c r="E11" s="61">
        <v>0</v>
      </c>
      <c r="F11" s="63">
        <v>0</v>
      </c>
      <c r="G11" s="61">
        <v>0</v>
      </c>
      <c r="H11" s="67">
        <v>0</v>
      </c>
      <c r="I11" s="61">
        <v>0</v>
      </c>
      <c r="J11" s="68">
        <v>0</v>
      </c>
      <c r="K11" s="61">
        <v>0</v>
      </c>
      <c r="L11" s="68">
        <v>0</v>
      </c>
      <c r="M11" s="61">
        <v>0</v>
      </c>
      <c r="N11" s="68">
        <v>0</v>
      </c>
      <c r="O11" s="61">
        <v>0</v>
      </c>
      <c r="P11" s="68">
        <v>0</v>
      </c>
      <c r="Q11" s="61">
        <v>0</v>
      </c>
      <c r="R11" s="68">
        <v>0</v>
      </c>
      <c r="S11" s="61">
        <v>0</v>
      </c>
      <c r="T11" s="68">
        <v>0</v>
      </c>
      <c r="U11" s="61">
        <v>0</v>
      </c>
      <c r="V11" s="67">
        <v>0</v>
      </c>
      <c r="W11" s="61">
        <v>0</v>
      </c>
      <c r="X11" s="67">
        <v>0</v>
      </c>
      <c r="Y11" s="61">
        <v>0</v>
      </c>
      <c r="Z11" s="67">
        <v>0</v>
      </c>
      <c r="AA11" s="65">
        <v>0</v>
      </c>
      <c r="AB11" s="66">
        <v>0</v>
      </c>
      <c r="AC11" s="39"/>
      <c r="AD11" s="39"/>
      <c r="AE11" s="39"/>
      <c r="AF11" s="39"/>
      <c r="AG11" s="39"/>
      <c r="AH11" s="39"/>
    </row>
    <row r="12" spans="1:246" ht="15" customHeight="1" thickBot="1" x14ac:dyDescent="0.25">
      <c r="A12" s="164" t="s">
        <v>178</v>
      </c>
      <c r="B12" s="69">
        <v>0</v>
      </c>
      <c r="C12" s="72">
        <v>0</v>
      </c>
      <c r="D12" s="73">
        <v>0</v>
      </c>
      <c r="E12" s="72">
        <v>0</v>
      </c>
      <c r="F12" s="71">
        <v>0</v>
      </c>
      <c r="G12" s="72">
        <v>0</v>
      </c>
      <c r="H12" s="73">
        <v>0</v>
      </c>
      <c r="I12" s="70">
        <v>0</v>
      </c>
      <c r="J12" s="71">
        <v>0</v>
      </c>
      <c r="K12" s="72">
        <v>0</v>
      </c>
      <c r="L12" s="73">
        <v>0</v>
      </c>
      <c r="M12" s="70">
        <v>0</v>
      </c>
      <c r="N12" s="71">
        <v>0</v>
      </c>
      <c r="O12" s="72">
        <v>0</v>
      </c>
      <c r="P12" s="73">
        <v>0</v>
      </c>
      <c r="Q12" s="70">
        <v>0</v>
      </c>
      <c r="R12" s="71">
        <v>0</v>
      </c>
      <c r="S12" s="72">
        <v>0</v>
      </c>
      <c r="T12" s="73">
        <v>0</v>
      </c>
      <c r="U12" s="70">
        <v>0</v>
      </c>
      <c r="V12" s="71">
        <v>0</v>
      </c>
      <c r="W12" s="72">
        <v>0</v>
      </c>
      <c r="X12" s="72">
        <v>0</v>
      </c>
      <c r="Y12" s="72">
        <v>0</v>
      </c>
      <c r="Z12" s="73">
        <v>0</v>
      </c>
      <c r="AA12" s="74">
        <v>0</v>
      </c>
      <c r="AB12" s="75">
        <v>0</v>
      </c>
      <c r="AC12" s="39"/>
      <c r="AD12" s="39"/>
      <c r="AE12" s="39"/>
      <c r="AF12" s="39"/>
      <c r="AG12" s="39"/>
      <c r="AH12" s="39"/>
    </row>
    <row r="13" spans="1:246" ht="13.5" thickTop="1" x14ac:dyDescent="0.2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87"/>
      <c r="EO13" s="87"/>
      <c r="EP13" s="87"/>
      <c r="EQ13" s="87"/>
      <c r="ER13" s="87"/>
      <c r="ES13" s="87"/>
      <c r="ET13" s="87"/>
      <c r="EU13" s="87"/>
      <c r="EV13" s="87"/>
      <c r="EW13" s="87"/>
      <c r="EX13" s="87"/>
      <c r="EY13" s="87"/>
      <c r="EZ13" s="87"/>
      <c r="FA13" s="87"/>
      <c r="FB13" s="87"/>
      <c r="FC13" s="87"/>
      <c r="FD13" s="87"/>
      <c r="FE13" s="87"/>
      <c r="FF13" s="87"/>
      <c r="FG13" s="87"/>
      <c r="FH13" s="87"/>
      <c r="FI13" s="87"/>
      <c r="FJ13" s="87"/>
      <c r="FK13" s="87"/>
      <c r="FL13" s="87"/>
      <c r="FM13" s="87"/>
      <c r="FN13" s="87"/>
      <c r="FO13" s="87"/>
      <c r="FP13" s="87"/>
      <c r="FQ13" s="87"/>
      <c r="FR13" s="87"/>
      <c r="FS13" s="87"/>
      <c r="FT13" s="87"/>
      <c r="FU13" s="87"/>
      <c r="FV13" s="87"/>
      <c r="FW13" s="87"/>
      <c r="FX13" s="87"/>
      <c r="FY13" s="87"/>
      <c r="FZ13" s="87"/>
      <c r="GA13" s="87"/>
      <c r="GB13" s="87"/>
      <c r="GC13" s="87"/>
      <c r="GD13" s="87"/>
      <c r="GE13" s="87"/>
      <c r="GF13" s="87"/>
      <c r="GG13" s="87"/>
      <c r="GH13" s="87"/>
      <c r="GI13" s="87"/>
      <c r="GJ13" s="87"/>
      <c r="GK13" s="87"/>
      <c r="GL13" s="87"/>
      <c r="GM13" s="87"/>
      <c r="GN13" s="87"/>
      <c r="GO13" s="87"/>
      <c r="GP13" s="87"/>
      <c r="GQ13" s="87"/>
      <c r="GR13" s="87"/>
      <c r="GS13" s="87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87"/>
      <c r="HE13" s="87"/>
      <c r="HF13" s="87"/>
      <c r="HG13" s="87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87"/>
      <c r="HS13" s="87"/>
      <c r="HT13" s="87"/>
      <c r="HU13" s="87"/>
      <c r="HV13" s="87"/>
      <c r="HW13" s="87"/>
      <c r="HX13" s="87"/>
      <c r="HY13" s="87"/>
      <c r="HZ13" s="87"/>
      <c r="IA13" s="87"/>
      <c r="IB13" s="87"/>
      <c r="IC13" s="87"/>
      <c r="ID13" s="87"/>
      <c r="IE13" s="87"/>
      <c r="IF13" s="87"/>
      <c r="IG13" s="87"/>
      <c r="IH13" s="87"/>
      <c r="II13" s="87"/>
      <c r="IJ13" s="87"/>
      <c r="IK13" s="87"/>
      <c r="IL13" s="87"/>
    </row>
    <row r="14" spans="1:246" x14ac:dyDescent="0.2">
      <c r="A14" s="76"/>
      <c r="B14" s="76"/>
      <c r="D14" s="37"/>
      <c r="F14" s="37"/>
      <c r="Z14" s="36"/>
      <c r="AA14" s="38"/>
      <c r="AB14" s="39"/>
      <c r="AC14" s="39"/>
      <c r="AD14" s="39"/>
      <c r="AE14" s="39"/>
      <c r="AF14" s="39"/>
      <c r="AG14" s="39"/>
      <c r="AH14" s="39"/>
    </row>
    <row r="15" spans="1:246" ht="18.75" x14ac:dyDescent="0.3">
      <c r="A15" s="130" t="s">
        <v>153</v>
      </c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39"/>
      <c r="AD15" s="39"/>
      <c r="AE15" s="39"/>
      <c r="AF15" s="39"/>
      <c r="AG15" s="39"/>
      <c r="AH15" s="39"/>
    </row>
    <row r="16" spans="1:246" ht="15.75" hidden="1" customHeight="1" x14ac:dyDescent="0.25">
      <c r="A16" s="40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39"/>
      <c r="AD16" s="39"/>
      <c r="AE16" s="39"/>
      <c r="AF16" s="39"/>
      <c r="AG16" s="39"/>
      <c r="AH16" s="39"/>
    </row>
    <row r="17" spans="1:34" ht="15" customHeight="1" thickBot="1" x14ac:dyDescent="0.25">
      <c r="A17" s="95"/>
      <c r="B17" s="96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39"/>
      <c r="AD17" s="39"/>
      <c r="AE17" s="39"/>
      <c r="AF17" s="39"/>
      <c r="AG17" s="39"/>
      <c r="AH17" s="39"/>
    </row>
    <row r="18" spans="1:34" ht="15" customHeight="1" thickBot="1" x14ac:dyDescent="0.25">
      <c r="A18" s="98"/>
      <c r="B18" s="51"/>
      <c r="C18" s="427" t="s">
        <v>247</v>
      </c>
      <c r="D18" s="428"/>
      <c r="E18" s="429" t="s">
        <v>248</v>
      </c>
      <c r="F18" s="430"/>
      <c r="G18" s="429" t="s">
        <v>249</v>
      </c>
      <c r="H18" s="431"/>
      <c r="I18" s="432" t="s">
        <v>250</v>
      </c>
      <c r="J18" s="430"/>
      <c r="K18" s="429" t="s">
        <v>251</v>
      </c>
      <c r="L18" s="431"/>
      <c r="M18" s="432" t="s">
        <v>252</v>
      </c>
      <c r="N18" s="430"/>
      <c r="O18" s="429" t="s">
        <v>253</v>
      </c>
      <c r="P18" s="431"/>
      <c r="Q18" s="432" t="s">
        <v>254</v>
      </c>
      <c r="R18" s="430"/>
      <c r="S18" s="429" t="s">
        <v>255</v>
      </c>
      <c r="T18" s="431"/>
      <c r="U18" s="432" t="s">
        <v>256</v>
      </c>
      <c r="V18" s="430"/>
      <c r="W18" s="429" t="s">
        <v>257</v>
      </c>
      <c r="X18" s="431"/>
      <c r="Y18" s="429" t="s">
        <v>258</v>
      </c>
      <c r="Z18" s="431"/>
      <c r="AA18" s="483" t="s">
        <v>262</v>
      </c>
      <c r="AB18" s="484"/>
      <c r="AC18" s="39"/>
      <c r="AD18" s="39"/>
      <c r="AE18" s="39"/>
      <c r="AF18" s="39"/>
      <c r="AG18" s="39"/>
      <c r="AH18" s="39"/>
    </row>
    <row r="19" spans="1:34" ht="15" customHeight="1" x14ac:dyDescent="0.2">
      <c r="A19" s="99"/>
      <c r="B19" s="165"/>
      <c r="C19" s="485"/>
      <c r="D19" s="486"/>
      <c r="E19" s="487"/>
      <c r="F19" s="488"/>
      <c r="G19" s="489"/>
      <c r="H19" s="490"/>
      <c r="I19" s="491"/>
      <c r="J19" s="492"/>
      <c r="K19" s="489"/>
      <c r="L19" s="490"/>
      <c r="M19" s="491"/>
      <c r="N19" s="492"/>
      <c r="O19" s="489"/>
      <c r="P19" s="490"/>
      <c r="Q19" s="491"/>
      <c r="R19" s="492"/>
      <c r="S19" s="489"/>
      <c r="T19" s="490"/>
      <c r="U19" s="491"/>
      <c r="V19" s="492"/>
      <c r="W19" s="489"/>
      <c r="X19" s="490"/>
      <c r="Y19" s="493"/>
      <c r="Z19" s="494"/>
      <c r="AA19" s="495"/>
      <c r="AB19" s="496"/>
      <c r="AC19" s="39"/>
      <c r="AD19" s="39"/>
      <c r="AE19" s="39"/>
      <c r="AF19" s="39"/>
      <c r="AG19" s="39"/>
      <c r="AH19" s="39"/>
    </row>
    <row r="20" spans="1:34" ht="21.2" customHeight="1" thickBot="1" x14ac:dyDescent="0.25">
      <c r="A20" s="100"/>
      <c r="B20" s="166" t="s">
        <v>103</v>
      </c>
      <c r="C20" s="52" t="s">
        <v>86</v>
      </c>
      <c r="D20" s="53" t="s">
        <v>87</v>
      </c>
      <c r="E20" s="54" t="s">
        <v>86</v>
      </c>
      <c r="F20" s="55" t="s">
        <v>87</v>
      </c>
      <c r="G20" s="54" t="s">
        <v>86</v>
      </c>
      <c r="H20" s="56" t="s">
        <v>87</v>
      </c>
      <c r="I20" s="57" t="s">
        <v>86</v>
      </c>
      <c r="J20" s="55" t="s">
        <v>87</v>
      </c>
      <c r="K20" s="54" t="s">
        <v>86</v>
      </c>
      <c r="L20" s="56" t="s">
        <v>87</v>
      </c>
      <c r="M20" s="57" t="s">
        <v>86</v>
      </c>
      <c r="N20" s="55" t="s">
        <v>87</v>
      </c>
      <c r="O20" s="54" t="s">
        <v>86</v>
      </c>
      <c r="P20" s="56" t="s">
        <v>87</v>
      </c>
      <c r="Q20" s="57" t="s">
        <v>86</v>
      </c>
      <c r="R20" s="55" t="s">
        <v>87</v>
      </c>
      <c r="S20" s="54" t="s">
        <v>86</v>
      </c>
      <c r="T20" s="56" t="s">
        <v>87</v>
      </c>
      <c r="U20" s="57" t="s">
        <v>86</v>
      </c>
      <c r="V20" s="55" t="s">
        <v>87</v>
      </c>
      <c r="W20" s="54" t="s">
        <v>86</v>
      </c>
      <c r="X20" s="56" t="s">
        <v>87</v>
      </c>
      <c r="Y20" s="54" t="s">
        <v>86</v>
      </c>
      <c r="Z20" s="56" t="s">
        <v>87</v>
      </c>
      <c r="AA20" s="58" t="s">
        <v>86</v>
      </c>
      <c r="AB20" s="59" t="s">
        <v>87</v>
      </c>
      <c r="AC20" s="39"/>
      <c r="AD20" s="39"/>
      <c r="AE20" s="39"/>
      <c r="AF20" s="39"/>
      <c r="AG20" s="39"/>
      <c r="AH20" s="39"/>
    </row>
    <row r="21" spans="1:34" ht="15" customHeight="1" x14ac:dyDescent="0.2">
      <c r="A21" s="101" t="s">
        <v>177</v>
      </c>
      <c r="B21" s="82"/>
      <c r="C21" s="61">
        <v>0</v>
      </c>
      <c r="D21" s="62">
        <v>0</v>
      </c>
      <c r="E21" s="61">
        <v>0</v>
      </c>
      <c r="F21" s="63">
        <v>0</v>
      </c>
      <c r="G21" s="61">
        <v>0</v>
      </c>
      <c r="H21" s="60">
        <v>0</v>
      </c>
      <c r="I21" s="61">
        <v>0</v>
      </c>
      <c r="J21" s="64">
        <v>0</v>
      </c>
      <c r="K21" s="61">
        <v>0</v>
      </c>
      <c r="L21" s="64">
        <v>0</v>
      </c>
      <c r="M21" s="61">
        <v>0</v>
      </c>
      <c r="N21" s="64">
        <v>0</v>
      </c>
      <c r="O21" s="61">
        <v>0</v>
      </c>
      <c r="P21" s="64">
        <v>0</v>
      </c>
      <c r="Q21" s="61">
        <v>0</v>
      </c>
      <c r="R21" s="64">
        <v>0</v>
      </c>
      <c r="S21" s="61">
        <v>0</v>
      </c>
      <c r="T21" s="64">
        <v>0</v>
      </c>
      <c r="U21" s="61">
        <v>0</v>
      </c>
      <c r="V21" s="60">
        <v>0</v>
      </c>
      <c r="W21" s="61">
        <v>0</v>
      </c>
      <c r="X21" s="60">
        <v>0</v>
      </c>
      <c r="Y21" s="61">
        <v>0</v>
      </c>
      <c r="Z21" s="60">
        <v>0</v>
      </c>
      <c r="AA21" s="65">
        <v>0</v>
      </c>
      <c r="AB21" s="66">
        <v>0</v>
      </c>
      <c r="AC21" s="39"/>
      <c r="AD21" s="39"/>
      <c r="AE21" s="39"/>
      <c r="AF21" s="39"/>
      <c r="AG21" s="39"/>
      <c r="AH21" s="39"/>
    </row>
    <row r="22" spans="1:34" ht="15" customHeight="1" thickBot="1" x14ac:dyDescent="0.25">
      <c r="A22" s="102"/>
      <c r="B22" s="83"/>
      <c r="C22" s="61">
        <v>0</v>
      </c>
      <c r="D22" s="62">
        <v>0</v>
      </c>
      <c r="E22" s="61">
        <v>0</v>
      </c>
      <c r="F22" s="63">
        <v>0</v>
      </c>
      <c r="G22" s="61">
        <v>0</v>
      </c>
      <c r="H22" s="67">
        <v>0</v>
      </c>
      <c r="I22" s="61">
        <v>0</v>
      </c>
      <c r="J22" s="68">
        <v>0</v>
      </c>
      <c r="K22" s="61">
        <v>0</v>
      </c>
      <c r="L22" s="68">
        <v>0</v>
      </c>
      <c r="M22" s="61">
        <v>0</v>
      </c>
      <c r="N22" s="68">
        <v>0</v>
      </c>
      <c r="O22" s="61">
        <v>0</v>
      </c>
      <c r="P22" s="68">
        <v>0</v>
      </c>
      <c r="Q22" s="61">
        <v>0</v>
      </c>
      <c r="R22" s="68">
        <v>0</v>
      </c>
      <c r="S22" s="61">
        <v>0</v>
      </c>
      <c r="T22" s="68">
        <v>0</v>
      </c>
      <c r="U22" s="61">
        <v>0</v>
      </c>
      <c r="V22" s="67">
        <v>0</v>
      </c>
      <c r="W22" s="61">
        <v>0</v>
      </c>
      <c r="X22" s="67">
        <v>0</v>
      </c>
      <c r="Y22" s="61">
        <v>0</v>
      </c>
      <c r="Z22" s="67">
        <v>0</v>
      </c>
      <c r="AA22" s="65">
        <v>0</v>
      </c>
      <c r="AB22" s="66">
        <v>0</v>
      </c>
      <c r="AC22" s="39"/>
      <c r="AD22" s="39"/>
      <c r="AE22" s="39"/>
      <c r="AF22" s="39"/>
      <c r="AG22" s="39"/>
      <c r="AH22" s="39"/>
    </row>
    <row r="23" spans="1:34" ht="15" customHeight="1" thickBot="1" x14ac:dyDescent="0.25">
      <c r="A23" s="164" t="s">
        <v>178</v>
      </c>
      <c r="B23" s="69">
        <v>0</v>
      </c>
      <c r="C23" s="72">
        <v>0</v>
      </c>
      <c r="D23" s="73">
        <v>0</v>
      </c>
      <c r="E23" s="72">
        <v>0</v>
      </c>
      <c r="F23" s="71">
        <v>0</v>
      </c>
      <c r="G23" s="72">
        <v>0</v>
      </c>
      <c r="H23" s="73">
        <v>0</v>
      </c>
      <c r="I23" s="70">
        <v>0</v>
      </c>
      <c r="J23" s="71">
        <v>0</v>
      </c>
      <c r="K23" s="72">
        <v>0</v>
      </c>
      <c r="L23" s="73">
        <v>0</v>
      </c>
      <c r="M23" s="70">
        <v>0</v>
      </c>
      <c r="N23" s="71">
        <v>0</v>
      </c>
      <c r="O23" s="72">
        <v>0</v>
      </c>
      <c r="P23" s="73">
        <v>0</v>
      </c>
      <c r="Q23" s="70">
        <v>0</v>
      </c>
      <c r="R23" s="71">
        <v>0</v>
      </c>
      <c r="S23" s="72">
        <v>0</v>
      </c>
      <c r="T23" s="73">
        <v>0</v>
      </c>
      <c r="U23" s="70">
        <v>0</v>
      </c>
      <c r="V23" s="71">
        <v>0</v>
      </c>
      <c r="W23" s="72">
        <v>0</v>
      </c>
      <c r="X23" s="72">
        <v>0</v>
      </c>
      <c r="Y23" s="72">
        <v>0</v>
      </c>
      <c r="Z23" s="73">
        <v>0</v>
      </c>
      <c r="AA23" s="74">
        <v>0</v>
      </c>
      <c r="AB23" s="75">
        <v>0</v>
      </c>
      <c r="AC23" s="39"/>
      <c r="AD23" s="39"/>
      <c r="AE23" s="39"/>
      <c r="AF23" s="39"/>
      <c r="AG23" s="39"/>
      <c r="AH23" s="39"/>
    </row>
    <row r="24" spans="1:34" ht="13.5" thickTop="1" x14ac:dyDescent="0.2">
      <c r="D24" s="37"/>
      <c r="F24" s="37"/>
      <c r="Z24" s="36"/>
      <c r="AA24" s="38"/>
      <c r="AB24" s="39"/>
      <c r="AC24" s="39"/>
      <c r="AD24" s="39"/>
      <c r="AE24" s="39"/>
      <c r="AF24" s="39"/>
      <c r="AG24" s="39"/>
      <c r="AH24" s="39"/>
    </row>
    <row r="25" spans="1:34" x14ac:dyDescent="0.2">
      <c r="D25" s="37"/>
      <c r="F25" s="37"/>
      <c r="Z25" s="36"/>
      <c r="AA25" s="38"/>
      <c r="AB25" s="39"/>
      <c r="AC25" s="39"/>
      <c r="AD25" s="39"/>
      <c r="AE25" s="39"/>
      <c r="AF25" s="39"/>
      <c r="AG25" s="39"/>
      <c r="AH25" s="39"/>
    </row>
    <row r="26" spans="1:34" ht="18.75" x14ac:dyDescent="0.3">
      <c r="A26" s="130" t="s">
        <v>194</v>
      </c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39"/>
      <c r="AD26" s="39"/>
      <c r="AE26" s="39"/>
      <c r="AF26" s="39"/>
      <c r="AG26" s="39"/>
      <c r="AH26" s="39"/>
    </row>
    <row r="27" spans="1:34" ht="15.75" hidden="1" customHeight="1" x14ac:dyDescent="0.25">
      <c r="A27" s="40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39"/>
      <c r="AD27" s="39"/>
      <c r="AE27" s="39"/>
      <c r="AF27" s="39"/>
      <c r="AG27" s="39"/>
      <c r="AH27" s="39"/>
    </row>
    <row r="28" spans="1:34" ht="15" customHeight="1" thickBot="1" x14ac:dyDescent="0.25">
      <c r="A28" s="95"/>
      <c r="B28" s="96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39"/>
      <c r="AD28" s="39"/>
      <c r="AE28" s="39"/>
      <c r="AF28" s="39"/>
      <c r="AG28" s="39"/>
      <c r="AH28" s="39"/>
    </row>
    <row r="29" spans="1:34" ht="15" customHeight="1" thickBot="1" x14ac:dyDescent="0.25">
      <c r="A29" s="98"/>
      <c r="B29" s="51"/>
      <c r="C29" s="427" t="s">
        <v>247</v>
      </c>
      <c r="D29" s="428"/>
      <c r="E29" s="429" t="s">
        <v>248</v>
      </c>
      <c r="F29" s="430"/>
      <c r="G29" s="429" t="s">
        <v>249</v>
      </c>
      <c r="H29" s="431"/>
      <c r="I29" s="432" t="s">
        <v>250</v>
      </c>
      <c r="J29" s="430"/>
      <c r="K29" s="429" t="s">
        <v>251</v>
      </c>
      <c r="L29" s="431"/>
      <c r="M29" s="432" t="s">
        <v>252</v>
      </c>
      <c r="N29" s="430"/>
      <c r="O29" s="429" t="s">
        <v>253</v>
      </c>
      <c r="P29" s="431"/>
      <c r="Q29" s="432" t="s">
        <v>254</v>
      </c>
      <c r="R29" s="430"/>
      <c r="S29" s="429" t="s">
        <v>255</v>
      </c>
      <c r="T29" s="431"/>
      <c r="U29" s="432" t="s">
        <v>256</v>
      </c>
      <c r="V29" s="430"/>
      <c r="W29" s="429" t="s">
        <v>257</v>
      </c>
      <c r="X29" s="431"/>
      <c r="Y29" s="429" t="s">
        <v>258</v>
      </c>
      <c r="Z29" s="431"/>
      <c r="AA29" s="483" t="s">
        <v>261</v>
      </c>
      <c r="AB29" s="484"/>
      <c r="AC29" s="39"/>
      <c r="AD29" s="39"/>
      <c r="AE29" s="39"/>
      <c r="AF29" s="39"/>
      <c r="AG29" s="39"/>
      <c r="AH29" s="39"/>
    </row>
    <row r="30" spans="1:34" ht="15" customHeight="1" x14ac:dyDescent="0.2">
      <c r="A30" s="99"/>
      <c r="B30" s="165"/>
      <c r="C30" s="485"/>
      <c r="D30" s="486"/>
      <c r="E30" s="487"/>
      <c r="F30" s="488"/>
      <c r="G30" s="489"/>
      <c r="H30" s="490"/>
      <c r="I30" s="491"/>
      <c r="J30" s="492"/>
      <c r="K30" s="489"/>
      <c r="L30" s="490"/>
      <c r="M30" s="491"/>
      <c r="N30" s="492"/>
      <c r="O30" s="489"/>
      <c r="P30" s="490"/>
      <c r="Q30" s="491"/>
      <c r="R30" s="492"/>
      <c r="S30" s="489"/>
      <c r="T30" s="490"/>
      <c r="U30" s="491"/>
      <c r="V30" s="492"/>
      <c r="W30" s="489"/>
      <c r="X30" s="490"/>
      <c r="Y30" s="493"/>
      <c r="Z30" s="494"/>
      <c r="AA30" s="495"/>
      <c r="AB30" s="496"/>
      <c r="AC30" s="39"/>
      <c r="AD30" s="39"/>
      <c r="AE30" s="39"/>
      <c r="AF30" s="39"/>
      <c r="AG30" s="39"/>
      <c r="AH30" s="39"/>
    </row>
    <row r="31" spans="1:34" ht="21.2" customHeight="1" thickBot="1" x14ac:dyDescent="0.25">
      <c r="A31" s="100"/>
      <c r="B31" s="166" t="s">
        <v>103</v>
      </c>
      <c r="C31" s="52" t="s">
        <v>86</v>
      </c>
      <c r="D31" s="53" t="s">
        <v>87</v>
      </c>
      <c r="E31" s="54" t="s">
        <v>86</v>
      </c>
      <c r="F31" s="55" t="s">
        <v>87</v>
      </c>
      <c r="G31" s="54" t="s">
        <v>86</v>
      </c>
      <c r="H31" s="56" t="s">
        <v>87</v>
      </c>
      <c r="I31" s="57" t="s">
        <v>86</v>
      </c>
      <c r="J31" s="55" t="s">
        <v>87</v>
      </c>
      <c r="K31" s="54" t="s">
        <v>86</v>
      </c>
      <c r="L31" s="56" t="s">
        <v>87</v>
      </c>
      <c r="M31" s="57" t="s">
        <v>86</v>
      </c>
      <c r="N31" s="55" t="s">
        <v>87</v>
      </c>
      <c r="O31" s="54" t="s">
        <v>86</v>
      </c>
      <c r="P31" s="56" t="s">
        <v>87</v>
      </c>
      <c r="Q31" s="57" t="s">
        <v>86</v>
      </c>
      <c r="R31" s="55" t="s">
        <v>87</v>
      </c>
      <c r="S31" s="54" t="s">
        <v>86</v>
      </c>
      <c r="T31" s="56" t="s">
        <v>87</v>
      </c>
      <c r="U31" s="57" t="s">
        <v>86</v>
      </c>
      <c r="V31" s="55" t="s">
        <v>87</v>
      </c>
      <c r="W31" s="54" t="s">
        <v>86</v>
      </c>
      <c r="X31" s="56" t="s">
        <v>87</v>
      </c>
      <c r="Y31" s="54" t="s">
        <v>86</v>
      </c>
      <c r="Z31" s="56" t="s">
        <v>87</v>
      </c>
      <c r="AA31" s="58" t="s">
        <v>86</v>
      </c>
      <c r="AB31" s="59" t="s">
        <v>87</v>
      </c>
      <c r="AC31" s="39"/>
      <c r="AD31" s="39"/>
      <c r="AE31" s="39"/>
      <c r="AF31" s="39"/>
      <c r="AG31" s="39"/>
      <c r="AH31" s="39"/>
    </row>
    <row r="32" spans="1:34" ht="15" customHeight="1" x14ac:dyDescent="0.2">
      <c r="A32" s="101" t="s">
        <v>177</v>
      </c>
      <c r="B32" s="82"/>
      <c r="C32" s="61">
        <v>0</v>
      </c>
      <c r="D32" s="62">
        <v>0</v>
      </c>
      <c r="E32" s="61">
        <v>0</v>
      </c>
      <c r="F32" s="63">
        <v>0</v>
      </c>
      <c r="G32" s="61">
        <v>0</v>
      </c>
      <c r="H32" s="60">
        <v>0</v>
      </c>
      <c r="I32" s="61">
        <v>0</v>
      </c>
      <c r="J32" s="64">
        <v>0</v>
      </c>
      <c r="K32" s="61">
        <v>0</v>
      </c>
      <c r="L32" s="64">
        <v>0</v>
      </c>
      <c r="M32" s="61">
        <v>0</v>
      </c>
      <c r="N32" s="64">
        <v>0</v>
      </c>
      <c r="O32" s="61">
        <v>0</v>
      </c>
      <c r="P32" s="64">
        <v>0</v>
      </c>
      <c r="Q32" s="61">
        <v>0</v>
      </c>
      <c r="R32" s="64">
        <v>0</v>
      </c>
      <c r="S32" s="61">
        <v>0</v>
      </c>
      <c r="T32" s="64">
        <v>0</v>
      </c>
      <c r="U32" s="61">
        <v>0</v>
      </c>
      <c r="V32" s="60">
        <v>0</v>
      </c>
      <c r="W32" s="61">
        <v>0</v>
      </c>
      <c r="X32" s="60">
        <v>0</v>
      </c>
      <c r="Y32" s="61">
        <v>0</v>
      </c>
      <c r="Z32" s="60">
        <v>0</v>
      </c>
      <c r="AA32" s="65">
        <v>0</v>
      </c>
      <c r="AB32" s="66">
        <v>0</v>
      </c>
      <c r="AC32" s="39"/>
      <c r="AD32" s="39"/>
      <c r="AE32" s="39"/>
      <c r="AF32" s="39"/>
      <c r="AG32" s="39"/>
      <c r="AH32" s="39"/>
    </row>
    <row r="33" spans="1:34" ht="15" customHeight="1" thickBot="1" x14ac:dyDescent="0.25">
      <c r="A33" s="102"/>
      <c r="B33" s="83"/>
      <c r="C33" s="61">
        <v>0</v>
      </c>
      <c r="D33" s="62">
        <v>0</v>
      </c>
      <c r="E33" s="61">
        <v>0</v>
      </c>
      <c r="F33" s="63">
        <v>0</v>
      </c>
      <c r="G33" s="61">
        <v>0</v>
      </c>
      <c r="H33" s="67">
        <v>0</v>
      </c>
      <c r="I33" s="61">
        <v>0</v>
      </c>
      <c r="J33" s="68">
        <v>0</v>
      </c>
      <c r="K33" s="61">
        <v>0</v>
      </c>
      <c r="L33" s="68">
        <v>0</v>
      </c>
      <c r="M33" s="61">
        <v>0</v>
      </c>
      <c r="N33" s="68">
        <v>0</v>
      </c>
      <c r="O33" s="61">
        <v>0</v>
      </c>
      <c r="P33" s="68">
        <v>0</v>
      </c>
      <c r="Q33" s="61">
        <v>0</v>
      </c>
      <c r="R33" s="68">
        <v>0</v>
      </c>
      <c r="S33" s="61">
        <v>0</v>
      </c>
      <c r="T33" s="68">
        <v>0</v>
      </c>
      <c r="U33" s="61">
        <v>0</v>
      </c>
      <c r="V33" s="67">
        <v>0</v>
      </c>
      <c r="W33" s="61">
        <v>0</v>
      </c>
      <c r="X33" s="67">
        <v>0</v>
      </c>
      <c r="Y33" s="61">
        <v>0</v>
      </c>
      <c r="Z33" s="67">
        <v>0</v>
      </c>
      <c r="AA33" s="65">
        <v>0</v>
      </c>
      <c r="AB33" s="66">
        <v>0</v>
      </c>
      <c r="AC33" s="39"/>
      <c r="AD33" s="39"/>
      <c r="AE33" s="39"/>
      <c r="AF33" s="39"/>
      <c r="AG33" s="39"/>
      <c r="AH33" s="39"/>
    </row>
    <row r="34" spans="1:34" ht="15" customHeight="1" thickBot="1" x14ac:dyDescent="0.25">
      <c r="A34" s="164" t="s">
        <v>178</v>
      </c>
      <c r="B34" s="69">
        <v>0</v>
      </c>
      <c r="C34" s="72">
        <v>0</v>
      </c>
      <c r="D34" s="73">
        <v>0</v>
      </c>
      <c r="E34" s="72">
        <v>0</v>
      </c>
      <c r="F34" s="71">
        <v>0</v>
      </c>
      <c r="G34" s="72">
        <v>0</v>
      </c>
      <c r="H34" s="73">
        <v>0</v>
      </c>
      <c r="I34" s="70">
        <v>0</v>
      </c>
      <c r="J34" s="71">
        <v>0</v>
      </c>
      <c r="K34" s="72">
        <v>0</v>
      </c>
      <c r="L34" s="73">
        <v>0</v>
      </c>
      <c r="M34" s="70">
        <v>0</v>
      </c>
      <c r="N34" s="71">
        <v>0</v>
      </c>
      <c r="O34" s="72">
        <v>0</v>
      </c>
      <c r="P34" s="73">
        <v>0</v>
      </c>
      <c r="Q34" s="70">
        <v>0</v>
      </c>
      <c r="R34" s="71">
        <v>0</v>
      </c>
      <c r="S34" s="72">
        <v>0</v>
      </c>
      <c r="T34" s="73">
        <v>0</v>
      </c>
      <c r="U34" s="70">
        <v>0</v>
      </c>
      <c r="V34" s="71">
        <v>0</v>
      </c>
      <c r="W34" s="72">
        <v>0</v>
      </c>
      <c r="X34" s="72">
        <v>0</v>
      </c>
      <c r="Y34" s="72">
        <v>0</v>
      </c>
      <c r="Z34" s="73">
        <v>0</v>
      </c>
      <c r="AA34" s="74">
        <v>0</v>
      </c>
      <c r="AB34" s="75">
        <v>0</v>
      </c>
      <c r="AC34" s="39"/>
      <c r="AD34" s="39"/>
      <c r="AE34" s="39"/>
      <c r="AF34" s="39"/>
      <c r="AG34" s="39"/>
      <c r="AH34" s="39"/>
    </row>
    <row r="35" spans="1:34" ht="13.5" thickTop="1" x14ac:dyDescent="0.2">
      <c r="D35" s="37"/>
      <c r="F35" s="37"/>
      <c r="Z35" s="36"/>
      <c r="AA35" s="38"/>
      <c r="AB35" s="39"/>
      <c r="AC35" s="39"/>
      <c r="AD35" s="39"/>
      <c r="AE35" s="39"/>
      <c r="AF35" s="39"/>
      <c r="AG35" s="39"/>
      <c r="AH35" s="39"/>
    </row>
    <row r="36" spans="1:34" x14ac:dyDescent="0.2">
      <c r="D36" s="37"/>
      <c r="F36" s="37"/>
      <c r="Z36" s="36"/>
      <c r="AA36" s="38"/>
      <c r="AB36" s="39"/>
      <c r="AC36" s="39"/>
      <c r="AD36" s="39"/>
      <c r="AE36" s="39"/>
      <c r="AF36" s="39"/>
      <c r="AG36" s="39"/>
      <c r="AH36" s="39"/>
    </row>
    <row r="37" spans="1:34" ht="18.75" x14ac:dyDescent="0.3">
      <c r="A37" s="130" t="s">
        <v>154</v>
      </c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39"/>
      <c r="AD37" s="39"/>
      <c r="AE37" s="39"/>
      <c r="AF37" s="39"/>
      <c r="AG37" s="39"/>
      <c r="AH37" s="39"/>
    </row>
    <row r="38" spans="1:34" ht="15.75" hidden="1" customHeight="1" thickTop="1" thickBot="1" x14ac:dyDescent="0.3">
      <c r="A38" s="40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39"/>
      <c r="AD38" s="39"/>
      <c r="AE38" s="39"/>
      <c r="AF38" s="39"/>
      <c r="AG38" s="39"/>
      <c r="AH38" s="39"/>
    </row>
    <row r="39" spans="1:34" ht="15" customHeight="1" thickBot="1" x14ac:dyDescent="0.25">
      <c r="A39" s="95"/>
      <c r="B39" s="96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39"/>
      <c r="AD39" s="39"/>
      <c r="AE39" s="39"/>
      <c r="AF39" s="39"/>
      <c r="AG39" s="39"/>
      <c r="AH39" s="39"/>
    </row>
    <row r="40" spans="1:34" ht="15" customHeight="1" thickBot="1" x14ac:dyDescent="0.25">
      <c r="A40" s="98"/>
      <c r="B40" s="51"/>
      <c r="C40" s="427" t="s">
        <v>247</v>
      </c>
      <c r="D40" s="428"/>
      <c r="E40" s="429" t="s">
        <v>248</v>
      </c>
      <c r="F40" s="430"/>
      <c r="G40" s="429" t="s">
        <v>249</v>
      </c>
      <c r="H40" s="431"/>
      <c r="I40" s="432" t="s">
        <v>250</v>
      </c>
      <c r="J40" s="430"/>
      <c r="K40" s="429" t="s">
        <v>251</v>
      </c>
      <c r="L40" s="431"/>
      <c r="M40" s="432" t="s">
        <v>252</v>
      </c>
      <c r="N40" s="430"/>
      <c r="O40" s="429" t="s">
        <v>253</v>
      </c>
      <c r="P40" s="431"/>
      <c r="Q40" s="432" t="s">
        <v>254</v>
      </c>
      <c r="R40" s="430"/>
      <c r="S40" s="429" t="s">
        <v>255</v>
      </c>
      <c r="T40" s="431"/>
      <c r="U40" s="432" t="s">
        <v>256</v>
      </c>
      <c r="V40" s="430"/>
      <c r="W40" s="429" t="s">
        <v>257</v>
      </c>
      <c r="X40" s="431"/>
      <c r="Y40" s="429" t="s">
        <v>258</v>
      </c>
      <c r="Z40" s="431"/>
      <c r="AA40" s="483" t="s">
        <v>260</v>
      </c>
      <c r="AB40" s="484"/>
      <c r="AC40" s="39"/>
      <c r="AD40" s="39"/>
      <c r="AE40" s="39"/>
      <c r="AF40" s="39"/>
      <c r="AG40" s="39"/>
      <c r="AH40" s="39"/>
    </row>
    <row r="41" spans="1:34" ht="15" customHeight="1" x14ac:dyDescent="0.2">
      <c r="A41" s="99"/>
      <c r="B41" s="165"/>
      <c r="C41" s="485"/>
      <c r="D41" s="486"/>
      <c r="E41" s="487"/>
      <c r="F41" s="488"/>
      <c r="G41" s="489"/>
      <c r="H41" s="490"/>
      <c r="I41" s="491"/>
      <c r="J41" s="492"/>
      <c r="K41" s="489"/>
      <c r="L41" s="490"/>
      <c r="M41" s="491"/>
      <c r="N41" s="492"/>
      <c r="O41" s="489"/>
      <c r="P41" s="490"/>
      <c r="Q41" s="491"/>
      <c r="R41" s="492"/>
      <c r="S41" s="489"/>
      <c r="T41" s="490"/>
      <c r="U41" s="491"/>
      <c r="V41" s="492"/>
      <c r="W41" s="489"/>
      <c r="X41" s="490"/>
      <c r="Y41" s="493"/>
      <c r="Z41" s="494"/>
      <c r="AA41" s="495"/>
      <c r="AB41" s="496"/>
      <c r="AC41" s="39"/>
      <c r="AD41" s="39"/>
      <c r="AE41" s="39"/>
      <c r="AF41" s="39"/>
      <c r="AG41" s="39"/>
      <c r="AH41" s="39"/>
    </row>
    <row r="42" spans="1:34" ht="21.2" customHeight="1" thickBot="1" x14ac:dyDescent="0.25">
      <c r="A42" s="100"/>
      <c r="B42" s="166" t="s">
        <v>103</v>
      </c>
      <c r="C42" s="52" t="s">
        <v>86</v>
      </c>
      <c r="D42" s="53" t="s">
        <v>87</v>
      </c>
      <c r="E42" s="54" t="s">
        <v>86</v>
      </c>
      <c r="F42" s="55" t="s">
        <v>87</v>
      </c>
      <c r="G42" s="54" t="s">
        <v>86</v>
      </c>
      <c r="H42" s="56" t="s">
        <v>87</v>
      </c>
      <c r="I42" s="57" t="s">
        <v>86</v>
      </c>
      <c r="J42" s="55" t="s">
        <v>87</v>
      </c>
      <c r="K42" s="54" t="s">
        <v>86</v>
      </c>
      <c r="L42" s="56" t="s">
        <v>87</v>
      </c>
      <c r="M42" s="57" t="s">
        <v>86</v>
      </c>
      <c r="N42" s="55" t="s">
        <v>87</v>
      </c>
      <c r="O42" s="54" t="s">
        <v>86</v>
      </c>
      <c r="P42" s="56" t="s">
        <v>87</v>
      </c>
      <c r="Q42" s="57" t="s">
        <v>86</v>
      </c>
      <c r="R42" s="55" t="s">
        <v>87</v>
      </c>
      <c r="S42" s="54" t="s">
        <v>86</v>
      </c>
      <c r="T42" s="56" t="s">
        <v>87</v>
      </c>
      <c r="U42" s="57" t="s">
        <v>86</v>
      </c>
      <c r="V42" s="55" t="s">
        <v>87</v>
      </c>
      <c r="W42" s="54" t="s">
        <v>86</v>
      </c>
      <c r="X42" s="56" t="s">
        <v>87</v>
      </c>
      <c r="Y42" s="54" t="s">
        <v>86</v>
      </c>
      <c r="Z42" s="56" t="s">
        <v>87</v>
      </c>
      <c r="AA42" s="58" t="s">
        <v>86</v>
      </c>
      <c r="AB42" s="59" t="s">
        <v>87</v>
      </c>
      <c r="AC42" s="39"/>
      <c r="AD42" s="39"/>
      <c r="AE42" s="39"/>
      <c r="AF42" s="39"/>
      <c r="AG42" s="39"/>
      <c r="AH42" s="39"/>
    </row>
    <row r="43" spans="1:34" ht="15" customHeight="1" x14ac:dyDescent="0.2">
      <c r="A43" s="101" t="s">
        <v>177</v>
      </c>
      <c r="B43" s="82"/>
      <c r="C43" s="61">
        <v>0</v>
      </c>
      <c r="D43" s="62">
        <v>0</v>
      </c>
      <c r="E43" s="61">
        <v>0</v>
      </c>
      <c r="F43" s="63">
        <v>0</v>
      </c>
      <c r="G43" s="61">
        <v>0</v>
      </c>
      <c r="H43" s="60">
        <v>0</v>
      </c>
      <c r="I43" s="61">
        <v>0</v>
      </c>
      <c r="J43" s="64">
        <v>0</v>
      </c>
      <c r="K43" s="61">
        <v>0</v>
      </c>
      <c r="L43" s="64">
        <v>0</v>
      </c>
      <c r="M43" s="61">
        <v>0</v>
      </c>
      <c r="N43" s="64">
        <v>0</v>
      </c>
      <c r="O43" s="61">
        <v>0</v>
      </c>
      <c r="P43" s="64">
        <v>0</v>
      </c>
      <c r="Q43" s="61">
        <v>0</v>
      </c>
      <c r="R43" s="64">
        <v>0</v>
      </c>
      <c r="S43" s="61">
        <v>0</v>
      </c>
      <c r="T43" s="64">
        <v>0</v>
      </c>
      <c r="U43" s="61">
        <v>0</v>
      </c>
      <c r="V43" s="60">
        <v>0</v>
      </c>
      <c r="W43" s="61">
        <v>0</v>
      </c>
      <c r="X43" s="60">
        <v>0</v>
      </c>
      <c r="Y43" s="61">
        <v>0</v>
      </c>
      <c r="Z43" s="60">
        <v>0</v>
      </c>
      <c r="AA43" s="65">
        <v>0</v>
      </c>
      <c r="AB43" s="66">
        <v>0</v>
      </c>
      <c r="AC43" s="39"/>
      <c r="AD43" s="39"/>
      <c r="AE43" s="39"/>
      <c r="AF43" s="39"/>
      <c r="AG43" s="39"/>
      <c r="AH43" s="39"/>
    </row>
    <row r="44" spans="1:34" ht="15" customHeight="1" thickBot="1" x14ac:dyDescent="0.25">
      <c r="A44" s="102"/>
      <c r="B44" s="83"/>
      <c r="C44" s="61">
        <v>0</v>
      </c>
      <c r="D44" s="62">
        <v>0</v>
      </c>
      <c r="E44" s="61">
        <v>0</v>
      </c>
      <c r="F44" s="63">
        <v>0</v>
      </c>
      <c r="G44" s="61">
        <v>0</v>
      </c>
      <c r="H44" s="67">
        <v>0</v>
      </c>
      <c r="I44" s="61">
        <v>0</v>
      </c>
      <c r="J44" s="68">
        <v>0</v>
      </c>
      <c r="K44" s="61">
        <v>0</v>
      </c>
      <c r="L44" s="68">
        <v>0</v>
      </c>
      <c r="M44" s="61">
        <v>0</v>
      </c>
      <c r="N44" s="68">
        <v>0</v>
      </c>
      <c r="O44" s="61">
        <v>0</v>
      </c>
      <c r="P44" s="68">
        <v>0</v>
      </c>
      <c r="Q44" s="61">
        <v>0</v>
      </c>
      <c r="R44" s="68">
        <v>0</v>
      </c>
      <c r="S44" s="61">
        <v>0</v>
      </c>
      <c r="T44" s="68">
        <v>0</v>
      </c>
      <c r="U44" s="61">
        <v>0</v>
      </c>
      <c r="V44" s="67">
        <v>0</v>
      </c>
      <c r="W44" s="61">
        <v>0</v>
      </c>
      <c r="X44" s="67">
        <v>0</v>
      </c>
      <c r="Y44" s="61">
        <v>0</v>
      </c>
      <c r="Z44" s="67">
        <v>0</v>
      </c>
      <c r="AA44" s="65">
        <v>0</v>
      </c>
      <c r="AB44" s="66">
        <v>0</v>
      </c>
      <c r="AC44" s="39"/>
      <c r="AD44" s="39"/>
      <c r="AE44" s="39"/>
      <c r="AF44" s="39"/>
      <c r="AG44" s="39"/>
      <c r="AH44" s="39"/>
    </row>
    <row r="45" spans="1:34" ht="15" customHeight="1" thickBot="1" x14ac:dyDescent="0.25">
      <c r="A45" s="164" t="s">
        <v>178</v>
      </c>
      <c r="B45" s="69">
        <v>0</v>
      </c>
      <c r="C45" s="72">
        <v>0</v>
      </c>
      <c r="D45" s="73">
        <v>0</v>
      </c>
      <c r="E45" s="72">
        <v>0</v>
      </c>
      <c r="F45" s="71">
        <v>0</v>
      </c>
      <c r="G45" s="72">
        <v>0</v>
      </c>
      <c r="H45" s="73">
        <v>0</v>
      </c>
      <c r="I45" s="70">
        <v>0</v>
      </c>
      <c r="J45" s="71">
        <v>0</v>
      </c>
      <c r="K45" s="72">
        <v>0</v>
      </c>
      <c r="L45" s="73">
        <v>0</v>
      </c>
      <c r="M45" s="70">
        <v>0</v>
      </c>
      <c r="N45" s="71">
        <v>0</v>
      </c>
      <c r="O45" s="72">
        <v>0</v>
      </c>
      <c r="P45" s="73">
        <v>0</v>
      </c>
      <c r="Q45" s="70">
        <v>0</v>
      </c>
      <c r="R45" s="71">
        <v>0</v>
      </c>
      <c r="S45" s="72">
        <v>0</v>
      </c>
      <c r="T45" s="73">
        <v>0</v>
      </c>
      <c r="U45" s="70">
        <v>0</v>
      </c>
      <c r="V45" s="71">
        <v>0</v>
      </c>
      <c r="W45" s="72">
        <v>0</v>
      </c>
      <c r="X45" s="72">
        <v>0</v>
      </c>
      <c r="Y45" s="72">
        <v>0</v>
      </c>
      <c r="Z45" s="73">
        <v>0</v>
      </c>
      <c r="AA45" s="74">
        <v>0</v>
      </c>
      <c r="AB45" s="75">
        <v>0</v>
      </c>
      <c r="AC45" s="39"/>
      <c r="AD45" s="39"/>
      <c r="AE45" s="39"/>
      <c r="AF45" s="39"/>
      <c r="AG45" s="39"/>
      <c r="AH45" s="39"/>
    </row>
    <row r="46" spans="1:34" ht="13.5" thickTop="1" x14ac:dyDescent="0.2">
      <c r="D46" s="37"/>
      <c r="F46" s="37"/>
      <c r="Z46" s="36"/>
      <c r="AA46" s="38"/>
      <c r="AB46" s="39"/>
      <c r="AC46" s="39"/>
      <c r="AD46" s="39"/>
      <c r="AE46" s="39"/>
      <c r="AF46" s="39"/>
      <c r="AG46" s="39"/>
      <c r="AH46" s="39"/>
    </row>
    <row r="47" spans="1:34" x14ac:dyDescent="0.2">
      <c r="D47" s="37"/>
      <c r="F47" s="37"/>
      <c r="Z47" s="36"/>
      <c r="AA47" s="38"/>
      <c r="AB47" s="39"/>
      <c r="AC47" s="39"/>
      <c r="AD47" s="39"/>
      <c r="AE47" s="39"/>
      <c r="AF47" s="39"/>
      <c r="AG47" s="39"/>
      <c r="AH47" s="39"/>
    </row>
    <row r="48" spans="1:34" x14ac:dyDescent="0.2">
      <c r="D48" s="37"/>
      <c r="F48" s="37"/>
      <c r="Z48" s="36"/>
      <c r="AA48" s="38"/>
      <c r="AB48" s="39"/>
      <c r="AC48" s="39"/>
      <c r="AD48" s="39"/>
      <c r="AE48" s="39"/>
      <c r="AF48" s="39"/>
      <c r="AG48" s="39"/>
      <c r="AH48" s="39"/>
    </row>
    <row r="49" spans="1:34" ht="18.75" x14ac:dyDescent="0.3">
      <c r="A49" s="130" t="s">
        <v>155</v>
      </c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39"/>
      <c r="AD49" s="39"/>
      <c r="AE49" s="39"/>
      <c r="AF49" s="39"/>
      <c r="AG49" s="39"/>
      <c r="AH49" s="39"/>
    </row>
    <row r="50" spans="1:34" ht="15.75" hidden="1" customHeight="1" thickBot="1" x14ac:dyDescent="0.3">
      <c r="A50" s="40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39"/>
      <c r="AD50" s="39"/>
      <c r="AE50" s="39"/>
      <c r="AF50" s="39"/>
      <c r="AG50" s="39"/>
      <c r="AH50" s="39"/>
    </row>
    <row r="51" spans="1:34" ht="15" customHeight="1" thickBot="1" x14ac:dyDescent="0.25">
      <c r="A51" s="95"/>
      <c r="B51" s="96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39"/>
      <c r="AD51" s="39"/>
      <c r="AE51" s="39"/>
      <c r="AF51" s="39"/>
      <c r="AG51" s="39"/>
      <c r="AH51" s="39"/>
    </row>
    <row r="52" spans="1:34" ht="15" customHeight="1" thickBot="1" x14ac:dyDescent="0.25">
      <c r="A52" s="98"/>
      <c r="B52" s="51"/>
      <c r="C52" s="427" t="s">
        <v>247</v>
      </c>
      <c r="D52" s="428"/>
      <c r="E52" s="429" t="s">
        <v>248</v>
      </c>
      <c r="F52" s="430"/>
      <c r="G52" s="429" t="s">
        <v>249</v>
      </c>
      <c r="H52" s="431"/>
      <c r="I52" s="432" t="s">
        <v>250</v>
      </c>
      <c r="J52" s="430"/>
      <c r="K52" s="429" t="s">
        <v>251</v>
      </c>
      <c r="L52" s="431"/>
      <c r="M52" s="432" t="s">
        <v>252</v>
      </c>
      <c r="N52" s="430"/>
      <c r="O52" s="429" t="s">
        <v>253</v>
      </c>
      <c r="P52" s="431"/>
      <c r="Q52" s="432" t="s">
        <v>254</v>
      </c>
      <c r="R52" s="430"/>
      <c r="S52" s="429" t="s">
        <v>255</v>
      </c>
      <c r="T52" s="431"/>
      <c r="U52" s="432" t="s">
        <v>256</v>
      </c>
      <c r="V52" s="430"/>
      <c r="W52" s="429" t="s">
        <v>257</v>
      </c>
      <c r="X52" s="431"/>
      <c r="Y52" s="429" t="s">
        <v>258</v>
      </c>
      <c r="Z52" s="431"/>
      <c r="AA52" s="483" t="s">
        <v>259</v>
      </c>
      <c r="AB52" s="484"/>
      <c r="AC52" s="39"/>
      <c r="AD52" s="39"/>
      <c r="AE52" s="39"/>
      <c r="AF52" s="39"/>
      <c r="AG52" s="39"/>
      <c r="AH52" s="39"/>
    </row>
    <row r="53" spans="1:34" ht="15" customHeight="1" x14ac:dyDescent="0.2">
      <c r="A53" s="99"/>
      <c r="B53" s="165"/>
      <c r="C53" s="485"/>
      <c r="D53" s="486"/>
      <c r="E53" s="487"/>
      <c r="F53" s="488"/>
      <c r="G53" s="489"/>
      <c r="H53" s="490"/>
      <c r="I53" s="491"/>
      <c r="J53" s="492"/>
      <c r="K53" s="489"/>
      <c r="L53" s="490"/>
      <c r="M53" s="491"/>
      <c r="N53" s="492"/>
      <c r="O53" s="489"/>
      <c r="P53" s="490"/>
      <c r="Q53" s="491"/>
      <c r="R53" s="492"/>
      <c r="S53" s="489"/>
      <c r="T53" s="490"/>
      <c r="U53" s="491"/>
      <c r="V53" s="492"/>
      <c r="W53" s="489"/>
      <c r="X53" s="490"/>
      <c r="Y53" s="493"/>
      <c r="Z53" s="494"/>
      <c r="AA53" s="495"/>
      <c r="AB53" s="496"/>
      <c r="AC53" s="39"/>
      <c r="AD53" s="39"/>
      <c r="AE53" s="39"/>
      <c r="AF53" s="39"/>
      <c r="AG53" s="39"/>
      <c r="AH53" s="39"/>
    </row>
    <row r="54" spans="1:34" ht="21.2" customHeight="1" thickBot="1" x14ac:dyDescent="0.25">
      <c r="A54" s="100"/>
      <c r="B54" s="166" t="s">
        <v>103</v>
      </c>
      <c r="C54" s="52" t="s">
        <v>86</v>
      </c>
      <c r="D54" s="53" t="s">
        <v>87</v>
      </c>
      <c r="E54" s="54" t="s">
        <v>86</v>
      </c>
      <c r="F54" s="55" t="s">
        <v>87</v>
      </c>
      <c r="G54" s="54" t="s">
        <v>86</v>
      </c>
      <c r="H54" s="56" t="s">
        <v>87</v>
      </c>
      <c r="I54" s="57" t="s">
        <v>86</v>
      </c>
      <c r="J54" s="55" t="s">
        <v>87</v>
      </c>
      <c r="K54" s="54" t="s">
        <v>86</v>
      </c>
      <c r="L54" s="56" t="s">
        <v>87</v>
      </c>
      <c r="M54" s="57" t="s">
        <v>86</v>
      </c>
      <c r="N54" s="55" t="s">
        <v>87</v>
      </c>
      <c r="O54" s="54" t="s">
        <v>86</v>
      </c>
      <c r="P54" s="56" t="s">
        <v>87</v>
      </c>
      <c r="Q54" s="57" t="s">
        <v>86</v>
      </c>
      <c r="R54" s="55" t="s">
        <v>87</v>
      </c>
      <c r="S54" s="54" t="s">
        <v>86</v>
      </c>
      <c r="T54" s="56" t="s">
        <v>87</v>
      </c>
      <c r="U54" s="57" t="s">
        <v>86</v>
      </c>
      <c r="V54" s="55" t="s">
        <v>87</v>
      </c>
      <c r="W54" s="54" t="s">
        <v>86</v>
      </c>
      <c r="X54" s="56" t="s">
        <v>87</v>
      </c>
      <c r="Y54" s="54" t="s">
        <v>86</v>
      </c>
      <c r="Z54" s="56" t="s">
        <v>87</v>
      </c>
      <c r="AA54" s="58" t="s">
        <v>86</v>
      </c>
      <c r="AB54" s="59" t="s">
        <v>87</v>
      </c>
      <c r="AC54" s="39"/>
      <c r="AD54" s="39"/>
      <c r="AE54" s="39"/>
      <c r="AF54" s="39"/>
      <c r="AG54" s="39"/>
      <c r="AH54" s="39"/>
    </row>
    <row r="55" spans="1:34" ht="15" customHeight="1" x14ac:dyDescent="0.2">
      <c r="A55" s="101" t="s">
        <v>177</v>
      </c>
      <c r="B55" s="82"/>
      <c r="C55" s="61">
        <v>0</v>
      </c>
      <c r="D55" s="62">
        <v>0</v>
      </c>
      <c r="E55" s="61">
        <v>0</v>
      </c>
      <c r="F55" s="63">
        <v>0</v>
      </c>
      <c r="G55" s="61">
        <v>0</v>
      </c>
      <c r="H55" s="60">
        <v>0</v>
      </c>
      <c r="I55" s="61">
        <v>0</v>
      </c>
      <c r="J55" s="64">
        <v>0</v>
      </c>
      <c r="K55" s="61">
        <v>0</v>
      </c>
      <c r="L55" s="64">
        <v>0</v>
      </c>
      <c r="M55" s="61">
        <v>0</v>
      </c>
      <c r="N55" s="64">
        <v>0</v>
      </c>
      <c r="O55" s="61">
        <v>0</v>
      </c>
      <c r="P55" s="64">
        <v>0</v>
      </c>
      <c r="Q55" s="61">
        <v>0</v>
      </c>
      <c r="R55" s="64">
        <v>0</v>
      </c>
      <c r="S55" s="61">
        <v>0</v>
      </c>
      <c r="T55" s="64">
        <v>0</v>
      </c>
      <c r="U55" s="61">
        <v>0</v>
      </c>
      <c r="V55" s="60">
        <v>0</v>
      </c>
      <c r="W55" s="61">
        <v>0</v>
      </c>
      <c r="X55" s="60">
        <v>0</v>
      </c>
      <c r="Y55" s="61">
        <v>0</v>
      </c>
      <c r="Z55" s="60">
        <v>0</v>
      </c>
      <c r="AA55" s="65">
        <v>0</v>
      </c>
      <c r="AB55" s="66">
        <v>0</v>
      </c>
      <c r="AC55" s="39"/>
      <c r="AD55" s="39"/>
      <c r="AE55" s="39"/>
      <c r="AF55" s="39"/>
      <c r="AG55" s="39"/>
      <c r="AH55" s="39"/>
    </row>
    <row r="56" spans="1:34" ht="15" customHeight="1" thickBot="1" x14ac:dyDescent="0.25">
      <c r="A56" s="102"/>
      <c r="B56" s="83"/>
      <c r="C56" s="61">
        <v>0</v>
      </c>
      <c r="D56" s="62">
        <v>0</v>
      </c>
      <c r="E56" s="61">
        <v>0</v>
      </c>
      <c r="F56" s="63">
        <v>0</v>
      </c>
      <c r="G56" s="61">
        <v>0</v>
      </c>
      <c r="H56" s="67">
        <v>0</v>
      </c>
      <c r="I56" s="61">
        <v>0</v>
      </c>
      <c r="J56" s="68">
        <v>0</v>
      </c>
      <c r="K56" s="61">
        <v>0</v>
      </c>
      <c r="L56" s="68">
        <v>0</v>
      </c>
      <c r="M56" s="61">
        <v>0</v>
      </c>
      <c r="N56" s="68">
        <v>0</v>
      </c>
      <c r="O56" s="61">
        <v>0</v>
      </c>
      <c r="P56" s="68">
        <v>0</v>
      </c>
      <c r="Q56" s="61">
        <v>0</v>
      </c>
      <c r="R56" s="68">
        <v>0</v>
      </c>
      <c r="S56" s="61">
        <v>0</v>
      </c>
      <c r="T56" s="68">
        <v>0</v>
      </c>
      <c r="U56" s="61">
        <v>0</v>
      </c>
      <c r="V56" s="67">
        <v>0</v>
      </c>
      <c r="W56" s="61">
        <v>0</v>
      </c>
      <c r="X56" s="67">
        <v>0</v>
      </c>
      <c r="Y56" s="61">
        <v>0</v>
      </c>
      <c r="Z56" s="67">
        <v>0</v>
      </c>
      <c r="AA56" s="65">
        <v>0</v>
      </c>
      <c r="AB56" s="66">
        <v>0</v>
      </c>
      <c r="AC56" s="39"/>
      <c r="AD56" s="39"/>
      <c r="AE56" s="39"/>
      <c r="AF56" s="39"/>
      <c r="AG56" s="39"/>
      <c r="AH56" s="39"/>
    </row>
    <row r="57" spans="1:34" ht="15" customHeight="1" thickBot="1" x14ac:dyDescent="0.25">
      <c r="A57" s="164" t="s">
        <v>178</v>
      </c>
      <c r="B57" s="69">
        <v>0</v>
      </c>
      <c r="C57" s="72">
        <v>0</v>
      </c>
      <c r="D57" s="73">
        <v>0</v>
      </c>
      <c r="E57" s="72">
        <v>0</v>
      </c>
      <c r="F57" s="71">
        <v>0</v>
      </c>
      <c r="G57" s="72">
        <v>0</v>
      </c>
      <c r="H57" s="73">
        <v>0</v>
      </c>
      <c r="I57" s="70">
        <v>0</v>
      </c>
      <c r="J57" s="71">
        <v>0</v>
      </c>
      <c r="K57" s="72">
        <v>0</v>
      </c>
      <c r="L57" s="73">
        <v>0</v>
      </c>
      <c r="M57" s="70">
        <v>0</v>
      </c>
      <c r="N57" s="71">
        <v>0</v>
      </c>
      <c r="O57" s="72">
        <v>0</v>
      </c>
      <c r="P57" s="73">
        <v>0</v>
      </c>
      <c r="Q57" s="70">
        <v>0</v>
      </c>
      <c r="R57" s="71">
        <v>0</v>
      </c>
      <c r="S57" s="72">
        <v>0</v>
      </c>
      <c r="T57" s="73">
        <v>0</v>
      </c>
      <c r="U57" s="70">
        <v>0</v>
      </c>
      <c r="V57" s="71">
        <v>0</v>
      </c>
      <c r="W57" s="72">
        <v>0</v>
      </c>
      <c r="X57" s="72">
        <v>0</v>
      </c>
      <c r="Y57" s="72">
        <v>0</v>
      </c>
      <c r="Z57" s="73">
        <v>0</v>
      </c>
      <c r="AA57" s="74">
        <v>0</v>
      </c>
      <c r="AB57" s="75">
        <v>0</v>
      </c>
      <c r="AC57" s="39"/>
      <c r="AD57" s="39"/>
      <c r="AE57" s="39"/>
      <c r="AF57" s="39"/>
      <c r="AG57" s="39"/>
      <c r="AH57" s="39"/>
    </row>
    <row r="58" spans="1:34" ht="13.5" thickTop="1" x14ac:dyDescent="0.2">
      <c r="D58" s="37"/>
      <c r="F58" s="37"/>
      <c r="Z58" s="36"/>
      <c r="AA58" s="38"/>
      <c r="AB58" s="39"/>
      <c r="AC58" s="39"/>
      <c r="AD58" s="39"/>
      <c r="AE58" s="39"/>
      <c r="AF58" s="39"/>
      <c r="AG58" s="39"/>
      <c r="AH58" s="39"/>
    </row>
  </sheetData>
  <mergeCells count="131">
    <mergeCell ref="Y7:Z7"/>
    <mergeCell ref="AA7:AB7"/>
    <mergeCell ref="Q7:R7"/>
    <mergeCell ref="S7:T7"/>
    <mergeCell ref="U7:V7"/>
    <mergeCell ref="W7:X7"/>
    <mergeCell ref="I8:J8"/>
    <mergeCell ref="K8:L8"/>
    <mergeCell ref="M8:N8"/>
    <mergeCell ref="O8:P8"/>
    <mergeCell ref="M7:N7"/>
    <mergeCell ref="O7:P7"/>
    <mergeCell ref="A3:K3"/>
    <mergeCell ref="C7:D7"/>
    <mergeCell ref="E7:F7"/>
    <mergeCell ref="G7:H7"/>
    <mergeCell ref="I7:J7"/>
    <mergeCell ref="K7:L7"/>
    <mergeCell ref="AA8:AB8"/>
    <mergeCell ref="C18:D18"/>
    <mergeCell ref="E18:F18"/>
    <mergeCell ref="G18:H18"/>
    <mergeCell ref="I18:J18"/>
    <mergeCell ref="K18:L18"/>
    <mergeCell ref="M18:N18"/>
    <mergeCell ref="O18:P18"/>
    <mergeCell ref="Q18:R18"/>
    <mergeCell ref="S18:T18"/>
    <mergeCell ref="Q8:R8"/>
    <mergeCell ref="S8:T8"/>
    <mergeCell ref="U8:V8"/>
    <mergeCell ref="W8:X8"/>
    <mergeCell ref="Y8:Z8"/>
    <mergeCell ref="U18:V18"/>
    <mergeCell ref="W18:X18"/>
    <mergeCell ref="Y18:Z18"/>
    <mergeCell ref="C8:D8"/>
    <mergeCell ref="E8:F8"/>
    <mergeCell ref="G8:H8"/>
    <mergeCell ref="C19:D19"/>
    <mergeCell ref="E19:F19"/>
    <mergeCell ref="G19:H19"/>
    <mergeCell ref="I19:J19"/>
    <mergeCell ref="K19:L19"/>
    <mergeCell ref="Y19:Z19"/>
    <mergeCell ref="Q19:R19"/>
    <mergeCell ref="S19:T19"/>
    <mergeCell ref="U19:V19"/>
    <mergeCell ref="W19:X19"/>
    <mergeCell ref="M30:N30"/>
    <mergeCell ref="O30:P30"/>
    <mergeCell ref="Q30:R30"/>
    <mergeCell ref="S30:T30"/>
    <mergeCell ref="M29:N29"/>
    <mergeCell ref="O29:P29"/>
    <mergeCell ref="M19:N19"/>
    <mergeCell ref="O19:P19"/>
    <mergeCell ref="AA18:AB18"/>
    <mergeCell ref="AA19:AB19"/>
    <mergeCell ref="AA29:AB29"/>
    <mergeCell ref="Q29:R29"/>
    <mergeCell ref="S29:T29"/>
    <mergeCell ref="U29:V29"/>
    <mergeCell ref="W29:X29"/>
    <mergeCell ref="C29:D29"/>
    <mergeCell ref="E29:F29"/>
    <mergeCell ref="G29:H29"/>
    <mergeCell ref="I29:J29"/>
    <mergeCell ref="K29:L29"/>
    <mergeCell ref="C30:D30"/>
    <mergeCell ref="E30:F30"/>
    <mergeCell ref="G30:H30"/>
    <mergeCell ref="I30:J30"/>
    <mergeCell ref="K30:L30"/>
    <mergeCell ref="S41:T41"/>
    <mergeCell ref="U41:V41"/>
    <mergeCell ref="W41:X41"/>
    <mergeCell ref="Y41:Z41"/>
    <mergeCell ref="Y29:Z29"/>
    <mergeCell ref="U30:V30"/>
    <mergeCell ref="W30:X30"/>
    <mergeCell ref="Y30:Z30"/>
    <mergeCell ref="AA30:AB30"/>
    <mergeCell ref="Q52:R52"/>
    <mergeCell ref="S52:T52"/>
    <mergeCell ref="C40:D40"/>
    <mergeCell ref="E40:F40"/>
    <mergeCell ref="G40:H40"/>
    <mergeCell ref="I40:J40"/>
    <mergeCell ref="K40:L40"/>
    <mergeCell ref="Y40:Z40"/>
    <mergeCell ref="AA40:AB40"/>
    <mergeCell ref="C41:D41"/>
    <mergeCell ref="E41:F41"/>
    <mergeCell ref="G41:H41"/>
    <mergeCell ref="I41:J41"/>
    <mergeCell ref="K41:L41"/>
    <mergeCell ref="M41:N41"/>
    <mergeCell ref="O41:P41"/>
    <mergeCell ref="M40:N40"/>
    <mergeCell ref="O40:P40"/>
    <mergeCell ref="Q40:R40"/>
    <mergeCell ref="S40:T40"/>
    <mergeCell ref="U40:V40"/>
    <mergeCell ref="W40:X40"/>
    <mergeCell ref="AA41:AB41"/>
    <mergeCell ref="Q41:R41"/>
    <mergeCell ref="U52:V52"/>
    <mergeCell ref="W52:X52"/>
    <mergeCell ref="Y52:Z52"/>
    <mergeCell ref="AA52:AB52"/>
    <mergeCell ref="C53:D53"/>
    <mergeCell ref="E53:F53"/>
    <mergeCell ref="G53:H53"/>
    <mergeCell ref="I53:J53"/>
    <mergeCell ref="K53:L53"/>
    <mergeCell ref="Y53:Z53"/>
    <mergeCell ref="AA53:AB53"/>
    <mergeCell ref="M53:N53"/>
    <mergeCell ref="O53:P53"/>
    <mergeCell ref="Q53:R53"/>
    <mergeCell ref="S53:T53"/>
    <mergeCell ref="U53:V53"/>
    <mergeCell ref="W53:X53"/>
    <mergeCell ref="C52:D52"/>
    <mergeCell ref="E52:F52"/>
    <mergeCell ref="G52:H52"/>
    <mergeCell ref="I52:J52"/>
    <mergeCell ref="K52:L52"/>
    <mergeCell ref="M52:N52"/>
    <mergeCell ref="O52:P52"/>
  </mergeCells>
  <dataValidations count="2">
    <dataValidation type="list" allowBlank="1" showInputMessage="1" showErrorMessage="1" promptTitle="Select Labor Category" sqref="A10 A21 A32 A43 A55" xr:uid="{11A3DF80-C846-4043-AD0D-6C1CC462ABCF}">
      <formula1>LaborCats</formula1>
    </dataValidation>
    <dataValidation type="list" allowBlank="1" showInputMessage="1" showErrorMessage="1" sqref="A11 A22 A33 A44 A56" xr:uid="{D45EF070-B110-4E4A-BE3C-376CD34125A3}">
      <formula1>LaborCats</formula1>
    </dataValidation>
  </dataValidations>
  <printOptions horizontalCentered="1"/>
  <pageMargins left="0.1" right="0.1" top="0.37" bottom="0.31" header="0.63" footer="0.5"/>
  <pageSetup paperSize="5" scale="45" orientation="landscape" r:id="rId1"/>
  <headerFooter alignWithMargins="0">
    <oddHeader>&amp;RDE-SOL-XXXXXXX
Exhibit B1
Page &amp;P of &amp;N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9E451-B26C-46AD-A8CD-192C4A7D31BC}">
  <sheetPr>
    <tabColor indexed="12"/>
  </sheetPr>
  <dimension ref="A1:IL58"/>
  <sheetViews>
    <sheetView workbookViewId="0">
      <selection activeCell="A3" sqref="A3:K3"/>
    </sheetView>
  </sheetViews>
  <sheetFormatPr defaultColWidth="9.140625" defaultRowHeight="12.75" outlineLevelCol="1" x14ac:dyDescent="0.2"/>
  <cols>
    <col min="1" max="1" width="52.42578125" style="41" customWidth="1"/>
    <col min="2" max="2" width="12.5703125" style="36" customWidth="1"/>
    <col min="3" max="3" width="10" style="36" customWidth="1"/>
    <col min="4" max="4" width="9.42578125" style="36" customWidth="1"/>
    <col min="5" max="5" width="10.140625" style="37" customWidth="1"/>
    <col min="6" max="6" width="7.5703125" style="36" customWidth="1"/>
    <col min="7" max="8" width="7.5703125" style="37" customWidth="1"/>
    <col min="9" max="9" width="9.140625" style="37" bestFit="1" customWidth="1"/>
    <col min="10" max="10" width="7.5703125" style="37" customWidth="1"/>
    <col min="11" max="11" width="9.140625" style="37" bestFit="1" customWidth="1"/>
    <col min="12" max="12" width="7.5703125" style="37" customWidth="1"/>
    <col min="13" max="13" width="9.140625" style="37" bestFit="1" customWidth="1"/>
    <col min="14" max="14" width="7.5703125" style="37" customWidth="1"/>
    <col min="15" max="15" width="10.140625" style="37" customWidth="1"/>
    <col min="16" max="16" width="7.5703125" style="37" customWidth="1"/>
    <col min="17" max="17" width="9.140625" style="37" bestFit="1" customWidth="1"/>
    <col min="18" max="18" width="7.5703125" style="37" customWidth="1"/>
    <col min="19" max="19" width="9.140625" style="37" bestFit="1" customWidth="1"/>
    <col min="20" max="20" width="7.5703125" style="37" customWidth="1"/>
    <col min="21" max="21" width="9.140625" style="37" bestFit="1" customWidth="1"/>
    <col min="22" max="22" width="7.5703125" style="37" customWidth="1"/>
    <col min="23" max="23" width="9.140625" style="37" bestFit="1" customWidth="1"/>
    <col min="24" max="24" width="7.5703125" style="37" customWidth="1"/>
    <col min="25" max="25" width="9.140625" style="37" bestFit="1" customWidth="1"/>
    <col min="26" max="26" width="7.5703125" style="37" customWidth="1"/>
    <col min="27" max="27" width="10" style="37" bestFit="1" customWidth="1"/>
    <col min="28" max="28" width="7.5703125" style="37" customWidth="1" outlineLevel="1"/>
    <col min="29" max="29" width="9.140625" style="36" bestFit="1" customWidth="1" outlineLevel="1"/>
    <col min="30" max="30" width="7.5703125" style="36" customWidth="1" outlineLevel="1"/>
    <col min="31" max="31" width="9.140625" style="36" bestFit="1" customWidth="1" outlineLevel="1"/>
    <col min="32" max="32" width="8.7109375" style="36" customWidth="1"/>
    <col min="33" max="33" width="11.28515625" style="37" bestFit="1" customWidth="1"/>
    <col min="34" max="34" width="9.28515625" style="38" customWidth="1"/>
    <col min="35" max="35" width="10" style="39" bestFit="1" customWidth="1"/>
    <col min="36" max="36" width="12.85546875" style="39" bestFit="1" customWidth="1"/>
    <col min="37" max="37" width="11.42578125" style="39" bestFit="1" customWidth="1"/>
    <col min="38" max="38" width="9.140625" style="39"/>
    <col min="39" max="39" width="9.85546875" style="39" bestFit="1" customWidth="1"/>
    <col min="40" max="16384" width="9.140625" style="39"/>
  </cols>
  <sheetData>
    <row r="1" spans="1:246" ht="14.25" x14ac:dyDescent="0.2">
      <c r="A1" s="97" t="s">
        <v>108</v>
      </c>
      <c r="D1" s="37"/>
      <c r="F1" s="37"/>
      <c r="Z1" s="36"/>
      <c r="AA1" s="38"/>
      <c r="AB1" s="39"/>
      <c r="AC1" s="39"/>
      <c r="AD1" s="39"/>
      <c r="AE1" s="39"/>
      <c r="AF1" s="39"/>
      <c r="AG1" s="39"/>
      <c r="AH1" s="39"/>
    </row>
    <row r="2" spans="1:246" x14ac:dyDescent="0.2">
      <c r="D2" s="37"/>
      <c r="F2" s="37"/>
      <c r="Z2" s="36"/>
      <c r="AA2" s="38"/>
      <c r="AB2" s="39"/>
      <c r="AC2" s="39"/>
      <c r="AD2" s="39"/>
      <c r="AE2" s="39"/>
      <c r="AF2" s="39"/>
      <c r="AG2" s="39"/>
      <c r="AH2" s="39"/>
    </row>
    <row r="3" spans="1:246" ht="15.75" x14ac:dyDescent="0.25">
      <c r="A3" s="406" t="s">
        <v>313</v>
      </c>
      <c r="B3" s="406"/>
      <c r="C3" s="406"/>
      <c r="D3" s="406"/>
      <c r="E3" s="406"/>
      <c r="F3" s="497"/>
      <c r="G3" s="497"/>
      <c r="H3" s="497"/>
      <c r="I3" s="497"/>
      <c r="J3" s="497"/>
      <c r="K3" s="49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39"/>
      <c r="AD3" s="39"/>
      <c r="AE3" s="39"/>
      <c r="AF3" s="39"/>
      <c r="AG3" s="39"/>
      <c r="AH3" s="39"/>
    </row>
    <row r="4" spans="1:246" ht="18.75" x14ac:dyDescent="0.3">
      <c r="A4" s="130" t="s">
        <v>152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39"/>
      <c r="AD4" s="39"/>
      <c r="AE4" s="39"/>
      <c r="AF4" s="39"/>
      <c r="AG4" s="39"/>
      <c r="AH4" s="39"/>
    </row>
    <row r="5" spans="1:246" ht="15.75" hidden="1" customHeight="1" x14ac:dyDescent="0.25">
      <c r="A5" s="40"/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39"/>
      <c r="AD5" s="39"/>
      <c r="AE5" s="39"/>
      <c r="AF5" s="39"/>
      <c r="AG5" s="39"/>
      <c r="AH5" s="39"/>
    </row>
    <row r="6" spans="1:246" ht="15" customHeight="1" thickBot="1" x14ac:dyDescent="0.25">
      <c r="A6" s="95"/>
      <c r="B6" s="96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39"/>
      <c r="AD6" s="39"/>
      <c r="AE6" s="39"/>
      <c r="AF6" s="39"/>
      <c r="AG6" s="39"/>
      <c r="AH6" s="39"/>
    </row>
    <row r="7" spans="1:246" ht="15" customHeight="1" thickBot="1" x14ac:dyDescent="0.25">
      <c r="A7" s="98"/>
      <c r="B7" s="51"/>
      <c r="C7" s="427" t="s">
        <v>247</v>
      </c>
      <c r="D7" s="428"/>
      <c r="E7" s="429" t="s">
        <v>248</v>
      </c>
      <c r="F7" s="430"/>
      <c r="G7" s="429" t="s">
        <v>249</v>
      </c>
      <c r="H7" s="431"/>
      <c r="I7" s="432" t="s">
        <v>250</v>
      </c>
      <c r="J7" s="430"/>
      <c r="K7" s="429" t="s">
        <v>251</v>
      </c>
      <c r="L7" s="431"/>
      <c r="M7" s="432" t="s">
        <v>252</v>
      </c>
      <c r="N7" s="430"/>
      <c r="O7" s="429" t="s">
        <v>253</v>
      </c>
      <c r="P7" s="431"/>
      <c r="Q7" s="432" t="s">
        <v>254</v>
      </c>
      <c r="R7" s="430"/>
      <c r="S7" s="429" t="s">
        <v>255</v>
      </c>
      <c r="T7" s="431"/>
      <c r="U7" s="432" t="s">
        <v>256</v>
      </c>
      <c r="V7" s="430"/>
      <c r="W7" s="429" t="s">
        <v>257</v>
      </c>
      <c r="X7" s="431"/>
      <c r="Y7" s="429" t="s">
        <v>258</v>
      </c>
      <c r="Z7" s="431"/>
      <c r="AA7" s="483" t="s">
        <v>151</v>
      </c>
      <c r="AB7" s="484"/>
      <c r="AC7" s="39"/>
      <c r="AD7" s="39"/>
      <c r="AE7" s="39"/>
      <c r="AF7" s="39"/>
      <c r="AG7" s="39"/>
      <c r="AH7" s="39"/>
    </row>
    <row r="8" spans="1:246" ht="15" customHeight="1" x14ac:dyDescent="0.2">
      <c r="A8" s="99"/>
      <c r="B8" s="165"/>
      <c r="C8" s="485"/>
      <c r="D8" s="486"/>
      <c r="E8" s="487"/>
      <c r="F8" s="488"/>
      <c r="G8" s="489"/>
      <c r="H8" s="490"/>
      <c r="I8" s="491"/>
      <c r="J8" s="492"/>
      <c r="K8" s="489"/>
      <c r="L8" s="490"/>
      <c r="M8" s="491"/>
      <c r="N8" s="492"/>
      <c r="O8" s="489"/>
      <c r="P8" s="490"/>
      <c r="Q8" s="491"/>
      <c r="R8" s="492"/>
      <c r="S8" s="489"/>
      <c r="T8" s="490"/>
      <c r="U8" s="491"/>
      <c r="V8" s="492"/>
      <c r="W8" s="489"/>
      <c r="X8" s="490"/>
      <c r="Y8" s="493"/>
      <c r="Z8" s="494"/>
      <c r="AA8" s="495"/>
      <c r="AB8" s="496"/>
      <c r="AC8" s="39"/>
      <c r="AD8" s="39"/>
      <c r="AE8" s="39"/>
      <c r="AF8" s="39"/>
      <c r="AG8" s="39"/>
      <c r="AH8" s="39"/>
    </row>
    <row r="9" spans="1:246" ht="21.2" customHeight="1" thickBot="1" x14ac:dyDescent="0.25">
      <c r="A9" s="100"/>
      <c r="B9" s="166" t="s">
        <v>103</v>
      </c>
      <c r="C9" s="52" t="s">
        <v>86</v>
      </c>
      <c r="D9" s="53" t="s">
        <v>87</v>
      </c>
      <c r="E9" s="54" t="s">
        <v>86</v>
      </c>
      <c r="F9" s="55" t="s">
        <v>87</v>
      </c>
      <c r="G9" s="54" t="s">
        <v>86</v>
      </c>
      <c r="H9" s="56" t="s">
        <v>87</v>
      </c>
      <c r="I9" s="57" t="s">
        <v>86</v>
      </c>
      <c r="J9" s="55" t="s">
        <v>87</v>
      </c>
      <c r="K9" s="54" t="s">
        <v>86</v>
      </c>
      <c r="L9" s="56" t="s">
        <v>87</v>
      </c>
      <c r="M9" s="57" t="s">
        <v>86</v>
      </c>
      <c r="N9" s="55" t="s">
        <v>87</v>
      </c>
      <c r="O9" s="54" t="s">
        <v>86</v>
      </c>
      <c r="P9" s="56" t="s">
        <v>87</v>
      </c>
      <c r="Q9" s="57" t="s">
        <v>86</v>
      </c>
      <c r="R9" s="55" t="s">
        <v>87</v>
      </c>
      <c r="S9" s="54" t="s">
        <v>86</v>
      </c>
      <c r="T9" s="56" t="s">
        <v>87</v>
      </c>
      <c r="U9" s="57" t="s">
        <v>86</v>
      </c>
      <c r="V9" s="55" t="s">
        <v>87</v>
      </c>
      <c r="W9" s="54" t="s">
        <v>86</v>
      </c>
      <c r="X9" s="56" t="s">
        <v>87</v>
      </c>
      <c r="Y9" s="54" t="s">
        <v>86</v>
      </c>
      <c r="Z9" s="56" t="s">
        <v>87</v>
      </c>
      <c r="AA9" s="58" t="s">
        <v>86</v>
      </c>
      <c r="AB9" s="59" t="s">
        <v>87</v>
      </c>
      <c r="AC9" s="39"/>
      <c r="AD9" s="39"/>
      <c r="AE9" s="39"/>
      <c r="AF9" s="39"/>
      <c r="AG9" s="39"/>
      <c r="AH9" s="39"/>
    </row>
    <row r="10" spans="1:246" ht="15" customHeight="1" x14ac:dyDescent="0.2">
      <c r="A10" s="101" t="s">
        <v>177</v>
      </c>
      <c r="B10" s="82"/>
      <c r="C10" s="61">
        <v>0</v>
      </c>
      <c r="D10" s="62">
        <v>0</v>
      </c>
      <c r="E10" s="61">
        <v>0</v>
      </c>
      <c r="F10" s="63">
        <v>0</v>
      </c>
      <c r="G10" s="61">
        <v>0</v>
      </c>
      <c r="H10" s="60">
        <v>0</v>
      </c>
      <c r="I10" s="61">
        <v>0</v>
      </c>
      <c r="J10" s="64">
        <v>0</v>
      </c>
      <c r="K10" s="61">
        <v>0</v>
      </c>
      <c r="L10" s="64">
        <v>0</v>
      </c>
      <c r="M10" s="61">
        <v>0</v>
      </c>
      <c r="N10" s="64">
        <v>0</v>
      </c>
      <c r="O10" s="61">
        <v>0</v>
      </c>
      <c r="P10" s="64">
        <v>0</v>
      </c>
      <c r="Q10" s="61">
        <v>0</v>
      </c>
      <c r="R10" s="64">
        <v>0</v>
      </c>
      <c r="S10" s="61">
        <v>0</v>
      </c>
      <c r="T10" s="64">
        <v>0</v>
      </c>
      <c r="U10" s="61">
        <v>0</v>
      </c>
      <c r="V10" s="60">
        <v>0</v>
      </c>
      <c r="W10" s="61">
        <v>0</v>
      </c>
      <c r="X10" s="60">
        <v>0</v>
      </c>
      <c r="Y10" s="61">
        <v>0</v>
      </c>
      <c r="Z10" s="60">
        <v>0</v>
      </c>
      <c r="AA10" s="65">
        <v>0</v>
      </c>
      <c r="AB10" s="66">
        <v>0</v>
      </c>
      <c r="AC10" s="39"/>
      <c r="AD10" s="39"/>
      <c r="AE10" s="39"/>
      <c r="AF10" s="39"/>
      <c r="AG10" s="39"/>
      <c r="AH10" s="39"/>
    </row>
    <row r="11" spans="1:246" ht="15" customHeight="1" thickBot="1" x14ac:dyDescent="0.25">
      <c r="A11" s="102"/>
      <c r="B11" s="83"/>
      <c r="C11" s="61">
        <v>0</v>
      </c>
      <c r="D11" s="62">
        <v>0</v>
      </c>
      <c r="E11" s="61">
        <v>0</v>
      </c>
      <c r="F11" s="63">
        <v>0</v>
      </c>
      <c r="G11" s="61">
        <v>0</v>
      </c>
      <c r="H11" s="67">
        <v>0</v>
      </c>
      <c r="I11" s="61">
        <v>0</v>
      </c>
      <c r="J11" s="68">
        <v>0</v>
      </c>
      <c r="K11" s="61">
        <v>0</v>
      </c>
      <c r="L11" s="68">
        <v>0</v>
      </c>
      <c r="M11" s="61">
        <v>0</v>
      </c>
      <c r="N11" s="68">
        <v>0</v>
      </c>
      <c r="O11" s="61">
        <v>0</v>
      </c>
      <c r="P11" s="68">
        <v>0</v>
      </c>
      <c r="Q11" s="61">
        <v>0</v>
      </c>
      <c r="R11" s="68">
        <v>0</v>
      </c>
      <c r="S11" s="61">
        <v>0</v>
      </c>
      <c r="T11" s="68">
        <v>0</v>
      </c>
      <c r="U11" s="61">
        <v>0</v>
      </c>
      <c r="V11" s="67">
        <v>0</v>
      </c>
      <c r="W11" s="61">
        <v>0</v>
      </c>
      <c r="X11" s="67">
        <v>0</v>
      </c>
      <c r="Y11" s="61">
        <v>0</v>
      </c>
      <c r="Z11" s="67">
        <v>0</v>
      </c>
      <c r="AA11" s="65">
        <v>0</v>
      </c>
      <c r="AB11" s="66">
        <v>0</v>
      </c>
      <c r="AC11" s="39"/>
      <c r="AD11" s="39"/>
      <c r="AE11" s="39"/>
      <c r="AF11" s="39"/>
      <c r="AG11" s="39"/>
      <c r="AH11" s="39"/>
    </row>
    <row r="12" spans="1:246" ht="15" customHeight="1" thickBot="1" x14ac:dyDescent="0.25">
      <c r="A12" s="164" t="s">
        <v>178</v>
      </c>
      <c r="B12" s="69">
        <v>0</v>
      </c>
      <c r="C12" s="72">
        <v>0</v>
      </c>
      <c r="D12" s="73">
        <v>0</v>
      </c>
      <c r="E12" s="72">
        <v>0</v>
      </c>
      <c r="F12" s="71">
        <v>0</v>
      </c>
      <c r="G12" s="72">
        <v>0</v>
      </c>
      <c r="H12" s="73">
        <v>0</v>
      </c>
      <c r="I12" s="70">
        <v>0</v>
      </c>
      <c r="J12" s="71">
        <v>0</v>
      </c>
      <c r="K12" s="72">
        <v>0</v>
      </c>
      <c r="L12" s="73">
        <v>0</v>
      </c>
      <c r="M12" s="70">
        <v>0</v>
      </c>
      <c r="N12" s="71">
        <v>0</v>
      </c>
      <c r="O12" s="72">
        <v>0</v>
      </c>
      <c r="P12" s="73">
        <v>0</v>
      </c>
      <c r="Q12" s="70">
        <v>0</v>
      </c>
      <c r="R12" s="71">
        <v>0</v>
      </c>
      <c r="S12" s="72">
        <v>0</v>
      </c>
      <c r="T12" s="73">
        <v>0</v>
      </c>
      <c r="U12" s="70">
        <v>0</v>
      </c>
      <c r="V12" s="71">
        <v>0</v>
      </c>
      <c r="W12" s="72">
        <v>0</v>
      </c>
      <c r="X12" s="72">
        <v>0</v>
      </c>
      <c r="Y12" s="72">
        <v>0</v>
      </c>
      <c r="Z12" s="73">
        <v>0</v>
      </c>
      <c r="AA12" s="74">
        <v>0</v>
      </c>
      <c r="AB12" s="75">
        <v>0</v>
      </c>
      <c r="AC12" s="39"/>
      <c r="AD12" s="39"/>
      <c r="AE12" s="39"/>
      <c r="AF12" s="39"/>
      <c r="AG12" s="39"/>
      <c r="AH12" s="39"/>
    </row>
    <row r="13" spans="1:246" ht="13.5" thickTop="1" x14ac:dyDescent="0.2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87"/>
      <c r="EO13" s="87"/>
      <c r="EP13" s="87"/>
      <c r="EQ13" s="87"/>
      <c r="ER13" s="87"/>
      <c r="ES13" s="87"/>
      <c r="ET13" s="87"/>
      <c r="EU13" s="87"/>
      <c r="EV13" s="87"/>
      <c r="EW13" s="87"/>
      <c r="EX13" s="87"/>
      <c r="EY13" s="87"/>
      <c r="EZ13" s="87"/>
      <c r="FA13" s="87"/>
      <c r="FB13" s="87"/>
      <c r="FC13" s="87"/>
      <c r="FD13" s="87"/>
      <c r="FE13" s="87"/>
      <c r="FF13" s="87"/>
      <c r="FG13" s="87"/>
      <c r="FH13" s="87"/>
      <c r="FI13" s="87"/>
      <c r="FJ13" s="87"/>
      <c r="FK13" s="87"/>
      <c r="FL13" s="87"/>
      <c r="FM13" s="87"/>
      <c r="FN13" s="87"/>
      <c r="FO13" s="87"/>
      <c r="FP13" s="87"/>
      <c r="FQ13" s="87"/>
      <c r="FR13" s="87"/>
      <c r="FS13" s="87"/>
      <c r="FT13" s="87"/>
      <c r="FU13" s="87"/>
      <c r="FV13" s="87"/>
      <c r="FW13" s="87"/>
      <c r="FX13" s="87"/>
      <c r="FY13" s="87"/>
      <c r="FZ13" s="87"/>
      <c r="GA13" s="87"/>
      <c r="GB13" s="87"/>
      <c r="GC13" s="87"/>
      <c r="GD13" s="87"/>
      <c r="GE13" s="87"/>
      <c r="GF13" s="87"/>
      <c r="GG13" s="87"/>
      <c r="GH13" s="87"/>
      <c r="GI13" s="87"/>
      <c r="GJ13" s="87"/>
      <c r="GK13" s="87"/>
      <c r="GL13" s="87"/>
      <c r="GM13" s="87"/>
      <c r="GN13" s="87"/>
      <c r="GO13" s="87"/>
      <c r="GP13" s="87"/>
      <c r="GQ13" s="87"/>
      <c r="GR13" s="87"/>
      <c r="GS13" s="87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87"/>
      <c r="HE13" s="87"/>
      <c r="HF13" s="87"/>
      <c r="HG13" s="87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87"/>
      <c r="HS13" s="87"/>
      <c r="HT13" s="87"/>
      <c r="HU13" s="87"/>
      <c r="HV13" s="87"/>
      <c r="HW13" s="87"/>
      <c r="HX13" s="87"/>
      <c r="HY13" s="87"/>
      <c r="HZ13" s="87"/>
      <c r="IA13" s="87"/>
      <c r="IB13" s="87"/>
      <c r="IC13" s="87"/>
      <c r="ID13" s="87"/>
      <c r="IE13" s="87"/>
      <c r="IF13" s="87"/>
      <c r="IG13" s="87"/>
      <c r="IH13" s="87"/>
      <c r="II13" s="87"/>
      <c r="IJ13" s="87"/>
      <c r="IK13" s="87"/>
      <c r="IL13" s="87"/>
    </row>
    <row r="14" spans="1:246" x14ac:dyDescent="0.2">
      <c r="A14" s="76"/>
      <c r="B14" s="76"/>
      <c r="D14" s="37"/>
      <c r="F14" s="37"/>
      <c r="Z14" s="36"/>
      <c r="AA14" s="38"/>
      <c r="AB14" s="39"/>
      <c r="AC14" s="39"/>
      <c r="AD14" s="39"/>
      <c r="AE14" s="39"/>
      <c r="AF14" s="39"/>
      <c r="AG14" s="39"/>
      <c r="AH14" s="39"/>
    </row>
    <row r="15" spans="1:246" ht="18.75" x14ac:dyDescent="0.3">
      <c r="A15" s="130" t="s">
        <v>153</v>
      </c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39"/>
      <c r="AD15" s="39"/>
      <c r="AE15" s="39"/>
      <c r="AF15" s="39"/>
      <c r="AG15" s="39"/>
      <c r="AH15" s="39"/>
    </row>
    <row r="16" spans="1:246" ht="15.75" hidden="1" customHeight="1" x14ac:dyDescent="0.25">
      <c r="A16" s="40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39"/>
      <c r="AD16" s="39"/>
      <c r="AE16" s="39"/>
      <c r="AF16" s="39"/>
      <c r="AG16" s="39"/>
      <c r="AH16" s="39"/>
    </row>
    <row r="17" spans="1:34" ht="15" customHeight="1" thickBot="1" x14ac:dyDescent="0.25">
      <c r="A17" s="95"/>
      <c r="B17" s="96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39"/>
      <c r="AD17" s="39"/>
      <c r="AE17" s="39"/>
      <c r="AF17" s="39"/>
      <c r="AG17" s="39"/>
      <c r="AH17" s="39"/>
    </row>
    <row r="18" spans="1:34" ht="15" customHeight="1" thickBot="1" x14ac:dyDescent="0.25">
      <c r="A18" s="98"/>
      <c r="B18" s="51"/>
      <c r="C18" s="427" t="s">
        <v>247</v>
      </c>
      <c r="D18" s="428"/>
      <c r="E18" s="429" t="s">
        <v>248</v>
      </c>
      <c r="F18" s="430"/>
      <c r="G18" s="429" t="s">
        <v>249</v>
      </c>
      <c r="H18" s="431"/>
      <c r="I18" s="432" t="s">
        <v>250</v>
      </c>
      <c r="J18" s="430"/>
      <c r="K18" s="429" t="s">
        <v>251</v>
      </c>
      <c r="L18" s="431"/>
      <c r="M18" s="432" t="s">
        <v>252</v>
      </c>
      <c r="N18" s="430"/>
      <c r="O18" s="429" t="s">
        <v>253</v>
      </c>
      <c r="P18" s="431"/>
      <c r="Q18" s="432" t="s">
        <v>254</v>
      </c>
      <c r="R18" s="430"/>
      <c r="S18" s="429" t="s">
        <v>255</v>
      </c>
      <c r="T18" s="431"/>
      <c r="U18" s="432" t="s">
        <v>256</v>
      </c>
      <c r="V18" s="430"/>
      <c r="W18" s="429" t="s">
        <v>257</v>
      </c>
      <c r="X18" s="431"/>
      <c r="Y18" s="429" t="s">
        <v>258</v>
      </c>
      <c r="Z18" s="431"/>
      <c r="AA18" s="483" t="s">
        <v>262</v>
      </c>
      <c r="AB18" s="484"/>
      <c r="AC18" s="39"/>
      <c r="AD18" s="39"/>
      <c r="AE18" s="39"/>
      <c r="AF18" s="39"/>
      <c r="AG18" s="39"/>
      <c r="AH18" s="39"/>
    </row>
    <row r="19" spans="1:34" ht="15" customHeight="1" x14ac:dyDescent="0.2">
      <c r="A19" s="99"/>
      <c r="B19" s="165"/>
      <c r="C19" s="485"/>
      <c r="D19" s="486"/>
      <c r="E19" s="487"/>
      <c r="F19" s="488"/>
      <c r="G19" s="489"/>
      <c r="H19" s="490"/>
      <c r="I19" s="491"/>
      <c r="J19" s="492"/>
      <c r="K19" s="489"/>
      <c r="L19" s="490"/>
      <c r="M19" s="491"/>
      <c r="N19" s="492"/>
      <c r="O19" s="489"/>
      <c r="P19" s="490"/>
      <c r="Q19" s="491"/>
      <c r="R19" s="492"/>
      <c r="S19" s="489"/>
      <c r="T19" s="490"/>
      <c r="U19" s="491"/>
      <c r="V19" s="492"/>
      <c r="W19" s="489"/>
      <c r="X19" s="490"/>
      <c r="Y19" s="493"/>
      <c r="Z19" s="494"/>
      <c r="AA19" s="495"/>
      <c r="AB19" s="496"/>
      <c r="AC19" s="39"/>
      <c r="AD19" s="39"/>
      <c r="AE19" s="39"/>
      <c r="AF19" s="39"/>
      <c r="AG19" s="39"/>
      <c r="AH19" s="39"/>
    </row>
    <row r="20" spans="1:34" ht="21.2" customHeight="1" thickBot="1" x14ac:dyDescent="0.25">
      <c r="A20" s="100"/>
      <c r="B20" s="166" t="s">
        <v>103</v>
      </c>
      <c r="C20" s="52" t="s">
        <v>86</v>
      </c>
      <c r="D20" s="53" t="s">
        <v>87</v>
      </c>
      <c r="E20" s="54" t="s">
        <v>86</v>
      </c>
      <c r="F20" s="55" t="s">
        <v>87</v>
      </c>
      <c r="G20" s="54" t="s">
        <v>86</v>
      </c>
      <c r="H20" s="56" t="s">
        <v>87</v>
      </c>
      <c r="I20" s="57" t="s">
        <v>86</v>
      </c>
      <c r="J20" s="55" t="s">
        <v>87</v>
      </c>
      <c r="K20" s="54" t="s">
        <v>86</v>
      </c>
      <c r="L20" s="56" t="s">
        <v>87</v>
      </c>
      <c r="M20" s="57" t="s">
        <v>86</v>
      </c>
      <c r="N20" s="55" t="s">
        <v>87</v>
      </c>
      <c r="O20" s="54" t="s">
        <v>86</v>
      </c>
      <c r="P20" s="56" t="s">
        <v>87</v>
      </c>
      <c r="Q20" s="57" t="s">
        <v>86</v>
      </c>
      <c r="R20" s="55" t="s">
        <v>87</v>
      </c>
      <c r="S20" s="54" t="s">
        <v>86</v>
      </c>
      <c r="T20" s="56" t="s">
        <v>87</v>
      </c>
      <c r="U20" s="57" t="s">
        <v>86</v>
      </c>
      <c r="V20" s="55" t="s">
        <v>87</v>
      </c>
      <c r="W20" s="54" t="s">
        <v>86</v>
      </c>
      <c r="X20" s="56" t="s">
        <v>87</v>
      </c>
      <c r="Y20" s="54" t="s">
        <v>86</v>
      </c>
      <c r="Z20" s="56" t="s">
        <v>87</v>
      </c>
      <c r="AA20" s="58" t="s">
        <v>86</v>
      </c>
      <c r="AB20" s="59" t="s">
        <v>87</v>
      </c>
      <c r="AC20" s="39"/>
      <c r="AD20" s="39"/>
      <c r="AE20" s="39"/>
      <c r="AF20" s="39"/>
      <c r="AG20" s="39"/>
      <c r="AH20" s="39"/>
    </row>
    <row r="21" spans="1:34" ht="15" customHeight="1" x14ac:dyDescent="0.2">
      <c r="A21" s="101" t="s">
        <v>177</v>
      </c>
      <c r="B21" s="82"/>
      <c r="C21" s="61">
        <v>0</v>
      </c>
      <c r="D21" s="62">
        <v>0</v>
      </c>
      <c r="E21" s="61">
        <v>0</v>
      </c>
      <c r="F21" s="63">
        <v>0</v>
      </c>
      <c r="G21" s="61">
        <v>0</v>
      </c>
      <c r="H21" s="60">
        <v>0</v>
      </c>
      <c r="I21" s="61">
        <v>0</v>
      </c>
      <c r="J21" s="64">
        <v>0</v>
      </c>
      <c r="K21" s="61">
        <v>0</v>
      </c>
      <c r="L21" s="64">
        <v>0</v>
      </c>
      <c r="M21" s="61">
        <v>0</v>
      </c>
      <c r="N21" s="64">
        <v>0</v>
      </c>
      <c r="O21" s="61">
        <v>0</v>
      </c>
      <c r="P21" s="64">
        <v>0</v>
      </c>
      <c r="Q21" s="61">
        <v>0</v>
      </c>
      <c r="R21" s="64">
        <v>0</v>
      </c>
      <c r="S21" s="61">
        <v>0</v>
      </c>
      <c r="T21" s="64">
        <v>0</v>
      </c>
      <c r="U21" s="61">
        <v>0</v>
      </c>
      <c r="V21" s="60">
        <v>0</v>
      </c>
      <c r="W21" s="61">
        <v>0</v>
      </c>
      <c r="X21" s="60">
        <v>0</v>
      </c>
      <c r="Y21" s="61">
        <v>0</v>
      </c>
      <c r="Z21" s="60">
        <v>0</v>
      </c>
      <c r="AA21" s="65">
        <v>0</v>
      </c>
      <c r="AB21" s="66">
        <v>0</v>
      </c>
      <c r="AC21" s="39"/>
      <c r="AD21" s="39"/>
      <c r="AE21" s="39"/>
      <c r="AF21" s="39"/>
      <c r="AG21" s="39"/>
      <c r="AH21" s="39"/>
    </row>
    <row r="22" spans="1:34" ht="15" customHeight="1" thickBot="1" x14ac:dyDescent="0.25">
      <c r="A22" s="102"/>
      <c r="B22" s="83"/>
      <c r="C22" s="61">
        <v>0</v>
      </c>
      <c r="D22" s="62">
        <v>0</v>
      </c>
      <c r="E22" s="61">
        <v>0</v>
      </c>
      <c r="F22" s="63">
        <v>0</v>
      </c>
      <c r="G22" s="61">
        <v>0</v>
      </c>
      <c r="H22" s="67">
        <v>0</v>
      </c>
      <c r="I22" s="61">
        <v>0</v>
      </c>
      <c r="J22" s="68">
        <v>0</v>
      </c>
      <c r="K22" s="61">
        <v>0</v>
      </c>
      <c r="L22" s="68">
        <v>0</v>
      </c>
      <c r="M22" s="61">
        <v>0</v>
      </c>
      <c r="N22" s="68">
        <v>0</v>
      </c>
      <c r="O22" s="61">
        <v>0</v>
      </c>
      <c r="P22" s="68">
        <v>0</v>
      </c>
      <c r="Q22" s="61">
        <v>0</v>
      </c>
      <c r="R22" s="68">
        <v>0</v>
      </c>
      <c r="S22" s="61">
        <v>0</v>
      </c>
      <c r="T22" s="68">
        <v>0</v>
      </c>
      <c r="U22" s="61">
        <v>0</v>
      </c>
      <c r="V22" s="67">
        <v>0</v>
      </c>
      <c r="W22" s="61">
        <v>0</v>
      </c>
      <c r="X22" s="67">
        <v>0</v>
      </c>
      <c r="Y22" s="61">
        <v>0</v>
      </c>
      <c r="Z22" s="67">
        <v>0</v>
      </c>
      <c r="AA22" s="65">
        <v>0</v>
      </c>
      <c r="AB22" s="66">
        <v>0</v>
      </c>
      <c r="AC22" s="39"/>
      <c r="AD22" s="39"/>
      <c r="AE22" s="39"/>
      <c r="AF22" s="39"/>
      <c r="AG22" s="39"/>
      <c r="AH22" s="39"/>
    </row>
    <row r="23" spans="1:34" ht="15" customHeight="1" thickBot="1" x14ac:dyDescent="0.25">
      <c r="A23" s="164" t="s">
        <v>178</v>
      </c>
      <c r="B23" s="69">
        <v>0</v>
      </c>
      <c r="C23" s="72">
        <v>0</v>
      </c>
      <c r="D23" s="73">
        <v>0</v>
      </c>
      <c r="E23" s="72">
        <v>0</v>
      </c>
      <c r="F23" s="71">
        <v>0</v>
      </c>
      <c r="G23" s="72">
        <v>0</v>
      </c>
      <c r="H23" s="73">
        <v>0</v>
      </c>
      <c r="I23" s="70">
        <v>0</v>
      </c>
      <c r="J23" s="71">
        <v>0</v>
      </c>
      <c r="K23" s="72">
        <v>0</v>
      </c>
      <c r="L23" s="73">
        <v>0</v>
      </c>
      <c r="M23" s="70">
        <v>0</v>
      </c>
      <c r="N23" s="71">
        <v>0</v>
      </c>
      <c r="O23" s="72">
        <v>0</v>
      </c>
      <c r="P23" s="73">
        <v>0</v>
      </c>
      <c r="Q23" s="70">
        <v>0</v>
      </c>
      <c r="R23" s="71">
        <v>0</v>
      </c>
      <c r="S23" s="72">
        <v>0</v>
      </c>
      <c r="T23" s="73">
        <v>0</v>
      </c>
      <c r="U23" s="70">
        <v>0</v>
      </c>
      <c r="V23" s="71">
        <v>0</v>
      </c>
      <c r="W23" s="72">
        <v>0</v>
      </c>
      <c r="X23" s="72">
        <v>0</v>
      </c>
      <c r="Y23" s="72">
        <v>0</v>
      </c>
      <c r="Z23" s="73">
        <v>0</v>
      </c>
      <c r="AA23" s="74">
        <v>0</v>
      </c>
      <c r="AB23" s="75">
        <v>0</v>
      </c>
      <c r="AC23" s="39"/>
      <c r="AD23" s="39"/>
      <c r="AE23" s="39"/>
      <c r="AF23" s="39"/>
      <c r="AG23" s="39"/>
      <c r="AH23" s="39"/>
    </row>
    <row r="24" spans="1:34" ht="13.5" thickTop="1" x14ac:dyDescent="0.2">
      <c r="D24" s="37"/>
      <c r="F24" s="37"/>
      <c r="Z24" s="36"/>
      <c r="AA24" s="38"/>
      <c r="AB24" s="39"/>
      <c r="AC24" s="39"/>
      <c r="AD24" s="39"/>
      <c r="AE24" s="39"/>
      <c r="AF24" s="39"/>
      <c r="AG24" s="39"/>
      <c r="AH24" s="39"/>
    </row>
    <row r="25" spans="1:34" x14ac:dyDescent="0.2">
      <c r="D25" s="37"/>
      <c r="F25" s="37"/>
      <c r="Z25" s="36"/>
      <c r="AA25" s="38"/>
      <c r="AB25" s="39"/>
      <c r="AC25" s="39"/>
      <c r="AD25" s="39"/>
      <c r="AE25" s="39"/>
      <c r="AF25" s="39"/>
      <c r="AG25" s="39"/>
      <c r="AH25" s="39"/>
    </row>
    <row r="26" spans="1:34" ht="18.75" x14ac:dyDescent="0.3">
      <c r="A26" s="130" t="s">
        <v>194</v>
      </c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39"/>
      <c r="AD26" s="39"/>
      <c r="AE26" s="39"/>
      <c r="AF26" s="39"/>
      <c r="AG26" s="39"/>
      <c r="AH26" s="39"/>
    </row>
    <row r="27" spans="1:34" ht="15.75" hidden="1" customHeight="1" x14ac:dyDescent="0.25">
      <c r="A27" s="40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39"/>
      <c r="AD27" s="39"/>
      <c r="AE27" s="39"/>
      <c r="AF27" s="39"/>
      <c r="AG27" s="39"/>
      <c r="AH27" s="39"/>
    </row>
    <row r="28" spans="1:34" ht="15" customHeight="1" thickBot="1" x14ac:dyDescent="0.25">
      <c r="A28" s="95"/>
      <c r="B28" s="96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39"/>
      <c r="AD28" s="39"/>
      <c r="AE28" s="39"/>
      <c r="AF28" s="39"/>
      <c r="AG28" s="39"/>
      <c r="AH28" s="39"/>
    </row>
    <row r="29" spans="1:34" ht="15" customHeight="1" thickBot="1" x14ac:dyDescent="0.25">
      <c r="A29" s="98"/>
      <c r="B29" s="51"/>
      <c r="C29" s="427" t="s">
        <v>247</v>
      </c>
      <c r="D29" s="428"/>
      <c r="E29" s="429" t="s">
        <v>248</v>
      </c>
      <c r="F29" s="430"/>
      <c r="G29" s="429" t="s">
        <v>249</v>
      </c>
      <c r="H29" s="431"/>
      <c r="I29" s="432" t="s">
        <v>250</v>
      </c>
      <c r="J29" s="430"/>
      <c r="K29" s="429" t="s">
        <v>251</v>
      </c>
      <c r="L29" s="431"/>
      <c r="M29" s="432" t="s">
        <v>252</v>
      </c>
      <c r="N29" s="430"/>
      <c r="O29" s="429" t="s">
        <v>253</v>
      </c>
      <c r="P29" s="431"/>
      <c r="Q29" s="432" t="s">
        <v>254</v>
      </c>
      <c r="R29" s="430"/>
      <c r="S29" s="429" t="s">
        <v>255</v>
      </c>
      <c r="T29" s="431"/>
      <c r="U29" s="432" t="s">
        <v>256</v>
      </c>
      <c r="V29" s="430"/>
      <c r="W29" s="429" t="s">
        <v>257</v>
      </c>
      <c r="X29" s="431"/>
      <c r="Y29" s="429" t="s">
        <v>258</v>
      </c>
      <c r="Z29" s="431"/>
      <c r="AA29" s="483" t="s">
        <v>261</v>
      </c>
      <c r="AB29" s="484"/>
      <c r="AC29" s="39"/>
      <c r="AD29" s="39"/>
      <c r="AE29" s="39"/>
      <c r="AF29" s="39"/>
      <c r="AG29" s="39"/>
      <c r="AH29" s="39"/>
    </row>
    <row r="30" spans="1:34" ht="15" customHeight="1" x14ac:dyDescent="0.2">
      <c r="A30" s="99"/>
      <c r="B30" s="165"/>
      <c r="C30" s="485"/>
      <c r="D30" s="486"/>
      <c r="E30" s="487"/>
      <c r="F30" s="488"/>
      <c r="G30" s="489"/>
      <c r="H30" s="490"/>
      <c r="I30" s="491"/>
      <c r="J30" s="492"/>
      <c r="K30" s="489"/>
      <c r="L30" s="490"/>
      <c r="M30" s="491"/>
      <c r="N30" s="492"/>
      <c r="O30" s="489"/>
      <c r="P30" s="490"/>
      <c r="Q30" s="491"/>
      <c r="R30" s="492"/>
      <c r="S30" s="489"/>
      <c r="T30" s="490"/>
      <c r="U30" s="491"/>
      <c r="V30" s="492"/>
      <c r="W30" s="489"/>
      <c r="X30" s="490"/>
      <c r="Y30" s="493"/>
      <c r="Z30" s="494"/>
      <c r="AA30" s="495"/>
      <c r="AB30" s="496"/>
      <c r="AC30" s="39"/>
      <c r="AD30" s="39"/>
      <c r="AE30" s="39"/>
      <c r="AF30" s="39"/>
      <c r="AG30" s="39"/>
      <c r="AH30" s="39"/>
    </row>
    <row r="31" spans="1:34" ht="21.2" customHeight="1" thickBot="1" x14ac:dyDescent="0.25">
      <c r="A31" s="100"/>
      <c r="B31" s="166" t="s">
        <v>103</v>
      </c>
      <c r="C31" s="52" t="s">
        <v>86</v>
      </c>
      <c r="D31" s="53" t="s">
        <v>87</v>
      </c>
      <c r="E31" s="54" t="s">
        <v>86</v>
      </c>
      <c r="F31" s="55" t="s">
        <v>87</v>
      </c>
      <c r="G31" s="54" t="s">
        <v>86</v>
      </c>
      <c r="H31" s="56" t="s">
        <v>87</v>
      </c>
      <c r="I31" s="57" t="s">
        <v>86</v>
      </c>
      <c r="J31" s="55" t="s">
        <v>87</v>
      </c>
      <c r="K31" s="54" t="s">
        <v>86</v>
      </c>
      <c r="L31" s="56" t="s">
        <v>87</v>
      </c>
      <c r="M31" s="57" t="s">
        <v>86</v>
      </c>
      <c r="N31" s="55" t="s">
        <v>87</v>
      </c>
      <c r="O31" s="54" t="s">
        <v>86</v>
      </c>
      <c r="P31" s="56" t="s">
        <v>87</v>
      </c>
      <c r="Q31" s="57" t="s">
        <v>86</v>
      </c>
      <c r="R31" s="55" t="s">
        <v>87</v>
      </c>
      <c r="S31" s="54" t="s">
        <v>86</v>
      </c>
      <c r="T31" s="56" t="s">
        <v>87</v>
      </c>
      <c r="U31" s="57" t="s">
        <v>86</v>
      </c>
      <c r="V31" s="55" t="s">
        <v>87</v>
      </c>
      <c r="W31" s="54" t="s">
        <v>86</v>
      </c>
      <c r="X31" s="56" t="s">
        <v>87</v>
      </c>
      <c r="Y31" s="54" t="s">
        <v>86</v>
      </c>
      <c r="Z31" s="56" t="s">
        <v>87</v>
      </c>
      <c r="AA31" s="58" t="s">
        <v>86</v>
      </c>
      <c r="AB31" s="59" t="s">
        <v>87</v>
      </c>
      <c r="AC31" s="39"/>
      <c r="AD31" s="39"/>
      <c r="AE31" s="39"/>
      <c r="AF31" s="39"/>
      <c r="AG31" s="39"/>
      <c r="AH31" s="39"/>
    </row>
    <row r="32" spans="1:34" ht="15" customHeight="1" x14ac:dyDescent="0.2">
      <c r="A32" s="101" t="s">
        <v>177</v>
      </c>
      <c r="B32" s="82"/>
      <c r="C32" s="61">
        <v>0</v>
      </c>
      <c r="D32" s="62">
        <v>0</v>
      </c>
      <c r="E32" s="61">
        <v>0</v>
      </c>
      <c r="F32" s="63">
        <v>0</v>
      </c>
      <c r="G32" s="61">
        <v>0</v>
      </c>
      <c r="H32" s="60">
        <v>0</v>
      </c>
      <c r="I32" s="61">
        <v>0</v>
      </c>
      <c r="J32" s="64">
        <v>0</v>
      </c>
      <c r="K32" s="61">
        <v>0</v>
      </c>
      <c r="L32" s="64">
        <v>0</v>
      </c>
      <c r="M32" s="61">
        <v>0</v>
      </c>
      <c r="N32" s="64">
        <v>0</v>
      </c>
      <c r="O32" s="61">
        <v>0</v>
      </c>
      <c r="P32" s="64">
        <v>0</v>
      </c>
      <c r="Q32" s="61">
        <v>0</v>
      </c>
      <c r="R32" s="64">
        <v>0</v>
      </c>
      <c r="S32" s="61">
        <v>0</v>
      </c>
      <c r="T32" s="64">
        <v>0</v>
      </c>
      <c r="U32" s="61">
        <v>0</v>
      </c>
      <c r="V32" s="60">
        <v>0</v>
      </c>
      <c r="W32" s="61">
        <v>0</v>
      </c>
      <c r="X32" s="60">
        <v>0</v>
      </c>
      <c r="Y32" s="61">
        <v>0</v>
      </c>
      <c r="Z32" s="60">
        <v>0</v>
      </c>
      <c r="AA32" s="65">
        <v>0</v>
      </c>
      <c r="AB32" s="66">
        <v>0</v>
      </c>
      <c r="AC32" s="39"/>
      <c r="AD32" s="39"/>
      <c r="AE32" s="39"/>
      <c r="AF32" s="39"/>
      <c r="AG32" s="39"/>
      <c r="AH32" s="39"/>
    </row>
    <row r="33" spans="1:34" ht="15" customHeight="1" thickBot="1" x14ac:dyDescent="0.25">
      <c r="A33" s="102"/>
      <c r="B33" s="83"/>
      <c r="C33" s="61">
        <v>0</v>
      </c>
      <c r="D33" s="62">
        <v>0</v>
      </c>
      <c r="E33" s="61">
        <v>0</v>
      </c>
      <c r="F33" s="63">
        <v>0</v>
      </c>
      <c r="G33" s="61">
        <v>0</v>
      </c>
      <c r="H33" s="67">
        <v>0</v>
      </c>
      <c r="I33" s="61">
        <v>0</v>
      </c>
      <c r="J33" s="68">
        <v>0</v>
      </c>
      <c r="K33" s="61">
        <v>0</v>
      </c>
      <c r="L33" s="68">
        <v>0</v>
      </c>
      <c r="M33" s="61">
        <v>0</v>
      </c>
      <c r="N33" s="68">
        <v>0</v>
      </c>
      <c r="O33" s="61">
        <v>0</v>
      </c>
      <c r="P33" s="68">
        <v>0</v>
      </c>
      <c r="Q33" s="61">
        <v>0</v>
      </c>
      <c r="R33" s="68">
        <v>0</v>
      </c>
      <c r="S33" s="61">
        <v>0</v>
      </c>
      <c r="T33" s="68">
        <v>0</v>
      </c>
      <c r="U33" s="61">
        <v>0</v>
      </c>
      <c r="V33" s="67">
        <v>0</v>
      </c>
      <c r="W33" s="61">
        <v>0</v>
      </c>
      <c r="X33" s="67">
        <v>0</v>
      </c>
      <c r="Y33" s="61">
        <v>0</v>
      </c>
      <c r="Z33" s="67">
        <v>0</v>
      </c>
      <c r="AA33" s="65">
        <v>0</v>
      </c>
      <c r="AB33" s="66">
        <v>0</v>
      </c>
      <c r="AC33" s="39"/>
      <c r="AD33" s="39"/>
      <c r="AE33" s="39"/>
      <c r="AF33" s="39"/>
      <c r="AG33" s="39"/>
      <c r="AH33" s="39"/>
    </row>
    <row r="34" spans="1:34" ht="15" customHeight="1" thickBot="1" x14ac:dyDescent="0.25">
      <c r="A34" s="164" t="s">
        <v>178</v>
      </c>
      <c r="B34" s="69">
        <v>0</v>
      </c>
      <c r="C34" s="72">
        <v>0</v>
      </c>
      <c r="D34" s="73">
        <v>0</v>
      </c>
      <c r="E34" s="72">
        <v>0</v>
      </c>
      <c r="F34" s="71">
        <v>0</v>
      </c>
      <c r="G34" s="72">
        <v>0</v>
      </c>
      <c r="H34" s="73">
        <v>0</v>
      </c>
      <c r="I34" s="70">
        <v>0</v>
      </c>
      <c r="J34" s="71">
        <v>0</v>
      </c>
      <c r="K34" s="72">
        <v>0</v>
      </c>
      <c r="L34" s="73">
        <v>0</v>
      </c>
      <c r="M34" s="70">
        <v>0</v>
      </c>
      <c r="N34" s="71">
        <v>0</v>
      </c>
      <c r="O34" s="72">
        <v>0</v>
      </c>
      <c r="P34" s="73">
        <v>0</v>
      </c>
      <c r="Q34" s="70">
        <v>0</v>
      </c>
      <c r="R34" s="71">
        <v>0</v>
      </c>
      <c r="S34" s="72">
        <v>0</v>
      </c>
      <c r="T34" s="73">
        <v>0</v>
      </c>
      <c r="U34" s="70">
        <v>0</v>
      </c>
      <c r="V34" s="71">
        <v>0</v>
      </c>
      <c r="W34" s="72">
        <v>0</v>
      </c>
      <c r="X34" s="72">
        <v>0</v>
      </c>
      <c r="Y34" s="72">
        <v>0</v>
      </c>
      <c r="Z34" s="73">
        <v>0</v>
      </c>
      <c r="AA34" s="74">
        <v>0</v>
      </c>
      <c r="AB34" s="75">
        <v>0</v>
      </c>
      <c r="AC34" s="39"/>
      <c r="AD34" s="39"/>
      <c r="AE34" s="39"/>
      <c r="AF34" s="39"/>
      <c r="AG34" s="39"/>
      <c r="AH34" s="39"/>
    </row>
    <row r="35" spans="1:34" ht="13.5" thickTop="1" x14ac:dyDescent="0.2">
      <c r="D35" s="37"/>
      <c r="F35" s="37"/>
      <c r="Z35" s="36"/>
      <c r="AA35" s="38"/>
      <c r="AB35" s="39"/>
      <c r="AC35" s="39"/>
      <c r="AD35" s="39"/>
      <c r="AE35" s="39"/>
      <c r="AF35" s="39"/>
      <c r="AG35" s="39"/>
      <c r="AH35" s="39"/>
    </row>
    <row r="36" spans="1:34" x14ac:dyDescent="0.2">
      <c r="D36" s="37"/>
      <c r="F36" s="37"/>
      <c r="Z36" s="36"/>
      <c r="AA36" s="38"/>
      <c r="AB36" s="39"/>
      <c r="AC36" s="39"/>
      <c r="AD36" s="39"/>
      <c r="AE36" s="39"/>
      <c r="AF36" s="39"/>
      <c r="AG36" s="39"/>
      <c r="AH36" s="39"/>
    </row>
    <row r="37" spans="1:34" ht="18.75" x14ac:dyDescent="0.3">
      <c r="A37" s="130" t="s">
        <v>154</v>
      </c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39"/>
      <c r="AD37" s="39"/>
      <c r="AE37" s="39"/>
      <c r="AF37" s="39"/>
      <c r="AG37" s="39"/>
      <c r="AH37" s="39"/>
    </row>
    <row r="38" spans="1:34" ht="15.75" hidden="1" customHeight="1" thickTop="1" thickBot="1" x14ac:dyDescent="0.3">
      <c r="A38" s="40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39"/>
      <c r="AD38" s="39"/>
      <c r="AE38" s="39"/>
      <c r="AF38" s="39"/>
      <c r="AG38" s="39"/>
      <c r="AH38" s="39"/>
    </row>
    <row r="39" spans="1:34" ht="15" customHeight="1" thickBot="1" x14ac:dyDescent="0.25">
      <c r="A39" s="95"/>
      <c r="B39" s="96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39"/>
      <c r="AD39" s="39"/>
      <c r="AE39" s="39"/>
      <c r="AF39" s="39"/>
      <c r="AG39" s="39"/>
      <c r="AH39" s="39"/>
    </row>
    <row r="40" spans="1:34" ht="15" customHeight="1" thickBot="1" x14ac:dyDescent="0.25">
      <c r="A40" s="98"/>
      <c r="B40" s="51"/>
      <c r="C40" s="427" t="s">
        <v>247</v>
      </c>
      <c r="D40" s="428"/>
      <c r="E40" s="429" t="s">
        <v>248</v>
      </c>
      <c r="F40" s="430"/>
      <c r="G40" s="429" t="s">
        <v>249</v>
      </c>
      <c r="H40" s="431"/>
      <c r="I40" s="432" t="s">
        <v>250</v>
      </c>
      <c r="J40" s="430"/>
      <c r="K40" s="429" t="s">
        <v>251</v>
      </c>
      <c r="L40" s="431"/>
      <c r="M40" s="432" t="s">
        <v>252</v>
      </c>
      <c r="N40" s="430"/>
      <c r="O40" s="429" t="s">
        <v>253</v>
      </c>
      <c r="P40" s="431"/>
      <c r="Q40" s="432" t="s">
        <v>254</v>
      </c>
      <c r="R40" s="430"/>
      <c r="S40" s="429" t="s">
        <v>255</v>
      </c>
      <c r="T40" s="431"/>
      <c r="U40" s="432" t="s">
        <v>256</v>
      </c>
      <c r="V40" s="430"/>
      <c r="W40" s="429" t="s">
        <v>257</v>
      </c>
      <c r="X40" s="431"/>
      <c r="Y40" s="429" t="s">
        <v>258</v>
      </c>
      <c r="Z40" s="431"/>
      <c r="AA40" s="483" t="s">
        <v>260</v>
      </c>
      <c r="AB40" s="484"/>
      <c r="AC40" s="39"/>
      <c r="AD40" s="39"/>
      <c r="AE40" s="39"/>
      <c r="AF40" s="39"/>
      <c r="AG40" s="39"/>
      <c r="AH40" s="39"/>
    </row>
    <row r="41" spans="1:34" ht="15" customHeight="1" x14ac:dyDescent="0.2">
      <c r="A41" s="99"/>
      <c r="B41" s="165"/>
      <c r="C41" s="485"/>
      <c r="D41" s="486"/>
      <c r="E41" s="487"/>
      <c r="F41" s="488"/>
      <c r="G41" s="489"/>
      <c r="H41" s="490"/>
      <c r="I41" s="491"/>
      <c r="J41" s="492"/>
      <c r="K41" s="489"/>
      <c r="L41" s="490"/>
      <c r="M41" s="491"/>
      <c r="N41" s="492"/>
      <c r="O41" s="489"/>
      <c r="P41" s="490"/>
      <c r="Q41" s="491"/>
      <c r="R41" s="492"/>
      <c r="S41" s="489"/>
      <c r="T41" s="490"/>
      <c r="U41" s="491"/>
      <c r="V41" s="492"/>
      <c r="W41" s="489"/>
      <c r="X41" s="490"/>
      <c r="Y41" s="493"/>
      <c r="Z41" s="494"/>
      <c r="AA41" s="495"/>
      <c r="AB41" s="496"/>
      <c r="AC41" s="39"/>
      <c r="AD41" s="39"/>
      <c r="AE41" s="39"/>
      <c r="AF41" s="39"/>
      <c r="AG41" s="39"/>
      <c r="AH41" s="39"/>
    </row>
    <row r="42" spans="1:34" ht="21.2" customHeight="1" thickBot="1" x14ac:dyDescent="0.25">
      <c r="A42" s="100"/>
      <c r="B42" s="166" t="s">
        <v>103</v>
      </c>
      <c r="C42" s="52" t="s">
        <v>86</v>
      </c>
      <c r="D42" s="53" t="s">
        <v>87</v>
      </c>
      <c r="E42" s="54" t="s">
        <v>86</v>
      </c>
      <c r="F42" s="55" t="s">
        <v>87</v>
      </c>
      <c r="G42" s="54" t="s">
        <v>86</v>
      </c>
      <c r="H42" s="56" t="s">
        <v>87</v>
      </c>
      <c r="I42" s="57" t="s">
        <v>86</v>
      </c>
      <c r="J42" s="55" t="s">
        <v>87</v>
      </c>
      <c r="K42" s="54" t="s">
        <v>86</v>
      </c>
      <c r="L42" s="56" t="s">
        <v>87</v>
      </c>
      <c r="M42" s="57" t="s">
        <v>86</v>
      </c>
      <c r="N42" s="55" t="s">
        <v>87</v>
      </c>
      <c r="O42" s="54" t="s">
        <v>86</v>
      </c>
      <c r="P42" s="56" t="s">
        <v>87</v>
      </c>
      <c r="Q42" s="57" t="s">
        <v>86</v>
      </c>
      <c r="R42" s="55" t="s">
        <v>87</v>
      </c>
      <c r="S42" s="54" t="s">
        <v>86</v>
      </c>
      <c r="T42" s="56" t="s">
        <v>87</v>
      </c>
      <c r="U42" s="57" t="s">
        <v>86</v>
      </c>
      <c r="V42" s="55" t="s">
        <v>87</v>
      </c>
      <c r="W42" s="54" t="s">
        <v>86</v>
      </c>
      <c r="X42" s="56" t="s">
        <v>87</v>
      </c>
      <c r="Y42" s="54" t="s">
        <v>86</v>
      </c>
      <c r="Z42" s="56" t="s">
        <v>87</v>
      </c>
      <c r="AA42" s="58" t="s">
        <v>86</v>
      </c>
      <c r="AB42" s="59" t="s">
        <v>87</v>
      </c>
      <c r="AC42" s="39"/>
      <c r="AD42" s="39"/>
      <c r="AE42" s="39"/>
      <c r="AF42" s="39"/>
      <c r="AG42" s="39"/>
      <c r="AH42" s="39"/>
    </row>
    <row r="43" spans="1:34" ht="15" customHeight="1" x14ac:dyDescent="0.2">
      <c r="A43" s="101" t="s">
        <v>177</v>
      </c>
      <c r="B43" s="82"/>
      <c r="C43" s="61">
        <v>0</v>
      </c>
      <c r="D43" s="62">
        <v>0</v>
      </c>
      <c r="E43" s="61">
        <v>0</v>
      </c>
      <c r="F43" s="63">
        <v>0</v>
      </c>
      <c r="G43" s="61">
        <v>0</v>
      </c>
      <c r="H43" s="60">
        <v>0</v>
      </c>
      <c r="I43" s="61">
        <v>0</v>
      </c>
      <c r="J43" s="64">
        <v>0</v>
      </c>
      <c r="K43" s="61">
        <v>0</v>
      </c>
      <c r="L43" s="64">
        <v>0</v>
      </c>
      <c r="M43" s="61">
        <v>0</v>
      </c>
      <c r="N43" s="64">
        <v>0</v>
      </c>
      <c r="O43" s="61">
        <v>0</v>
      </c>
      <c r="P43" s="64">
        <v>0</v>
      </c>
      <c r="Q43" s="61">
        <v>0</v>
      </c>
      <c r="R43" s="64">
        <v>0</v>
      </c>
      <c r="S43" s="61">
        <v>0</v>
      </c>
      <c r="T43" s="64">
        <v>0</v>
      </c>
      <c r="U43" s="61">
        <v>0</v>
      </c>
      <c r="V43" s="60">
        <v>0</v>
      </c>
      <c r="W43" s="61">
        <v>0</v>
      </c>
      <c r="X43" s="60">
        <v>0</v>
      </c>
      <c r="Y43" s="61">
        <v>0</v>
      </c>
      <c r="Z43" s="60">
        <v>0</v>
      </c>
      <c r="AA43" s="65">
        <v>0</v>
      </c>
      <c r="AB43" s="66">
        <v>0</v>
      </c>
      <c r="AC43" s="39"/>
      <c r="AD43" s="39"/>
      <c r="AE43" s="39"/>
      <c r="AF43" s="39"/>
      <c r="AG43" s="39"/>
      <c r="AH43" s="39"/>
    </row>
    <row r="44" spans="1:34" ht="15" customHeight="1" thickBot="1" x14ac:dyDescent="0.25">
      <c r="A44" s="102"/>
      <c r="B44" s="83"/>
      <c r="C44" s="61">
        <v>0</v>
      </c>
      <c r="D44" s="62">
        <v>0</v>
      </c>
      <c r="E44" s="61">
        <v>0</v>
      </c>
      <c r="F44" s="63">
        <v>0</v>
      </c>
      <c r="G44" s="61">
        <v>0</v>
      </c>
      <c r="H44" s="67">
        <v>0</v>
      </c>
      <c r="I44" s="61">
        <v>0</v>
      </c>
      <c r="J44" s="68">
        <v>0</v>
      </c>
      <c r="K44" s="61">
        <v>0</v>
      </c>
      <c r="L44" s="68">
        <v>0</v>
      </c>
      <c r="M44" s="61">
        <v>0</v>
      </c>
      <c r="N44" s="68">
        <v>0</v>
      </c>
      <c r="O44" s="61">
        <v>0</v>
      </c>
      <c r="P44" s="68">
        <v>0</v>
      </c>
      <c r="Q44" s="61">
        <v>0</v>
      </c>
      <c r="R44" s="68">
        <v>0</v>
      </c>
      <c r="S44" s="61">
        <v>0</v>
      </c>
      <c r="T44" s="68">
        <v>0</v>
      </c>
      <c r="U44" s="61">
        <v>0</v>
      </c>
      <c r="V44" s="67">
        <v>0</v>
      </c>
      <c r="W44" s="61">
        <v>0</v>
      </c>
      <c r="X44" s="67">
        <v>0</v>
      </c>
      <c r="Y44" s="61">
        <v>0</v>
      </c>
      <c r="Z44" s="67">
        <v>0</v>
      </c>
      <c r="AA44" s="65">
        <v>0</v>
      </c>
      <c r="AB44" s="66">
        <v>0</v>
      </c>
      <c r="AC44" s="39"/>
      <c r="AD44" s="39"/>
      <c r="AE44" s="39"/>
      <c r="AF44" s="39"/>
      <c r="AG44" s="39"/>
      <c r="AH44" s="39"/>
    </row>
    <row r="45" spans="1:34" ht="15" customHeight="1" thickBot="1" x14ac:dyDescent="0.25">
      <c r="A45" s="164" t="s">
        <v>178</v>
      </c>
      <c r="B45" s="69">
        <v>0</v>
      </c>
      <c r="C45" s="72">
        <v>0</v>
      </c>
      <c r="D45" s="73">
        <v>0</v>
      </c>
      <c r="E45" s="72">
        <v>0</v>
      </c>
      <c r="F45" s="71">
        <v>0</v>
      </c>
      <c r="G45" s="72">
        <v>0</v>
      </c>
      <c r="H45" s="73">
        <v>0</v>
      </c>
      <c r="I45" s="70">
        <v>0</v>
      </c>
      <c r="J45" s="71">
        <v>0</v>
      </c>
      <c r="K45" s="72">
        <v>0</v>
      </c>
      <c r="L45" s="73">
        <v>0</v>
      </c>
      <c r="M45" s="70">
        <v>0</v>
      </c>
      <c r="N45" s="71">
        <v>0</v>
      </c>
      <c r="O45" s="72">
        <v>0</v>
      </c>
      <c r="P45" s="73">
        <v>0</v>
      </c>
      <c r="Q45" s="70">
        <v>0</v>
      </c>
      <c r="R45" s="71">
        <v>0</v>
      </c>
      <c r="S45" s="72">
        <v>0</v>
      </c>
      <c r="T45" s="73">
        <v>0</v>
      </c>
      <c r="U45" s="70">
        <v>0</v>
      </c>
      <c r="V45" s="71">
        <v>0</v>
      </c>
      <c r="W45" s="72">
        <v>0</v>
      </c>
      <c r="X45" s="72">
        <v>0</v>
      </c>
      <c r="Y45" s="72">
        <v>0</v>
      </c>
      <c r="Z45" s="73">
        <v>0</v>
      </c>
      <c r="AA45" s="74">
        <v>0</v>
      </c>
      <c r="AB45" s="75">
        <v>0</v>
      </c>
      <c r="AC45" s="39"/>
      <c r="AD45" s="39"/>
      <c r="AE45" s="39"/>
      <c r="AF45" s="39"/>
      <c r="AG45" s="39"/>
      <c r="AH45" s="39"/>
    </row>
    <row r="46" spans="1:34" ht="13.5" thickTop="1" x14ac:dyDescent="0.2">
      <c r="D46" s="37"/>
      <c r="F46" s="37"/>
      <c r="Z46" s="36"/>
      <c r="AA46" s="38"/>
      <c r="AB46" s="39"/>
      <c r="AC46" s="39"/>
      <c r="AD46" s="39"/>
      <c r="AE46" s="39"/>
      <c r="AF46" s="39"/>
      <c r="AG46" s="39"/>
      <c r="AH46" s="39"/>
    </row>
    <row r="47" spans="1:34" x14ac:dyDescent="0.2">
      <c r="D47" s="37"/>
      <c r="F47" s="37"/>
      <c r="Z47" s="36"/>
      <c r="AA47" s="38"/>
      <c r="AB47" s="39"/>
      <c r="AC47" s="39"/>
      <c r="AD47" s="39"/>
      <c r="AE47" s="39"/>
      <c r="AF47" s="39"/>
      <c r="AG47" s="39"/>
      <c r="AH47" s="39"/>
    </row>
    <row r="48" spans="1:34" x14ac:dyDescent="0.2">
      <c r="D48" s="37"/>
      <c r="F48" s="37"/>
      <c r="Z48" s="36"/>
      <c r="AA48" s="38"/>
      <c r="AB48" s="39"/>
      <c r="AC48" s="39"/>
      <c r="AD48" s="39"/>
      <c r="AE48" s="39"/>
      <c r="AF48" s="39"/>
      <c r="AG48" s="39"/>
      <c r="AH48" s="39"/>
    </row>
    <row r="49" spans="1:34" ht="18.75" x14ac:dyDescent="0.3">
      <c r="A49" s="130" t="s">
        <v>155</v>
      </c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39"/>
      <c r="AD49" s="39"/>
      <c r="AE49" s="39"/>
      <c r="AF49" s="39"/>
      <c r="AG49" s="39"/>
      <c r="AH49" s="39"/>
    </row>
    <row r="50" spans="1:34" ht="15.75" hidden="1" customHeight="1" thickBot="1" x14ac:dyDescent="0.3">
      <c r="A50" s="40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39"/>
      <c r="AD50" s="39"/>
      <c r="AE50" s="39"/>
      <c r="AF50" s="39"/>
      <c r="AG50" s="39"/>
      <c r="AH50" s="39"/>
    </row>
    <row r="51" spans="1:34" ht="15" customHeight="1" thickBot="1" x14ac:dyDescent="0.25">
      <c r="A51" s="95"/>
      <c r="B51" s="96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39"/>
      <c r="AD51" s="39"/>
      <c r="AE51" s="39"/>
      <c r="AF51" s="39"/>
      <c r="AG51" s="39"/>
      <c r="AH51" s="39"/>
    </row>
    <row r="52" spans="1:34" ht="15" customHeight="1" thickBot="1" x14ac:dyDescent="0.25">
      <c r="A52" s="98"/>
      <c r="B52" s="51"/>
      <c r="C52" s="427" t="s">
        <v>247</v>
      </c>
      <c r="D52" s="428"/>
      <c r="E52" s="429" t="s">
        <v>248</v>
      </c>
      <c r="F52" s="430"/>
      <c r="G52" s="429" t="s">
        <v>249</v>
      </c>
      <c r="H52" s="431"/>
      <c r="I52" s="432" t="s">
        <v>250</v>
      </c>
      <c r="J52" s="430"/>
      <c r="K52" s="429" t="s">
        <v>251</v>
      </c>
      <c r="L52" s="431"/>
      <c r="M52" s="432" t="s">
        <v>252</v>
      </c>
      <c r="N52" s="430"/>
      <c r="O52" s="429" t="s">
        <v>253</v>
      </c>
      <c r="P52" s="431"/>
      <c r="Q52" s="432" t="s">
        <v>254</v>
      </c>
      <c r="R52" s="430"/>
      <c r="S52" s="429" t="s">
        <v>255</v>
      </c>
      <c r="T52" s="431"/>
      <c r="U52" s="432" t="s">
        <v>256</v>
      </c>
      <c r="V52" s="430"/>
      <c r="W52" s="429" t="s">
        <v>257</v>
      </c>
      <c r="X52" s="431"/>
      <c r="Y52" s="429" t="s">
        <v>258</v>
      </c>
      <c r="Z52" s="431"/>
      <c r="AA52" s="483" t="s">
        <v>259</v>
      </c>
      <c r="AB52" s="484"/>
      <c r="AC52" s="39"/>
      <c r="AD52" s="39"/>
      <c r="AE52" s="39"/>
      <c r="AF52" s="39"/>
      <c r="AG52" s="39"/>
      <c r="AH52" s="39"/>
    </row>
    <row r="53" spans="1:34" ht="15" customHeight="1" x14ac:dyDescent="0.2">
      <c r="A53" s="99"/>
      <c r="B53" s="165"/>
      <c r="C53" s="485"/>
      <c r="D53" s="486"/>
      <c r="E53" s="487"/>
      <c r="F53" s="488"/>
      <c r="G53" s="489"/>
      <c r="H53" s="490"/>
      <c r="I53" s="491"/>
      <c r="J53" s="492"/>
      <c r="K53" s="489"/>
      <c r="L53" s="490"/>
      <c r="M53" s="491"/>
      <c r="N53" s="492"/>
      <c r="O53" s="489"/>
      <c r="P53" s="490"/>
      <c r="Q53" s="491"/>
      <c r="R53" s="492"/>
      <c r="S53" s="489"/>
      <c r="T53" s="490"/>
      <c r="U53" s="491"/>
      <c r="V53" s="492"/>
      <c r="W53" s="489"/>
      <c r="X53" s="490"/>
      <c r="Y53" s="493"/>
      <c r="Z53" s="494"/>
      <c r="AA53" s="495"/>
      <c r="AB53" s="496"/>
      <c r="AC53" s="39"/>
      <c r="AD53" s="39"/>
      <c r="AE53" s="39"/>
      <c r="AF53" s="39"/>
      <c r="AG53" s="39"/>
      <c r="AH53" s="39"/>
    </row>
    <row r="54" spans="1:34" ht="21.2" customHeight="1" thickBot="1" x14ac:dyDescent="0.25">
      <c r="A54" s="100"/>
      <c r="B54" s="166" t="s">
        <v>103</v>
      </c>
      <c r="C54" s="52" t="s">
        <v>86</v>
      </c>
      <c r="D54" s="53" t="s">
        <v>87</v>
      </c>
      <c r="E54" s="54" t="s">
        <v>86</v>
      </c>
      <c r="F54" s="55" t="s">
        <v>87</v>
      </c>
      <c r="G54" s="54" t="s">
        <v>86</v>
      </c>
      <c r="H54" s="56" t="s">
        <v>87</v>
      </c>
      <c r="I54" s="57" t="s">
        <v>86</v>
      </c>
      <c r="J54" s="55" t="s">
        <v>87</v>
      </c>
      <c r="K54" s="54" t="s">
        <v>86</v>
      </c>
      <c r="L54" s="56" t="s">
        <v>87</v>
      </c>
      <c r="M54" s="57" t="s">
        <v>86</v>
      </c>
      <c r="N54" s="55" t="s">
        <v>87</v>
      </c>
      <c r="O54" s="54" t="s">
        <v>86</v>
      </c>
      <c r="P54" s="56" t="s">
        <v>87</v>
      </c>
      <c r="Q54" s="57" t="s">
        <v>86</v>
      </c>
      <c r="R54" s="55" t="s">
        <v>87</v>
      </c>
      <c r="S54" s="54" t="s">
        <v>86</v>
      </c>
      <c r="T54" s="56" t="s">
        <v>87</v>
      </c>
      <c r="U54" s="57" t="s">
        <v>86</v>
      </c>
      <c r="V54" s="55" t="s">
        <v>87</v>
      </c>
      <c r="W54" s="54" t="s">
        <v>86</v>
      </c>
      <c r="X54" s="56" t="s">
        <v>87</v>
      </c>
      <c r="Y54" s="54" t="s">
        <v>86</v>
      </c>
      <c r="Z54" s="56" t="s">
        <v>87</v>
      </c>
      <c r="AA54" s="58" t="s">
        <v>86</v>
      </c>
      <c r="AB54" s="59" t="s">
        <v>87</v>
      </c>
      <c r="AC54" s="39"/>
      <c r="AD54" s="39"/>
      <c r="AE54" s="39"/>
      <c r="AF54" s="39"/>
      <c r="AG54" s="39"/>
      <c r="AH54" s="39"/>
    </row>
    <row r="55" spans="1:34" ht="15" customHeight="1" x14ac:dyDescent="0.2">
      <c r="A55" s="101" t="s">
        <v>177</v>
      </c>
      <c r="B55" s="82"/>
      <c r="C55" s="61">
        <v>0</v>
      </c>
      <c r="D55" s="62">
        <v>0</v>
      </c>
      <c r="E55" s="61">
        <v>0</v>
      </c>
      <c r="F55" s="63">
        <v>0</v>
      </c>
      <c r="G55" s="61">
        <v>0</v>
      </c>
      <c r="H55" s="60">
        <v>0</v>
      </c>
      <c r="I55" s="61">
        <v>0</v>
      </c>
      <c r="J55" s="64">
        <v>0</v>
      </c>
      <c r="K55" s="61">
        <v>0</v>
      </c>
      <c r="L55" s="64">
        <v>0</v>
      </c>
      <c r="M55" s="61">
        <v>0</v>
      </c>
      <c r="N55" s="64">
        <v>0</v>
      </c>
      <c r="O55" s="61">
        <v>0</v>
      </c>
      <c r="P55" s="64">
        <v>0</v>
      </c>
      <c r="Q55" s="61">
        <v>0</v>
      </c>
      <c r="R55" s="64">
        <v>0</v>
      </c>
      <c r="S55" s="61">
        <v>0</v>
      </c>
      <c r="T55" s="64">
        <v>0</v>
      </c>
      <c r="U55" s="61">
        <v>0</v>
      </c>
      <c r="V55" s="60">
        <v>0</v>
      </c>
      <c r="W55" s="61">
        <v>0</v>
      </c>
      <c r="X55" s="60">
        <v>0</v>
      </c>
      <c r="Y55" s="61">
        <v>0</v>
      </c>
      <c r="Z55" s="60">
        <v>0</v>
      </c>
      <c r="AA55" s="65">
        <v>0</v>
      </c>
      <c r="AB55" s="66">
        <v>0</v>
      </c>
      <c r="AC55" s="39"/>
      <c r="AD55" s="39"/>
      <c r="AE55" s="39"/>
      <c r="AF55" s="39"/>
      <c r="AG55" s="39"/>
      <c r="AH55" s="39"/>
    </row>
    <row r="56" spans="1:34" ht="15" customHeight="1" thickBot="1" x14ac:dyDescent="0.25">
      <c r="A56" s="102"/>
      <c r="B56" s="83"/>
      <c r="C56" s="61">
        <v>0</v>
      </c>
      <c r="D56" s="62">
        <v>0</v>
      </c>
      <c r="E56" s="61">
        <v>0</v>
      </c>
      <c r="F56" s="63">
        <v>0</v>
      </c>
      <c r="G56" s="61">
        <v>0</v>
      </c>
      <c r="H56" s="67">
        <v>0</v>
      </c>
      <c r="I56" s="61">
        <v>0</v>
      </c>
      <c r="J56" s="68">
        <v>0</v>
      </c>
      <c r="K56" s="61">
        <v>0</v>
      </c>
      <c r="L56" s="68">
        <v>0</v>
      </c>
      <c r="M56" s="61">
        <v>0</v>
      </c>
      <c r="N56" s="68">
        <v>0</v>
      </c>
      <c r="O56" s="61">
        <v>0</v>
      </c>
      <c r="P56" s="68">
        <v>0</v>
      </c>
      <c r="Q56" s="61">
        <v>0</v>
      </c>
      <c r="R56" s="68">
        <v>0</v>
      </c>
      <c r="S56" s="61">
        <v>0</v>
      </c>
      <c r="T56" s="68">
        <v>0</v>
      </c>
      <c r="U56" s="61">
        <v>0</v>
      </c>
      <c r="V56" s="67">
        <v>0</v>
      </c>
      <c r="W56" s="61">
        <v>0</v>
      </c>
      <c r="X56" s="67">
        <v>0</v>
      </c>
      <c r="Y56" s="61">
        <v>0</v>
      </c>
      <c r="Z56" s="67">
        <v>0</v>
      </c>
      <c r="AA56" s="65">
        <v>0</v>
      </c>
      <c r="AB56" s="66">
        <v>0</v>
      </c>
      <c r="AC56" s="39"/>
      <c r="AD56" s="39"/>
      <c r="AE56" s="39"/>
      <c r="AF56" s="39"/>
      <c r="AG56" s="39"/>
      <c r="AH56" s="39"/>
    </row>
    <row r="57" spans="1:34" ht="15" customHeight="1" thickBot="1" x14ac:dyDescent="0.25">
      <c r="A57" s="164" t="s">
        <v>178</v>
      </c>
      <c r="B57" s="69">
        <v>0</v>
      </c>
      <c r="C57" s="72">
        <v>0</v>
      </c>
      <c r="D57" s="73">
        <v>0</v>
      </c>
      <c r="E57" s="72">
        <v>0</v>
      </c>
      <c r="F57" s="71">
        <v>0</v>
      </c>
      <c r="G57" s="72">
        <v>0</v>
      </c>
      <c r="H57" s="73">
        <v>0</v>
      </c>
      <c r="I57" s="70">
        <v>0</v>
      </c>
      <c r="J57" s="71">
        <v>0</v>
      </c>
      <c r="K57" s="72">
        <v>0</v>
      </c>
      <c r="L57" s="73">
        <v>0</v>
      </c>
      <c r="M57" s="70">
        <v>0</v>
      </c>
      <c r="N57" s="71">
        <v>0</v>
      </c>
      <c r="O57" s="72">
        <v>0</v>
      </c>
      <c r="P57" s="73">
        <v>0</v>
      </c>
      <c r="Q57" s="70">
        <v>0</v>
      </c>
      <c r="R57" s="71">
        <v>0</v>
      </c>
      <c r="S57" s="72">
        <v>0</v>
      </c>
      <c r="T57" s="73">
        <v>0</v>
      </c>
      <c r="U57" s="70">
        <v>0</v>
      </c>
      <c r="V57" s="71">
        <v>0</v>
      </c>
      <c r="W57" s="72">
        <v>0</v>
      </c>
      <c r="X57" s="72">
        <v>0</v>
      </c>
      <c r="Y57" s="72">
        <v>0</v>
      </c>
      <c r="Z57" s="73">
        <v>0</v>
      </c>
      <c r="AA57" s="74">
        <v>0</v>
      </c>
      <c r="AB57" s="75">
        <v>0</v>
      </c>
      <c r="AC57" s="39"/>
      <c r="AD57" s="39"/>
      <c r="AE57" s="39"/>
      <c r="AF57" s="39"/>
      <c r="AG57" s="39"/>
      <c r="AH57" s="39"/>
    </row>
    <row r="58" spans="1:34" ht="13.5" thickTop="1" x14ac:dyDescent="0.2">
      <c r="D58" s="37"/>
      <c r="F58" s="37"/>
      <c r="Z58" s="36"/>
      <c r="AA58" s="38"/>
      <c r="AB58" s="39"/>
      <c r="AC58" s="39"/>
      <c r="AD58" s="39"/>
      <c r="AE58" s="39"/>
      <c r="AF58" s="39"/>
      <c r="AG58" s="39"/>
      <c r="AH58" s="39"/>
    </row>
  </sheetData>
  <mergeCells count="131">
    <mergeCell ref="Y7:Z7"/>
    <mergeCell ref="AA7:AB7"/>
    <mergeCell ref="Q7:R7"/>
    <mergeCell ref="S7:T7"/>
    <mergeCell ref="U7:V7"/>
    <mergeCell ref="W7:X7"/>
    <mergeCell ref="I8:J8"/>
    <mergeCell ref="K8:L8"/>
    <mergeCell ref="M8:N8"/>
    <mergeCell ref="O8:P8"/>
    <mergeCell ref="M7:N7"/>
    <mergeCell ref="O7:P7"/>
    <mergeCell ref="A3:K3"/>
    <mergeCell ref="C7:D7"/>
    <mergeCell ref="E7:F7"/>
    <mergeCell ref="G7:H7"/>
    <mergeCell ref="I7:J7"/>
    <mergeCell ref="K7:L7"/>
    <mergeCell ref="AA8:AB8"/>
    <mergeCell ref="C18:D18"/>
    <mergeCell ref="E18:F18"/>
    <mergeCell ref="G18:H18"/>
    <mergeCell ref="I18:J18"/>
    <mergeCell ref="K18:L18"/>
    <mergeCell ref="M18:N18"/>
    <mergeCell ref="O18:P18"/>
    <mergeCell ref="Q18:R18"/>
    <mergeCell ref="S18:T18"/>
    <mergeCell ref="Q8:R8"/>
    <mergeCell ref="S8:T8"/>
    <mergeCell ref="U8:V8"/>
    <mergeCell ref="W8:X8"/>
    <mergeCell ref="Y8:Z8"/>
    <mergeCell ref="U18:V18"/>
    <mergeCell ref="W18:X18"/>
    <mergeCell ref="Y18:Z18"/>
    <mergeCell ref="C8:D8"/>
    <mergeCell ref="E8:F8"/>
    <mergeCell ref="G8:H8"/>
    <mergeCell ref="C19:D19"/>
    <mergeCell ref="E19:F19"/>
    <mergeCell ref="G19:H19"/>
    <mergeCell ref="I19:J19"/>
    <mergeCell ref="K19:L19"/>
    <mergeCell ref="Y19:Z19"/>
    <mergeCell ref="Q19:R19"/>
    <mergeCell ref="S19:T19"/>
    <mergeCell ref="U19:V19"/>
    <mergeCell ref="W19:X19"/>
    <mergeCell ref="M30:N30"/>
    <mergeCell ref="O30:P30"/>
    <mergeCell ref="Q30:R30"/>
    <mergeCell ref="S30:T30"/>
    <mergeCell ref="M29:N29"/>
    <mergeCell ref="O29:P29"/>
    <mergeCell ref="M19:N19"/>
    <mergeCell ref="O19:P19"/>
    <mergeCell ref="AA18:AB18"/>
    <mergeCell ref="AA19:AB19"/>
    <mergeCell ref="AA29:AB29"/>
    <mergeCell ref="Q29:R29"/>
    <mergeCell ref="S29:T29"/>
    <mergeCell ref="U29:V29"/>
    <mergeCell ref="W29:X29"/>
    <mergeCell ref="C29:D29"/>
    <mergeCell ref="E29:F29"/>
    <mergeCell ref="G29:H29"/>
    <mergeCell ref="I29:J29"/>
    <mergeCell ref="K29:L29"/>
    <mergeCell ref="C30:D30"/>
    <mergeCell ref="E30:F30"/>
    <mergeCell ref="G30:H30"/>
    <mergeCell ref="I30:J30"/>
    <mergeCell ref="K30:L30"/>
    <mergeCell ref="S41:T41"/>
    <mergeCell ref="U41:V41"/>
    <mergeCell ref="W41:X41"/>
    <mergeCell ref="Y41:Z41"/>
    <mergeCell ref="Y29:Z29"/>
    <mergeCell ref="U30:V30"/>
    <mergeCell ref="W30:X30"/>
    <mergeCell ref="Y30:Z30"/>
    <mergeCell ref="AA30:AB30"/>
    <mergeCell ref="Q52:R52"/>
    <mergeCell ref="S52:T52"/>
    <mergeCell ref="C40:D40"/>
    <mergeCell ref="E40:F40"/>
    <mergeCell ref="G40:H40"/>
    <mergeCell ref="I40:J40"/>
    <mergeCell ref="K40:L40"/>
    <mergeCell ref="Y40:Z40"/>
    <mergeCell ref="AA40:AB40"/>
    <mergeCell ref="C41:D41"/>
    <mergeCell ref="E41:F41"/>
    <mergeCell ref="G41:H41"/>
    <mergeCell ref="I41:J41"/>
    <mergeCell ref="K41:L41"/>
    <mergeCell ref="M41:N41"/>
    <mergeCell ref="O41:P41"/>
    <mergeCell ref="M40:N40"/>
    <mergeCell ref="O40:P40"/>
    <mergeCell ref="Q40:R40"/>
    <mergeCell ref="S40:T40"/>
    <mergeCell ref="U40:V40"/>
    <mergeCell ref="W40:X40"/>
    <mergeCell ref="AA41:AB41"/>
    <mergeCell ref="Q41:R41"/>
    <mergeCell ref="U52:V52"/>
    <mergeCell ref="W52:X52"/>
    <mergeCell ref="Y52:Z52"/>
    <mergeCell ref="AA52:AB52"/>
    <mergeCell ref="C53:D53"/>
    <mergeCell ref="E53:F53"/>
    <mergeCell ref="G53:H53"/>
    <mergeCell ref="I53:J53"/>
    <mergeCell ref="K53:L53"/>
    <mergeCell ref="Y53:Z53"/>
    <mergeCell ref="AA53:AB53"/>
    <mergeCell ref="M53:N53"/>
    <mergeCell ref="O53:P53"/>
    <mergeCell ref="Q53:R53"/>
    <mergeCell ref="S53:T53"/>
    <mergeCell ref="U53:V53"/>
    <mergeCell ref="W53:X53"/>
    <mergeCell ref="C52:D52"/>
    <mergeCell ref="E52:F52"/>
    <mergeCell ref="G52:H52"/>
    <mergeCell ref="I52:J52"/>
    <mergeCell ref="K52:L52"/>
    <mergeCell ref="M52:N52"/>
    <mergeCell ref="O52:P52"/>
  </mergeCells>
  <dataValidations count="2">
    <dataValidation type="list" allowBlank="1" showInputMessage="1" showErrorMessage="1" sqref="A11 A22 A33 A44 A56" xr:uid="{EE3513CE-7AC4-4101-B215-BCD24DF8F99B}">
      <formula1>LaborCats</formula1>
    </dataValidation>
    <dataValidation type="list" allowBlank="1" showInputMessage="1" showErrorMessage="1" promptTitle="Select Labor Category" sqref="A10 A21 A32 A43 A55" xr:uid="{309AED66-3900-4308-904E-80DD5A8E3B96}">
      <formula1>LaborCats</formula1>
    </dataValidation>
  </dataValidations>
  <printOptions horizontalCentered="1"/>
  <pageMargins left="0.1" right="0.1" top="0.37" bottom="0.31" header="0.63" footer="0.5"/>
  <pageSetup paperSize="5" scale="45" orientation="landscape" r:id="rId1"/>
  <headerFooter alignWithMargins="0">
    <oddHeader>&amp;RDE-SOL-XXXXXXX
Exhibit B1
Page &amp;P of &amp;N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4C9D4-4249-4A08-BAC9-4B270619CFC5}">
  <sheetPr>
    <tabColor indexed="12"/>
  </sheetPr>
  <dimension ref="A1:IL58"/>
  <sheetViews>
    <sheetView workbookViewId="0">
      <selection activeCell="A3" sqref="A3:K3"/>
    </sheetView>
  </sheetViews>
  <sheetFormatPr defaultColWidth="9.140625" defaultRowHeight="12.75" outlineLevelCol="1" x14ac:dyDescent="0.2"/>
  <cols>
    <col min="1" max="1" width="52.42578125" style="41" customWidth="1"/>
    <col min="2" max="2" width="12.5703125" style="36" customWidth="1"/>
    <col min="3" max="3" width="10" style="36" customWidth="1"/>
    <col min="4" max="4" width="9.42578125" style="36" customWidth="1"/>
    <col min="5" max="5" width="10.140625" style="37" customWidth="1"/>
    <col min="6" max="6" width="7.5703125" style="36" customWidth="1"/>
    <col min="7" max="8" width="7.5703125" style="37" customWidth="1"/>
    <col min="9" max="9" width="9.140625" style="37" bestFit="1" customWidth="1"/>
    <col min="10" max="10" width="7.5703125" style="37" customWidth="1"/>
    <col min="11" max="11" width="9.140625" style="37" bestFit="1" customWidth="1"/>
    <col min="12" max="12" width="7.5703125" style="37" customWidth="1"/>
    <col min="13" max="13" width="9.140625" style="37" bestFit="1" customWidth="1"/>
    <col min="14" max="14" width="7.5703125" style="37" customWidth="1"/>
    <col min="15" max="15" width="10.140625" style="37" customWidth="1"/>
    <col min="16" max="16" width="7.5703125" style="37" customWidth="1"/>
    <col min="17" max="17" width="9.140625" style="37" bestFit="1" customWidth="1"/>
    <col min="18" max="18" width="7.5703125" style="37" customWidth="1"/>
    <col min="19" max="19" width="9.140625" style="37" bestFit="1" customWidth="1"/>
    <col min="20" max="20" width="7.5703125" style="37" customWidth="1"/>
    <col min="21" max="21" width="9.140625" style="37" bestFit="1" customWidth="1"/>
    <col min="22" max="22" width="7.5703125" style="37" customWidth="1"/>
    <col min="23" max="23" width="9.140625" style="37" bestFit="1" customWidth="1"/>
    <col min="24" max="24" width="7.5703125" style="37" customWidth="1"/>
    <col min="25" max="25" width="9.140625" style="37" bestFit="1" customWidth="1"/>
    <col min="26" max="26" width="7.5703125" style="37" customWidth="1"/>
    <col min="27" max="27" width="10" style="37" bestFit="1" customWidth="1"/>
    <col min="28" max="28" width="7.5703125" style="37" customWidth="1" outlineLevel="1"/>
    <col min="29" max="29" width="9.140625" style="36" bestFit="1" customWidth="1" outlineLevel="1"/>
    <col min="30" max="30" width="7.5703125" style="36" customWidth="1" outlineLevel="1"/>
    <col min="31" max="31" width="9.140625" style="36" bestFit="1" customWidth="1" outlineLevel="1"/>
    <col min="32" max="32" width="8.7109375" style="36" customWidth="1"/>
    <col min="33" max="33" width="11.28515625" style="37" bestFit="1" customWidth="1"/>
    <col min="34" max="34" width="9.28515625" style="38" customWidth="1"/>
    <col min="35" max="35" width="10" style="39" bestFit="1" customWidth="1"/>
    <col min="36" max="36" width="12.85546875" style="39" bestFit="1" customWidth="1"/>
    <col min="37" max="37" width="11.42578125" style="39" bestFit="1" customWidth="1"/>
    <col min="38" max="38" width="9.140625" style="39"/>
    <col min="39" max="39" width="9.85546875" style="39" bestFit="1" customWidth="1"/>
    <col min="40" max="16384" width="9.140625" style="39"/>
  </cols>
  <sheetData>
    <row r="1" spans="1:246" ht="14.25" x14ac:dyDescent="0.2">
      <c r="A1" s="97" t="s">
        <v>108</v>
      </c>
      <c r="D1" s="37"/>
      <c r="F1" s="37"/>
      <c r="Z1" s="36"/>
      <c r="AA1" s="38"/>
      <c r="AB1" s="39"/>
      <c r="AC1" s="39"/>
      <c r="AD1" s="39"/>
      <c r="AE1" s="39"/>
      <c r="AF1" s="39"/>
      <c r="AG1" s="39"/>
      <c r="AH1" s="39"/>
    </row>
    <row r="2" spans="1:246" x14ac:dyDescent="0.2">
      <c r="D2" s="37"/>
      <c r="F2" s="37"/>
      <c r="Z2" s="36"/>
      <c r="AA2" s="38"/>
      <c r="AB2" s="39"/>
      <c r="AC2" s="39"/>
      <c r="AD2" s="39"/>
      <c r="AE2" s="39"/>
      <c r="AF2" s="39"/>
      <c r="AG2" s="39"/>
      <c r="AH2" s="39"/>
    </row>
    <row r="3" spans="1:246" ht="15.75" x14ac:dyDescent="0.25">
      <c r="A3" s="406" t="s">
        <v>314</v>
      </c>
      <c r="B3" s="406"/>
      <c r="C3" s="406"/>
      <c r="D3" s="406"/>
      <c r="E3" s="406"/>
      <c r="F3" s="497"/>
      <c r="G3" s="497"/>
      <c r="H3" s="497"/>
      <c r="I3" s="497"/>
      <c r="J3" s="497"/>
      <c r="K3" s="49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39"/>
      <c r="AD3" s="39"/>
      <c r="AE3" s="39"/>
      <c r="AF3" s="39"/>
      <c r="AG3" s="39"/>
      <c r="AH3" s="39"/>
    </row>
    <row r="4" spans="1:246" ht="18.75" x14ac:dyDescent="0.3">
      <c r="A4" s="130" t="s">
        <v>152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39"/>
      <c r="AD4" s="39"/>
      <c r="AE4" s="39"/>
      <c r="AF4" s="39"/>
      <c r="AG4" s="39"/>
      <c r="AH4" s="39"/>
    </row>
    <row r="5" spans="1:246" ht="15.75" hidden="1" customHeight="1" x14ac:dyDescent="0.25">
      <c r="A5" s="40"/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39"/>
      <c r="AD5" s="39"/>
      <c r="AE5" s="39"/>
      <c r="AF5" s="39"/>
      <c r="AG5" s="39"/>
      <c r="AH5" s="39"/>
    </row>
    <row r="6" spans="1:246" ht="15" customHeight="1" thickBot="1" x14ac:dyDescent="0.25">
      <c r="A6" s="95"/>
      <c r="B6" s="96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39"/>
      <c r="AD6" s="39"/>
      <c r="AE6" s="39"/>
      <c r="AF6" s="39"/>
      <c r="AG6" s="39"/>
      <c r="AH6" s="39"/>
    </row>
    <row r="7" spans="1:246" ht="15" customHeight="1" thickBot="1" x14ac:dyDescent="0.25">
      <c r="A7" s="98"/>
      <c r="B7" s="51"/>
      <c r="C7" s="427" t="s">
        <v>247</v>
      </c>
      <c r="D7" s="428"/>
      <c r="E7" s="429" t="s">
        <v>248</v>
      </c>
      <c r="F7" s="430"/>
      <c r="G7" s="429" t="s">
        <v>249</v>
      </c>
      <c r="H7" s="431"/>
      <c r="I7" s="432" t="s">
        <v>250</v>
      </c>
      <c r="J7" s="430"/>
      <c r="K7" s="429" t="s">
        <v>251</v>
      </c>
      <c r="L7" s="431"/>
      <c r="M7" s="432" t="s">
        <v>252</v>
      </c>
      <c r="N7" s="430"/>
      <c r="O7" s="429" t="s">
        <v>253</v>
      </c>
      <c r="P7" s="431"/>
      <c r="Q7" s="432" t="s">
        <v>254</v>
      </c>
      <c r="R7" s="430"/>
      <c r="S7" s="429" t="s">
        <v>255</v>
      </c>
      <c r="T7" s="431"/>
      <c r="U7" s="432" t="s">
        <v>256</v>
      </c>
      <c r="V7" s="430"/>
      <c r="W7" s="429" t="s">
        <v>257</v>
      </c>
      <c r="X7" s="431"/>
      <c r="Y7" s="429" t="s">
        <v>258</v>
      </c>
      <c r="Z7" s="431"/>
      <c r="AA7" s="483" t="s">
        <v>151</v>
      </c>
      <c r="AB7" s="484"/>
      <c r="AC7" s="39"/>
      <c r="AD7" s="39"/>
      <c r="AE7" s="39"/>
      <c r="AF7" s="39"/>
      <c r="AG7" s="39"/>
      <c r="AH7" s="39"/>
    </row>
    <row r="8" spans="1:246" ht="15" customHeight="1" x14ac:dyDescent="0.2">
      <c r="A8" s="99"/>
      <c r="B8" s="165"/>
      <c r="C8" s="485"/>
      <c r="D8" s="486"/>
      <c r="E8" s="487"/>
      <c r="F8" s="488"/>
      <c r="G8" s="489"/>
      <c r="H8" s="490"/>
      <c r="I8" s="491"/>
      <c r="J8" s="492"/>
      <c r="K8" s="489"/>
      <c r="L8" s="490"/>
      <c r="M8" s="491"/>
      <c r="N8" s="492"/>
      <c r="O8" s="489"/>
      <c r="P8" s="490"/>
      <c r="Q8" s="491"/>
      <c r="R8" s="492"/>
      <c r="S8" s="489"/>
      <c r="T8" s="490"/>
      <c r="U8" s="491"/>
      <c r="V8" s="492"/>
      <c r="W8" s="489"/>
      <c r="X8" s="490"/>
      <c r="Y8" s="493"/>
      <c r="Z8" s="494"/>
      <c r="AA8" s="495"/>
      <c r="AB8" s="496"/>
      <c r="AC8" s="39"/>
      <c r="AD8" s="39"/>
      <c r="AE8" s="39"/>
      <c r="AF8" s="39"/>
      <c r="AG8" s="39"/>
      <c r="AH8" s="39"/>
    </row>
    <row r="9" spans="1:246" ht="21.2" customHeight="1" thickBot="1" x14ac:dyDescent="0.25">
      <c r="A9" s="100"/>
      <c r="B9" s="166" t="s">
        <v>103</v>
      </c>
      <c r="C9" s="52" t="s">
        <v>86</v>
      </c>
      <c r="D9" s="53" t="s">
        <v>87</v>
      </c>
      <c r="E9" s="54" t="s">
        <v>86</v>
      </c>
      <c r="F9" s="55" t="s">
        <v>87</v>
      </c>
      <c r="G9" s="54" t="s">
        <v>86</v>
      </c>
      <c r="H9" s="56" t="s">
        <v>87</v>
      </c>
      <c r="I9" s="57" t="s">
        <v>86</v>
      </c>
      <c r="J9" s="55" t="s">
        <v>87</v>
      </c>
      <c r="K9" s="54" t="s">
        <v>86</v>
      </c>
      <c r="L9" s="56" t="s">
        <v>87</v>
      </c>
      <c r="M9" s="57" t="s">
        <v>86</v>
      </c>
      <c r="N9" s="55" t="s">
        <v>87</v>
      </c>
      <c r="O9" s="54" t="s">
        <v>86</v>
      </c>
      <c r="P9" s="56" t="s">
        <v>87</v>
      </c>
      <c r="Q9" s="57" t="s">
        <v>86</v>
      </c>
      <c r="R9" s="55" t="s">
        <v>87</v>
      </c>
      <c r="S9" s="54" t="s">
        <v>86</v>
      </c>
      <c r="T9" s="56" t="s">
        <v>87</v>
      </c>
      <c r="U9" s="57" t="s">
        <v>86</v>
      </c>
      <c r="V9" s="55" t="s">
        <v>87</v>
      </c>
      <c r="W9" s="54" t="s">
        <v>86</v>
      </c>
      <c r="X9" s="56" t="s">
        <v>87</v>
      </c>
      <c r="Y9" s="54" t="s">
        <v>86</v>
      </c>
      <c r="Z9" s="56" t="s">
        <v>87</v>
      </c>
      <c r="AA9" s="58" t="s">
        <v>86</v>
      </c>
      <c r="AB9" s="59" t="s">
        <v>87</v>
      </c>
      <c r="AC9" s="39"/>
      <c r="AD9" s="39"/>
      <c r="AE9" s="39"/>
      <c r="AF9" s="39"/>
      <c r="AG9" s="39"/>
      <c r="AH9" s="39"/>
    </row>
    <row r="10" spans="1:246" ht="15" customHeight="1" x14ac:dyDescent="0.2">
      <c r="A10" s="101" t="s">
        <v>177</v>
      </c>
      <c r="B10" s="82"/>
      <c r="C10" s="61">
        <v>0</v>
      </c>
      <c r="D10" s="62">
        <v>0</v>
      </c>
      <c r="E10" s="61">
        <v>0</v>
      </c>
      <c r="F10" s="63">
        <v>0</v>
      </c>
      <c r="G10" s="61">
        <v>0</v>
      </c>
      <c r="H10" s="60">
        <v>0</v>
      </c>
      <c r="I10" s="61">
        <v>0</v>
      </c>
      <c r="J10" s="64">
        <v>0</v>
      </c>
      <c r="K10" s="61">
        <v>0</v>
      </c>
      <c r="L10" s="64">
        <v>0</v>
      </c>
      <c r="M10" s="61">
        <v>0</v>
      </c>
      <c r="N10" s="64">
        <v>0</v>
      </c>
      <c r="O10" s="61">
        <v>0</v>
      </c>
      <c r="P10" s="64">
        <v>0</v>
      </c>
      <c r="Q10" s="61">
        <v>0</v>
      </c>
      <c r="R10" s="64">
        <v>0</v>
      </c>
      <c r="S10" s="61">
        <v>0</v>
      </c>
      <c r="T10" s="64">
        <v>0</v>
      </c>
      <c r="U10" s="61">
        <v>0</v>
      </c>
      <c r="V10" s="60">
        <v>0</v>
      </c>
      <c r="W10" s="61">
        <v>0</v>
      </c>
      <c r="X10" s="60">
        <v>0</v>
      </c>
      <c r="Y10" s="61">
        <v>0</v>
      </c>
      <c r="Z10" s="60">
        <v>0</v>
      </c>
      <c r="AA10" s="65">
        <v>0</v>
      </c>
      <c r="AB10" s="66">
        <v>0</v>
      </c>
      <c r="AC10" s="39"/>
      <c r="AD10" s="39"/>
      <c r="AE10" s="39"/>
      <c r="AF10" s="39"/>
      <c r="AG10" s="39"/>
      <c r="AH10" s="39"/>
    </row>
    <row r="11" spans="1:246" ht="15" customHeight="1" thickBot="1" x14ac:dyDescent="0.25">
      <c r="A11" s="102"/>
      <c r="B11" s="83"/>
      <c r="C11" s="61">
        <v>0</v>
      </c>
      <c r="D11" s="62">
        <v>0</v>
      </c>
      <c r="E11" s="61">
        <v>0</v>
      </c>
      <c r="F11" s="63">
        <v>0</v>
      </c>
      <c r="G11" s="61">
        <v>0</v>
      </c>
      <c r="H11" s="67">
        <v>0</v>
      </c>
      <c r="I11" s="61">
        <v>0</v>
      </c>
      <c r="J11" s="68">
        <v>0</v>
      </c>
      <c r="K11" s="61">
        <v>0</v>
      </c>
      <c r="L11" s="68">
        <v>0</v>
      </c>
      <c r="M11" s="61">
        <v>0</v>
      </c>
      <c r="N11" s="68">
        <v>0</v>
      </c>
      <c r="O11" s="61">
        <v>0</v>
      </c>
      <c r="P11" s="68">
        <v>0</v>
      </c>
      <c r="Q11" s="61">
        <v>0</v>
      </c>
      <c r="R11" s="68">
        <v>0</v>
      </c>
      <c r="S11" s="61">
        <v>0</v>
      </c>
      <c r="T11" s="68">
        <v>0</v>
      </c>
      <c r="U11" s="61">
        <v>0</v>
      </c>
      <c r="V11" s="67">
        <v>0</v>
      </c>
      <c r="W11" s="61">
        <v>0</v>
      </c>
      <c r="X11" s="67">
        <v>0</v>
      </c>
      <c r="Y11" s="61">
        <v>0</v>
      </c>
      <c r="Z11" s="67">
        <v>0</v>
      </c>
      <c r="AA11" s="65">
        <v>0</v>
      </c>
      <c r="AB11" s="66">
        <v>0</v>
      </c>
      <c r="AC11" s="39"/>
      <c r="AD11" s="39"/>
      <c r="AE11" s="39"/>
      <c r="AF11" s="39"/>
      <c r="AG11" s="39"/>
      <c r="AH11" s="39"/>
    </row>
    <row r="12" spans="1:246" ht="15" customHeight="1" thickBot="1" x14ac:dyDescent="0.25">
      <c r="A12" s="164" t="s">
        <v>178</v>
      </c>
      <c r="B12" s="69">
        <v>0</v>
      </c>
      <c r="C12" s="72">
        <v>0</v>
      </c>
      <c r="D12" s="73">
        <v>0</v>
      </c>
      <c r="E12" s="72">
        <v>0</v>
      </c>
      <c r="F12" s="71">
        <v>0</v>
      </c>
      <c r="G12" s="72">
        <v>0</v>
      </c>
      <c r="H12" s="73">
        <v>0</v>
      </c>
      <c r="I12" s="70">
        <v>0</v>
      </c>
      <c r="J12" s="71">
        <v>0</v>
      </c>
      <c r="K12" s="72">
        <v>0</v>
      </c>
      <c r="L12" s="73">
        <v>0</v>
      </c>
      <c r="M12" s="70">
        <v>0</v>
      </c>
      <c r="N12" s="71">
        <v>0</v>
      </c>
      <c r="O12" s="72">
        <v>0</v>
      </c>
      <c r="P12" s="73">
        <v>0</v>
      </c>
      <c r="Q12" s="70">
        <v>0</v>
      </c>
      <c r="R12" s="71">
        <v>0</v>
      </c>
      <c r="S12" s="72">
        <v>0</v>
      </c>
      <c r="T12" s="73">
        <v>0</v>
      </c>
      <c r="U12" s="70">
        <v>0</v>
      </c>
      <c r="V12" s="71">
        <v>0</v>
      </c>
      <c r="W12" s="72">
        <v>0</v>
      </c>
      <c r="X12" s="72">
        <v>0</v>
      </c>
      <c r="Y12" s="72">
        <v>0</v>
      </c>
      <c r="Z12" s="73">
        <v>0</v>
      </c>
      <c r="AA12" s="74">
        <v>0</v>
      </c>
      <c r="AB12" s="75">
        <v>0</v>
      </c>
      <c r="AC12" s="39"/>
      <c r="AD12" s="39"/>
      <c r="AE12" s="39"/>
      <c r="AF12" s="39"/>
      <c r="AG12" s="39"/>
      <c r="AH12" s="39"/>
    </row>
    <row r="13" spans="1:246" ht="13.5" thickTop="1" x14ac:dyDescent="0.2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87"/>
      <c r="EO13" s="87"/>
      <c r="EP13" s="87"/>
      <c r="EQ13" s="87"/>
      <c r="ER13" s="87"/>
      <c r="ES13" s="87"/>
      <c r="ET13" s="87"/>
      <c r="EU13" s="87"/>
      <c r="EV13" s="87"/>
      <c r="EW13" s="87"/>
      <c r="EX13" s="87"/>
      <c r="EY13" s="87"/>
      <c r="EZ13" s="87"/>
      <c r="FA13" s="87"/>
      <c r="FB13" s="87"/>
      <c r="FC13" s="87"/>
      <c r="FD13" s="87"/>
      <c r="FE13" s="87"/>
      <c r="FF13" s="87"/>
      <c r="FG13" s="87"/>
      <c r="FH13" s="87"/>
      <c r="FI13" s="87"/>
      <c r="FJ13" s="87"/>
      <c r="FK13" s="87"/>
      <c r="FL13" s="87"/>
      <c r="FM13" s="87"/>
      <c r="FN13" s="87"/>
      <c r="FO13" s="87"/>
      <c r="FP13" s="87"/>
      <c r="FQ13" s="87"/>
      <c r="FR13" s="87"/>
      <c r="FS13" s="87"/>
      <c r="FT13" s="87"/>
      <c r="FU13" s="87"/>
      <c r="FV13" s="87"/>
      <c r="FW13" s="87"/>
      <c r="FX13" s="87"/>
      <c r="FY13" s="87"/>
      <c r="FZ13" s="87"/>
      <c r="GA13" s="87"/>
      <c r="GB13" s="87"/>
      <c r="GC13" s="87"/>
      <c r="GD13" s="87"/>
      <c r="GE13" s="87"/>
      <c r="GF13" s="87"/>
      <c r="GG13" s="87"/>
      <c r="GH13" s="87"/>
      <c r="GI13" s="87"/>
      <c r="GJ13" s="87"/>
      <c r="GK13" s="87"/>
      <c r="GL13" s="87"/>
      <c r="GM13" s="87"/>
      <c r="GN13" s="87"/>
      <c r="GO13" s="87"/>
      <c r="GP13" s="87"/>
      <c r="GQ13" s="87"/>
      <c r="GR13" s="87"/>
      <c r="GS13" s="87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87"/>
      <c r="HE13" s="87"/>
      <c r="HF13" s="87"/>
      <c r="HG13" s="87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87"/>
      <c r="HS13" s="87"/>
      <c r="HT13" s="87"/>
      <c r="HU13" s="87"/>
      <c r="HV13" s="87"/>
      <c r="HW13" s="87"/>
      <c r="HX13" s="87"/>
      <c r="HY13" s="87"/>
      <c r="HZ13" s="87"/>
      <c r="IA13" s="87"/>
      <c r="IB13" s="87"/>
      <c r="IC13" s="87"/>
      <c r="ID13" s="87"/>
      <c r="IE13" s="87"/>
      <c r="IF13" s="87"/>
      <c r="IG13" s="87"/>
      <c r="IH13" s="87"/>
      <c r="II13" s="87"/>
      <c r="IJ13" s="87"/>
      <c r="IK13" s="87"/>
      <c r="IL13" s="87"/>
    </row>
    <row r="14" spans="1:246" x14ac:dyDescent="0.2">
      <c r="A14" s="76"/>
      <c r="B14" s="76"/>
      <c r="D14" s="37"/>
      <c r="F14" s="37"/>
      <c r="Z14" s="36"/>
      <c r="AA14" s="38"/>
      <c r="AB14" s="39"/>
      <c r="AC14" s="39"/>
      <c r="AD14" s="39"/>
      <c r="AE14" s="39"/>
      <c r="AF14" s="39"/>
      <c r="AG14" s="39"/>
      <c r="AH14" s="39"/>
    </row>
    <row r="15" spans="1:246" ht="18.75" x14ac:dyDescent="0.3">
      <c r="A15" s="130" t="s">
        <v>153</v>
      </c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39"/>
      <c r="AD15" s="39"/>
      <c r="AE15" s="39"/>
      <c r="AF15" s="39"/>
      <c r="AG15" s="39"/>
      <c r="AH15" s="39"/>
    </row>
    <row r="16" spans="1:246" ht="15.75" hidden="1" customHeight="1" x14ac:dyDescent="0.25">
      <c r="A16" s="40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39"/>
      <c r="AD16" s="39"/>
      <c r="AE16" s="39"/>
      <c r="AF16" s="39"/>
      <c r="AG16" s="39"/>
      <c r="AH16" s="39"/>
    </row>
    <row r="17" spans="1:34" ht="15" customHeight="1" thickBot="1" x14ac:dyDescent="0.25">
      <c r="A17" s="95"/>
      <c r="B17" s="96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39"/>
      <c r="AD17" s="39"/>
      <c r="AE17" s="39"/>
      <c r="AF17" s="39"/>
      <c r="AG17" s="39"/>
      <c r="AH17" s="39"/>
    </row>
    <row r="18" spans="1:34" ht="15" customHeight="1" thickBot="1" x14ac:dyDescent="0.25">
      <c r="A18" s="98"/>
      <c r="B18" s="51"/>
      <c r="C18" s="427" t="s">
        <v>247</v>
      </c>
      <c r="D18" s="428"/>
      <c r="E18" s="429" t="s">
        <v>248</v>
      </c>
      <c r="F18" s="430"/>
      <c r="G18" s="429" t="s">
        <v>249</v>
      </c>
      <c r="H18" s="431"/>
      <c r="I18" s="432" t="s">
        <v>250</v>
      </c>
      <c r="J18" s="430"/>
      <c r="K18" s="429" t="s">
        <v>251</v>
      </c>
      <c r="L18" s="431"/>
      <c r="M18" s="432" t="s">
        <v>252</v>
      </c>
      <c r="N18" s="430"/>
      <c r="O18" s="429" t="s">
        <v>253</v>
      </c>
      <c r="P18" s="431"/>
      <c r="Q18" s="432" t="s">
        <v>254</v>
      </c>
      <c r="R18" s="430"/>
      <c r="S18" s="429" t="s">
        <v>255</v>
      </c>
      <c r="T18" s="431"/>
      <c r="U18" s="432" t="s">
        <v>256</v>
      </c>
      <c r="V18" s="430"/>
      <c r="W18" s="429" t="s">
        <v>257</v>
      </c>
      <c r="X18" s="431"/>
      <c r="Y18" s="429" t="s">
        <v>258</v>
      </c>
      <c r="Z18" s="431"/>
      <c r="AA18" s="483" t="s">
        <v>262</v>
      </c>
      <c r="AB18" s="484"/>
      <c r="AC18" s="39"/>
      <c r="AD18" s="39"/>
      <c r="AE18" s="39"/>
      <c r="AF18" s="39"/>
      <c r="AG18" s="39"/>
      <c r="AH18" s="39"/>
    </row>
    <row r="19" spans="1:34" ht="15" customHeight="1" x14ac:dyDescent="0.2">
      <c r="A19" s="99"/>
      <c r="B19" s="165"/>
      <c r="C19" s="485"/>
      <c r="D19" s="486"/>
      <c r="E19" s="487"/>
      <c r="F19" s="488"/>
      <c r="G19" s="489"/>
      <c r="H19" s="490"/>
      <c r="I19" s="491"/>
      <c r="J19" s="492"/>
      <c r="K19" s="489"/>
      <c r="L19" s="490"/>
      <c r="M19" s="491"/>
      <c r="N19" s="492"/>
      <c r="O19" s="489"/>
      <c r="P19" s="490"/>
      <c r="Q19" s="491"/>
      <c r="R19" s="492"/>
      <c r="S19" s="489"/>
      <c r="T19" s="490"/>
      <c r="U19" s="491"/>
      <c r="V19" s="492"/>
      <c r="W19" s="489"/>
      <c r="X19" s="490"/>
      <c r="Y19" s="493"/>
      <c r="Z19" s="494"/>
      <c r="AA19" s="495"/>
      <c r="AB19" s="496"/>
      <c r="AC19" s="39"/>
      <c r="AD19" s="39"/>
      <c r="AE19" s="39"/>
      <c r="AF19" s="39"/>
      <c r="AG19" s="39"/>
      <c r="AH19" s="39"/>
    </row>
    <row r="20" spans="1:34" ht="21.2" customHeight="1" thickBot="1" x14ac:dyDescent="0.25">
      <c r="A20" s="100"/>
      <c r="B20" s="166" t="s">
        <v>103</v>
      </c>
      <c r="C20" s="52" t="s">
        <v>86</v>
      </c>
      <c r="D20" s="53" t="s">
        <v>87</v>
      </c>
      <c r="E20" s="54" t="s">
        <v>86</v>
      </c>
      <c r="F20" s="55" t="s">
        <v>87</v>
      </c>
      <c r="G20" s="54" t="s">
        <v>86</v>
      </c>
      <c r="H20" s="56" t="s">
        <v>87</v>
      </c>
      <c r="I20" s="57" t="s">
        <v>86</v>
      </c>
      <c r="J20" s="55" t="s">
        <v>87</v>
      </c>
      <c r="K20" s="54" t="s">
        <v>86</v>
      </c>
      <c r="L20" s="56" t="s">
        <v>87</v>
      </c>
      <c r="M20" s="57" t="s">
        <v>86</v>
      </c>
      <c r="N20" s="55" t="s">
        <v>87</v>
      </c>
      <c r="O20" s="54" t="s">
        <v>86</v>
      </c>
      <c r="P20" s="56" t="s">
        <v>87</v>
      </c>
      <c r="Q20" s="57" t="s">
        <v>86</v>
      </c>
      <c r="R20" s="55" t="s">
        <v>87</v>
      </c>
      <c r="S20" s="54" t="s">
        <v>86</v>
      </c>
      <c r="T20" s="56" t="s">
        <v>87</v>
      </c>
      <c r="U20" s="57" t="s">
        <v>86</v>
      </c>
      <c r="V20" s="55" t="s">
        <v>87</v>
      </c>
      <c r="W20" s="54" t="s">
        <v>86</v>
      </c>
      <c r="X20" s="56" t="s">
        <v>87</v>
      </c>
      <c r="Y20" s="54" t="s">
        <v>86</v>
      </c>
      <c r="Z20" s="56" t="s">
        <v>87</v>
      </c>
      <c r="AA20" s="58" t="s">
        <v>86</v>
      </c>
      <c r="AB20" s="59" t="s">
        <v>87</v>
      </c>
      <c r="AC20" s="39"/>
      <c r="AD20" s="39"/>
      <c r="AE20" s="39"/>
      <c r="AF20" s="39"/>
      <c r="AG20" s="39"/>
      <c r="AH20" s="39"/>
    </row>
    <row r="21" spans="1:34" ht="15" customHeight="1" x14ac:dyDescent="0.2">
      <c r="A21" s="101" t="s">
        <v>177</v>
      </c>
      <c r="B21" s="82"/>
      <c r="C21" s="61">
        <v>0</v>
      </c>
      <c r="D21" s="62">
        <v>0</v>
      </c>
      <c r="E21" s="61">
        <v>0</v>
      </c>
      <c r="F21" s="63">
        <v>0</v>
      </c>
      <c r="G21" s="61">
        <v>0</v>
      </c>
      <c r="H21" s="60">
        <v>0</v>
      </c>
      <c r="I21" s="61">
        <v>0</v>
      </c>
      <c r="J21" s="64">
        <v>0</v>
      </c>
      <c r="K21" s="61">
        <v>0</v>
      </c>
      <c r="L21" s="64">
        <v>0</v>
      </c>
      <c r="M21" s="61">
        <v>0</v>
      </c>
      <c r="N21" s="64">
        <v>0</v>
      </c>
      <c r="O21" s="61">
        <v>0</v>
      </c>
      <c r="P21" s="64">
        <v>0</v>
      </c>
      <c r="Q21" s="61">
        <v>0</v>
      </c>
      <c r="R21" s="64">
        <v>0</v>
      </c>
      <c r="S21" s="61">
        <v>0</v>
      </c>
      <c r="T21" s="64">
        <v>0</v>
      </c>
      <c r="U21" s="61">
        <v>0</v>
      </c>
      <c r="V21" s="60">
        <v>0</v>
      </c>
      <c r="W21" s="61">
        <v>0</v>
      </c>
      <c r="X21" s="60">
        <v>0</v>
      </c>
      <c r="Y21" s="61">
        <v>0</v>
      </c>
      <c r="Z21" s="60">
        <v>0</v>
      </c>
      <c r="AA21" s="65">
        <v>0</v>
      </c>
      <c r="AB21" s="66">
        <v>0</v>
      </c>
      <c r="AC21" s="39"/>
      <c r="AD21" s="39"/>
      <c r="AE21" s="39"/>
      <c r="AF21" s="39"/>
      <c r="AG21" s="39"/>
      <c r="AH21" s="39"/>
    </row>
    <row r="22" spans="1:34" ht="15" customHeight="1" thickBot="1" x14ac:dyDescent="0.25">
      <c r="A22" s="102"/>
      <c r="B22" s="83"/>
      <c r="C22" s="61">
        <v>0</v>
      </c>
      <c r="D22" s="62">
        <v>0</v>
      </c>
      <c r="E22" s="61">
        <v>0</v>
      </c>
      <c r="F22" s="63">
        <v>0</v>
      </c>
      <c r="G22" s="61">
        <v>0</v>
      </c>
      <c r="H22" s="67">
        <v>0</v>
      </c>
      <c r="I22" s="61">
        <v>0</v>
      </c>
      <c r="J22" s="68">
        <v>0</v>
      </c>
      <c r="K22" s="61">
        <v>0</v>
      </c>
      <c r="L22" s="68">
        <v>0</v>
      </c>
      <c r="M22" s="61">
        <v>0</v>
      </c>
      <c r="N22" s="68">
        <v>0</v>
      </c>
      <c r="O22" s="61">
        <v>0</v>
      </c>
      <c r="P22" s="68">
        <v>0</v>
      </c>
      <c r="Q22" s="61">
        <v>0</v>
      </c>
      <c r="R22" s="68">
        <v>0</v>
      </c>
      <c r="S22" s="61">
        <v>0</v>
      </c>
      <c r="T22" s="68">
        <v>0</v>
      </c>
      <c r="U22" s="61">
        <v>0</v>
      </c>
      <c r="V22" s="67">
        <v>0</v>
      </c>
      <c r="W22" s="61">
        <v>0</v>
      </c>
      <c r="X22" s="67">
        <v>0</v>
      </c>
      <c r="Y22" s="61">
        <v>0</v>
      </c>
      <c r="Z22" s="67">
        <v>0</v>
      </c>
      <c r="AA22" s="65">
        <v>0</v>
      </c>
      <c r="AB22" s="66">
        <v>0</v>
      </c>
      <c r="AC22" s="39"/>
      <c r="AD22" s="39"/>
      <c r="AE22" s="39"/>
      <c r="AF22" s="39"/>
      <c r="AG22" s="39"/>
      <c r="AH22" s="39"/>
    </row>
    <row r="23" spans="1:34" ht="15" customHeight="1" thickBot="1" x14ac:dyDescent="0.25">
      <c r="A23" s="164" t="s">
        <v>178</v>
      </c>
      <c r="B23" s="69">
        <v>0</v>
      </c>
      <c r="C23" s="72">
        <v>0</v>
      </c>
      <c r="D23" s="73">
        <v>0</v>
      </c>
      <c r="E23" s="72">
        <v>0</v>
      </c>
      <c r="F23" s="71">
        <v>0</v>
      </c>
      <c r="G23" s="72">
        <v>0</v>
      </c>
      <c r="H23" s="73">
        <v>0</v>
      </c>
      <c r="I23" s="70">
        <v>0</v>
      </c>
      <c r="J23" s="71">
        <v>0</v>
      </c>
      <c r="K23" s="72">
        <v>0</v>
      </c>
      <c r="L23" s="73">
        <v>0</v>
      </c>
      <c r="M23" s="70">
        <v>0</v>
      </c>
      <c r="N23" s="71">
        <v>0</v>
      </c>
      <c r="O23" s="72">
        <v>0</v>
      </c>
      <c r="P23" s="73">
        <v>0</v>
      </c>
      <c r="Q23" s="70">
        <v>0</v>
      </c>
      <c r="R23" s="71">
        <v>0</v>
      </c>
      <c r="S23" s="72">
        <v>0</v>
      </c>
      <c r="T23" s="73">
        <v>0</v>
      </c>
      <c r="U23" s="70">
        <v>0</v>
      </c>
      <c r="V23" s="71">
        <v>0</v>
      </c>
      <c r="W23" s="72">
        <v>0</v>
      </c>
      <c r="X23" s="72">
        <v>0</v>
      </c>
      <c r="Y23" s="72">
        <v>0</v>
      </c>
      <c r="Z23" s="73">
        <v>0</v>
      </c>
      <c r="AA23" s="74">
        <v>0</v>
      </c>
      <c r="AB23" s="75">
        <v>0</v>
      </c>
      <c r="AC23" s="39"/>
      <c r="AD23" s="39"/>
      <c r="AE23" s="39"/>
      <c r="AF23" s="39"/>
      <c r="AG23" s="39"/>
      <c r="AH23" s="39"/>
    </row>
    <row r="24" spans="1:34" ht="13.5" thickTop="1" x14ac:dyDescent="0.2">
      <c r="D24" s="37"/>
      <c r="F24" s="37"/>
      <c r="Z24" s="36"/>
      <c r="AA24" s="38"/>
      <c r="AB24" s="39"/>
      <c r="AC24" s="39"/>
      <c r="AD24" s="39"/>
      <c r="AE24" s="39"/>
      <c r="AF24" s="39"/>
      <c r="AG24" s="39"/>
      <c r="AH24" s="39"/>
    </row>
    <row r="25" spans="1:34" x14ac:dyDescent="0.2">
      <c r="D25" s="37"/>
      <c r="F25" s="37"/>
      <c r="Z25" s="36"/>
      <c r="AA25" s="38"/>
      <c r="AB25" s="39"/>
      <c r="AC25" s="39"/>
      <c r="AD25" s="39"/>
      <c r="AE25" s="39"/>
      <c r="AF25" s="39"/>
      <c r="AG25" s="39"/>
      <c r="AH25" s="39"/>
    </row>
    <row r="26" spans="1:34" ht="18.75" x14ac:dyDescent="0.3">
      <c r="A26" s="130" t="s">
        <v>194</v>
      </c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39"/>
      <c r="AD26" s="39"/>
      <c r="AE26" s="39"/>
      <c r="AF26" s="39"/>
      <c r="AG26" s="39"/>
      <c r="AH26" s="39"/>
    </row>
    <row r="27" spans="1:34" ht="15.75" hidden="1" customHeight="1" x14ac:dyDescent="0.25">
      <c r="A27" s="40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39"/>
      <c r="AD27" s="39"/>
      <c r="AE27" s="39"/>
      <c r="AF27" s="39"/>
      <c r="AG27" s="39"/>
      <c r="AH27" s="39"/>
    </row>
    <row r="28" spans="1:34" ht="15" customHeight="1" thickBot="1" x14ac:dyDescent="0.25">
      <c r="A28" s="95"/>
      <c r="B28" s="96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39"/>
      <c r="AD28" s="39"/>
      <c r="AE28" s="39"/>
      <c r="AF28" s="39"/>
      <c r="AG28" s="39"/>
      <c r="AH28" s="39"/>
    </row>
    <row r="29" spans="1:34" ht="15" customHeight="1" thickBot="1" x14ac:dyDescent="0.25">
      <c r="A29" s="98"/>
      <c r="B29" s="51"/>
      <c r="C29" s="427" t="s">
        <v>247</v>
      </c>
      <c r="D29" s="428"/>
      <c r="E29" s="429" t="s">
        <v>248</v>
      </c>
      <c r="F29" s="430"/>
      <c r="G29" s="429" t="s">
        <v>249</v>
      </c>
      <c r="H29" s="431"/>
      <c r="I29" s="432" t="s">
        <v>250</v>
      </c>
      <c r="J29" s="430"/>
      <c r="K29" s="429" t="s">
        <v>251</v>
      </c>
      <c r="L29" s="431"/>
      <c r="M29" s="432" t="s">
        <v>252</v>
      </c>
      <c r="N29" s="430"/>
      <c r="O29" s="429" t="s">
        <v>253</v>
      </c>
      <c r="P29" s="431"/>
      <c r="Q29" s="432" t="s">
        <v>254</v>
      </c>
      <c r="R29" s="430"/>
      <c r="S29" s="429" t="s">
        <v>255</v>
      </c>
      <c r="T29" s="431"/>
      <c r="U29" s="432" t="s">
        <v>256</v>
      </c>
      <c r="V29" s="430"/>
      <c r="W29" s="429" t="s">
        <v>257</v>
      </c>
      <c r="X29" s="431"/>
      <c r="Y29" s="429" t="s">
        <v>258</v>
      </c>
      <c r="Z29" s="431"/>
      <c r="AA29" s="483" t="s">
        <v>261</v>
      </c>
      <c r="AB29" s="484"/>
      <c r="AC29" s="39"/>
      <c r="AD29" s="39"/>
      <c r="AE29" s="39"/>
      <c r="AF29" s="39"/>
      <c r="AG29" s="39"/>
      <c r="AH29" s="39"/>
    </row>
    <row r="30" spans="1:34" ht="15" customHeight="1" x14ac:dyDescent="0.2">
      <c r="A30" s="99"/>
      <c r="B30" s="165"/>
      <c r="C30" s="485"/>
      <c r="D30" s="486"/>
      <c r="E30" s="487"/>
      <c r="F30" s="488"/>
      <c r="G30" s="489"/>
      <c r="H30" s="490"/>
      <c r="I30" s="491"/>
      <c r="J30" s="492"/>
      <c r="K30" s="489"/>
      <c r="L30" s="490"/>
      <c r="M30" s="491"/>
      <c r="N30" s="492"/>
      <c r="O30" s="489"/>
      <c r="P30" s="490"/>
      <c r="Q30" s="491"/>
      <c r="R30" s="492"/>
      <c r="S30" s="489"/>
      <c r="T30" s="490"/>
      <c r="U30" s="491"/>
      <c r="V30" s="492"/>
      <c r="W30" s="489"/>
      <c r="X30" s="490"/>
      <c r="Y30" s="493"/>
      <c r="Z30" s="494"/>
      <c r="AA30" s="495"/>
      <c r="AB30" s="496"/>
      <c r="AC30" s="39"/>
      <c r="AD30" s="39"/>
      <c r="AE30" s="39"/>
      <c r="AF30" s="39"/>
      <c r="AG30" s="39"/>
      <c r="AH30" s="39"/>
    </row>
    <row r="31" spans="1:34" ht="21.2" customHeight="1" thickBot="1" x14ac:dyDescent="0.25">
      <c r="A31" s="100"/>
      <c r="B31" s="166" t="s">
        <v>103</v>
      </c>
      <c r="C31" s="52" t="s">
        <v>86</v>
      </c>
      <c r="D31" s="53" t="s">
        <v>87</v>
      </c>
      <c r="E31" s="54" t="s">
        <v>86</v>
      </c>
      <c r="F31" s="55" t="s">
        <v>87</v>
      </c>
      <c r="G31" s="54" t="s">
        <v>86</v>
      </c>
      <c r="H31" s="56" t="s">
        <v>87</v>
      </c>
      <c r="I31" s="57" t="s">
        <v>86</v>
      </c>
      <c r="J31" s="55" t="s">
        <v>87</v>
      </c>
      <c r="K31" s="54" t="s">
        <v>86</v>
      </c>
      <c r="L31" s="56" t="s">
        <v>87</v>
      </c>
      <c r="M31" s="57" t="s">
        <v>86</v>
      </c>
      <c r="N31" s="55" t="s">
        <v>87</v>
      </c>
      <c r="O31" s="54" t="s">
        <v>86</v>
      </c>
      <c r="P31" s="56" t="s">
        <v>87</v>
      </c>
      <c r="Q31" s="57" t="s">
        <v>86</v>
      </c>
      <c r="R31" s="55" t="s">
        <v>87</v>
      </c>
      <c r="S31" s="54" t="s">
        <v>86</v>
      </c>
      <c r="T31" s="56" t="s">
        <v>87</v>
      </c>
      <c r="U31" s="57" t="s">
        <v>86</v>
      </c>
      <c r="V31" s="55" t="s">
        <v>87</v>
      </c>
      <c r="W31" s="54" t="s">
        <v>86</v>
      </c>
      <c r="X31" s="56" t="s">
        <v>87</v>
      </c>
      <c r="Y31" s="54" t="s">
        <v>86</v>
      </c>
      <c r="Z31" s="56" t="s">
        <v>87</v>
      </c>
      <c r="AA31" s="58" t="s">
        <v>86</v>
      </c>
      <c r="AB31" s="59" t="s">
        <v>87</v>
      </c>
      <c r="AC31" s="39"/>
      <c r="AD31" s="39"/>
      <c r="AE31" s="39"/>
      <c r="AF31" s="39"/>
      <c r="AG31" s="39"/>
      <c r="AH31" s="39"/>
    </row>
    <row r="32" spans="1:34" ht="15" customHeight="1" x14ac:dyDescent="0.2">
      <c r="A32" s="101" t="s">
        <v>177</v>
      </c>
      <c r="B32" s="82"/>
      <c r="C32" s="61">
        <v>0</v>
      </c>
      <c r="D32" s="62">
        <v>0</v>
      </c>
      <c r="E32" s="61">
        <v>0</v>
      </c>
      <c r="F32" s="63">
        <v>0</v>
      </c>
      <c r="G32" s="61">
        <v>0</v>
      </c>
      <c r="H32" s="60">
        <v>0</v>
      </c>
      <c r="I32" s="61">
        <v>0</v>
      </c>
      <c r="J32" s="64">
        <v>0</v>
      </c>
      <c r="K32" s="61">
        <v>0</v>
      </c>
      <c r="L32" s="64">
        <v>0</v>
      </c>
      <c r="M32" s="61">
        <v>0</v>
      </c>
      <c r="N32" s="64">
        <v>0</v>
      </c>
      <c r="O32" s="61">
        <v>0</v>
      </c>
      <c r="P32" s="64">
        <v>0</v>
      </c>
      <c r="Q32" s="61">
        <v>0</v>
      </c>
      <c r="R32" s="64">
        <v>0</v>
      </c>
      <c r="S32" s="61">
        <v>0</v>
      </c>
      <c r="T32" s="64">
        <v>0</v>
      </c>
      <c r="U32" s="61">
        <v>0</v>
      </c>
      <c r="V32" s="60">
        <v>0</v>
      </c>
      <c r="W32" s="61">
        <v>0</v>
      </c>
      <c r="X32" s="60">
        <v>0</v>
      </c>
      <c r="Y32" s="61">
        <v>0</v>
      </c>
      <c r="Z32" s="60">
        <v>0</v>
      </c>
      <c r="AA32" s="65">
        <v>0</v>
      </c>
      <c r="AB32" s="66">
        <v>0</v>
      </c>
      <c r="AC32" s="39"/>
      <c r="AD32" s="39"/>
      <c r="AE32" s="39"/>
      <c r="AF32" s="39"/>
      <c r="AG32" s="39"/>
      <c r="AH32" s="39"/>
    </row>
    <row r="33" spans="1:34" ht="15" customHeight="1" thickBot="1" x14ac:dyDescent="0.25">
      <c r="A33" s="102"/>
      <c r="B33" s="83"/>
      <c r="C33" s="61">
        <v>0</v>
      </c>
      <c r="D33" s="62">
        <v>0</v>
      </c>
      <c r="E33" s="61">
        <v>0</v>
      </c>
      <c r="F33" s="63">
        <v>0</v>
      </c>
      <c r="G33" s="61">
        <v>0</v>
      </c>
      <c r="H33" s="67">
        <v>0</v>
      </c>
      <c r="I33" s="61">
        <v>0</v>
      </c>
      <c r="J33" s="68">
        <v>0</v>
      </c>
      <c r="K33" s="61">
        <v>0</v>
      </c>
      <c r="L33" s="68">
        <v>0</v>
      </c>
      <c r="M33" s="61">
        <v>0</v>
      </c>
      <c r="N33" s="68">
        <v>0</v>
      </c>
      <c r="O33" s="61">
        <v>0</v>
      </c>
      <c r="P33" s="68">
        <v>0</v>
      </c>
      <c r="Q33" s="61">
        <v>0</v>
      </c>
      <c r="R33" s="68">
        <v>0</v>
      </c>
      <c r="S33" s="61">
        <v>0</v>
      </c>
      <c r="T33" s="68">
        <v>0</v>
      </c>
      <c r="U33" s="61">
        <v>0</v>
      </c>
      <c r="V33" s="67">
        <v>0</v>
      </c>
      <c r="W33" s="61">
        <v>0</v>
      </c>
      <c r="X33" s="67">
        <v>0</v>
      </c>
      <c r="Y33" s="61">
        <v>0</v>
      </c>
      <c r="Z33" s="67">
        <v>0</v>
      </c>
      <c r="AA33" s="65">
        <v>0</v>
      </c>
      <c r="AB33" s="66">
        <v>0</v>
      </c>
      <c r="AC33" s="39"/>
      <c r="AD33" s="39"/>
      <c r="AE33" s="39"/>
      <c r="AF33" s="39"/>
      <c r="AG33" s="39"/>
      <c r="AH33" s="39"/>
    </row>
    <row r="34" spans="1:34" ht="15" customHeight="1" thickBot="1" x14ac:dyDescent="0.25">
      <c r="A34" s="164" t="s">
        <v>178</v>
      </c>
      <c r="B34" s="69">
        <v>0</v>
      </c>
      <c r="C34" s="72">
        <v>0</v>
      </c>
      <c r="D34" s="73">
        <v>0</v>
      </c>
      <c r="E34" s="72">
        <v>0</v>
      </c>
      <c r="F34" s="71">
        <v>0</v>
      </c>
      <c r="G34" s="72">
        <v>0</v>
      </c>
      <c r="H34" s="73">
        <v>0</v>
      </c>
      <c r="I34" s="70">
        <v>0</v>
      </c>
      <c r="J34" s="71">
        <v>0</v>
      </c>
      <c r="K34" s="72">
        <v>0</v>
      </c>
      <c r="L34" s="73">
        <v>0</v>
      </c>
      <c r="M34" s="70">
        <v>0</v>
      </c>
      <c r="N34" s="71">
        <v>0</v>
      </c>
      <c r="O34" s="72">
        <v>0</v>
      </c>
      <c r="P34" s="73">
        <v>0</v>
      </c>
      <c r="Q34" s="70">
        <v>0</v>
      </c>
      <c r="R34" s="71">
        <v>0</v>
      </c>
      <c r="S34" s="72">
        <v>0</v>
      </c>
      <c r="T34" s="73">
        <v>0</v>
      </c>
      <c r="U34" s="70">
        <v>0</v>
      </c>
      <c r="V34" s="71">
        <v>0</v>
      </c>
      <c r="W34" s="72">
        <v>0</v>
      </c>
      <c r="X34" s="72">
        <v>0</v>
      </c>
      <c r="Y34" s="72">
        <v>0</v>
      </c>
      <c r="Z34" s="73">
        <v>0</v>
      </c>
      <c r="AA34" s="74">
        <v>0</v>
      </c>
      <c r="AB34" s="75">
        <v>0</v>
      </c>
      <c r="AC34" s="39"/>
      <c r="AD34" s="39"/>
      <c r="AE34" s="39"/>
      <c r="AF34" s="39"/>
      <c r="AG34" s="39"/>
      <c r="AH34" s="39"/>
    </row>
    <row r="35" spans="1:34" ht="13.5" thickTop="1" x14ac:dyDescent="0.2">
      <c r="D35" s="37"/>
      <c r="F35" s="37"/>
      <c r="Z35" s="36"/>
      <c r="AA35" s="38"/>
      <c r="AB35" s="39"/>
      <c r="AC35" s="39"/>
      <c r="AD35" s="39"/>
      <c r="AE35" s="39"/>
      <c r="AF35" s="39"/>
      <c r="AG35" s="39"/>
      <c r="AH35" s="39"/>
    </row>
    <row r="36" spans="1:34" x14ac:dyDescent="0.2">
      <c r="D36" s="37"/>
      <c r="F36" s="37"/>
      <c r="Z36" s="36"/>
      <c r="AA36" s="38"/>
      <c r="AB36" s="39"/>
      <c r="AC36" s="39"/>
      <c r="AD36" s="39"/>
      <c r="AE36" s="39"/>
      <c r="AF36" s="39"/>
      <c r="AG36" s="39"/>
      <c r="AH36" s="39"/>
    </row>
    <row r="37" spans="1:34" ht="18.75" x14ac:dyDescent="0.3">
      <c r="A37" s="130" t="s">
        <v>154</v>
      </c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39"/>
      <c r="AD37" s="39"/>
      <c r="AE37" s="39"/>
      <c r="AF37" s="39"/>
      <c r="AG37" s="39"/>
      <c r="AH37" s="39"/>
    </row>
    <row r="38" spans="1:34" ht="15.75" hidden="1" customHeight="1" thickTop="1" thickBot="1" x14ac:dyDescent="0.3">
      <c r="A38" s="40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39"/>
      <c r="AD38" s="39"/>
      <c r="AE38" s="39"/>
      <c r="AF38" s="39"/>
      <c r="AG38" s="39"/>
      <c r="AH38" s="39"/>
    </row>
    <row r="39" spans="1:34" ht="15" customHeight="1" thickBot="1" x14ac:dyDescent="0.25">
      <c r="A39" s="95"/>
      <c r="B39" s="96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39"/>
      <c r="AD39" s="39"/>
      <c r="AE39" s="39"/>
      <c r="AF39" s="39"/>
      <c r="AG39" s="39"/>
      <c r="AH39" s="39"/>
    </row>
    <row r="40" spans="1:34" ht="15" customHeight="1" thickBot="1" x14ac:dyDescent="0.25">
      <c r="A40" s="98"/>
      <c r="B40" s="51"/>
      <c r="C40" s="427" t="s">
        <v>247</v>
      </c>
      <c r="D40" s="428"/>
      <c r="E40" s="429" t="s">
        <v>248</v>
      </c>
      <c r="F40" s="430"/>
      <c r="G40" s="429" t="s">
        <v>249</v>
      </c>
      <c r="H40" s="431"/>
      <c r="I40" s="432" t="s">
        <v>250</v>
      </c>
      <c r="J40" s="430"/>
      <c r="K40" s="429" t="s">
        <v>251</v>
      </c>
      <c r="L40" s="431"/>
      <c r="M40" s="432" t="s">
        <v>252</v>
      </c>
      <c r="N40" s="430"/>
      <c r="O40" s="429" t="s">
        <v>253</v>
      </c>
      <c r="P40" s="431"/>
      <c r="Q40" s="432" t="s">
        <v>254</v>
      </c>
      <c r="R40" s="430"/>
      <c r="S40" s="429" t="s">
        <v>255</v>
      </c>
      <c r="T40" s="431"/>
      <c r="U40" s="432" t="s">
        <v>256</v>
      </c>
      <c r="V40" s="430"/>
      <c r="W40" s="429" t="s">
        <v>257</v>
      </c>
      <c r="X40" s="431"/>
      <c r="Y40" s="429" t="s">
        <v>258</v>
      </c>
      <c r="Z40" s="431"/>
      <c r="AA40" s="483" t="s">
        <v>260</v>
      </c>
      <c r="AB40" s="484"/>
      <c r="AC40" s="39"/>
      <c r="AD40" s="39"/>
      <c r="AE40" s="39"/>
      <c r="AF40" s="39"/>
      <c r="AG40" s="39"/>
      <c r="AH40" s="39"/>
    </row>
    <row r="41" spans="1:34" ht="15" customHeight="1" x14ac:dyDescent="0.2">
      <c r="A41" s="99"/>
      <c r="B41" s="165"/>
      <c r="C41" s="485"/>
      <c r="D41" s="486"/>
      <c r="E41" s="487"/>
      <c r="F41" s="488"/>
      <c r="G41" s="489"/>
      <c r="H41" s="490"/>
      <c r="I41" s="491"/>
      <c r="J41" s="492"/>
      <c r="K41" s="489"/>
      <c r="L41" s="490"/>
      <c r="M41" s="491"/>
      <c r="N41" s="492"/>
      <c r="O41" s="489"/>
      <c r="P41" s="490"/>
      <c r="Q41" s="491"/>
      <c r="R41" s="492"/>
      <c r="S41" s="489"/>
      <c r="T41" s="490"/>
      <c r="U41" s="491"/>
      <c r="V41" s="492"/>
      <c r="W41" s="489"/>
      <c r="X41" s="490"/>
      <c r="Y41" s="493"/>
      <c r="Z41" s="494"/>
      <c r="AA41" s="495"/>
      <c r="AB41" s="496"/>
      <c r="AC41" s="39"/>
      <c r="AD41" s="39"/>
      <c r="AE41" s="39"/>
      <c r="AF41" s="39"/>
      <c r="AG41" s="39"/>
      <c r="AH41" s="39"/>
    </row>
    <row r="42" spans="1:34" ht="21.2" customHeight="1" thickBot="1" x14ac:dyDescent="0.25">
      <c r="A42" s="100"/>
      <c r="B42" s="166" t="s">
        <v>103</v>
      </c>
      <c r="C42" s="52" t="s">
        <v>86</v>
      </c>
      <c r="D42" s="53" t="s">
        <v>87</v>
      </c>
      <c r="E42" s="54" t="s">
        <v>86</v>
      </c>
      <c r="F42" s="55" t="s">
        <v>87</v>
      </c>
      <c r="G42" s="54" t="s">
        <v>86</v>
      </c>
      <c r="H42" s="56" t="s">
        <v>87</v>
      </c>
      <c r="I42" s="57" t="s">
        <v>86</v>
      </c>
      <c r="J42" s="55" t="s">
        <v>87</v>
      </c>
      <c r="K42" s="54" t="s">
        <v>86</v>
      </c>
      <c r="L42" s="56" t="s">
        <v>87</v>
      </c>
      <c r="M42" s="57" t="s">
        <v>86</v>
      </c>
      <c r="N42" s="55" t="s">
        <v>87</v>
      </c>
      <c r="O42" s="54" t="s">
        <v>86</v>
      </c>
      <c r="P42" s="56" t="s">
        <v>87</v>
      </c>
      <c r="Q42" s="57" t="s">
        <v>86</v>
      </c>
      <c r="R42" s="55" t="s">
        <v>87</v>
      </c>
      <c r="S42" s="54" t="s">
        <v>86</v>
      </c>
      <c r="T42" s="56" t="s">
        <v>87</v>
      </c>
      <c r="U42" s="57" t="s">
        <v>86</v>
      </c>
      <c r="V42" s="55" t="s">
        <v>87</v>
      </c>
      <c r="W42" s="54" t="s">
        <v>86</v>
      </c>
      <c r="X42" s="56" t="s">
        <v>87</v>
      </c>
      <c r="Y42" s="54" t="s">
        <v>86</v>
      </c>
      <c r="Z42" s="56" t="s">
        <v>87</v>
      </c>
      <c r="AA42" s="58" t="s">
        <v>86</v>
      </c>
      <c r="AB42" s="59" t="s">
        <v>87</v>
      </c>
      <c r="AC42" s="39"/>
      <c r="AD42" s="39"/>
      <c r="AE42" s="39"/>
      <c r="AF42" s="39"/>
      <c r="AG42" s="39"/>
      <c r="AH42" s="39"/>
    </row>
    <row r="43" spans="1:34" ht="15" customHeight="1" x14ac:dyDescent="0.2">
      <c r="A43" s="101" t="s">
        <v>177</v>
      </c>
      <c r="B43" s="82"/>
      <c r="C43" s="61">
        <v>0</v>
      </c>
      <c r="D43" s="62">
        <v>0</v>
      </c>
      <c r="E43" s="61">
        <v>0</v>
      </c>
      <c r="F43" s="63">
        <v>0</v>
      </c>
      <c r="G43" s="61">
        <v>0</v>
      </c>
      <c r="H43" s="60">
        <v>0</v>
      </c>
      <c r="I43" s="61">
        <v>0</v>
      </c>
      <c r="J43" s="64">
        <v>0</v>
      </c>
      <c r="K43" s="61">
        <v>0</v>
      </c>
      <c r="L43" s="64">
        <v>0</v>
      </c>
      <c r="M43" s="61">
        <v>0</v>
      </c>
      <c r="N43" s="64">
        <v>0</v>
      </c>
      <c r="O43" s="61">
        <v>0</v>
      </c>
      <c r="P43" s="64">
        <v>0</v>
      </c>
      <c r="Q43" s="61">
        <v>0</v>
      </c>
      <c r="R43" s="64">
        <v>0</v>
      </c>
      <c r="S43" s="61">
        <v>0</v>
      </c>
      <c r="T43" s="64">
        <v>0</v>
      </c>
      <c r="U43" s="61">
        <v>0</v>
      </c>
      <c r="V43" s="60">
        <v>0</v>
      </c>
      <c r="W43" s="61">
        <v>0</v>
      </c>
      <c r="X43" s="60">
        <v>0</v>
      </c>
      <c r="Y43" s="61">
        <v>0</v>
      </c>
      <c r="Z43" s="60">
        <v>0</v>
      </c>
      <c r="AA43" s="65">
        <v>0</v>
      </c>
      <c r="AB43" s="66">
        <v>0</v>
      </c>
      <c r="AC43" s="39"/>
      <c r="AD43" s="39"/>
      <c r="AE43" s="39"/>
      <c r="AF43" s="39"/>
      <c r="AG43" s="39"/>
      <c r="AH43" s="39"/>
    </row>
    <row r="44" spans="1:34" ht="15" customHeight="1" thickBot="1" x14ac:dyDescent="0.25">
      <c r="A44" s="102"/>
      <c r="B44" s="83"/>
      <c r="C44" s="61">
        <v>0</v>
      </c>
      <c r="D44" s="62">
        <v>0</v>
      </c>
      <c r="E44" s="61">
        <v>0</v>
      </c>
      <c r="F44" s="63">
        <v>0</v>
      </c>
      <c r="G44" s="61">
        <v>0</v>
      </c>
      <c r="H44" s="67">
        <v>0</v>
      </c>
      <c r="I44" s="61">
        <v>0</v>
      </c>
      <c r="J44" s="68">
        <v>0</v>
      </c>
      <c r="K44" s="61">
        <v>0</v>
      </c>
      <c r="L44" s="68">
        <v>0</v>
      </c>
      <c r="M44" s="61">
        <v>0</v>
      </c>
      <c r="N44" s="68">
        <v>0</v>
      </c>
      <c r="O44" s="61">
        <v>0</v>
      </c>
      <c r="P44" s="68">
        <v>0</v>
      </c>
      <c r="Q44" s="61">
        <v>0</v>
      </c>
      <c r="R44" s="68">
        <v>0</v>
      </c>
      <c r="S44" s="61">
        <v>0</v>
      </c>
      <c r="T44" s="68">
        <v>0</v>
      </c>
      <c r="U44" s="61">
        <v>0</v>
      </c>
      <c r="V44" s="67">
        <v>0</v>
      </c>
      <c r="W44" s="61">
        <v>0</v>
      </c>
      <c r="X44" s="67">
        <v>0</v>
      </c>
      <c r="Y44" s="61">
        <v>0</v>
      </c>
      <c r="Z44" s="67">
        <v>0</v>
      </c>
      <c r="AA44" s="65">
        <v>0</v>
      </c>
      <c r="AB44" s="66">
        <v>0</v>
      </c>
      <c r="AC44" s="39"/>
      <c r="AD44" s="39"/>
      <c r="AE44" s="39"/>
      <c r="AF44" s="39"/>
      <c r="AG44" s="39"/>
      <c r="AH44" s="39"/>
    </row>
    <row r="45" spans="1:34" ht="15" customHeight="1" thickBot="1" x14ac:dyDescent="0.25">
      <c r="A45" s="164" t="s">
        <v>178</v>
      </c>
      <c r="B45" s="69">
        <v>0</v>
      </c>
      <c r="C45" s="72">
        <v>0</v>
      </c>
      <c r="D45" s="73">
        <v>0</v>
      </c>
      <c r="E45" s="72">
        <v>0</v>
      </c>
      <c r="F45" s="71">
        <v>0</v>
      </c>
      <c r="G45" s="72">
        <v>0</v>
      </c>
      <c r="H45" s="73">
        <v>0</v>
      </c>
      <c r="I45" s="70">
        <v>0</v>
      </c>
      <c r="J45" s="71">
        <v>0</v>
      </c>
      <c r="K45" s="72">
        <v>0</v>
      </c>
      <c r="L45" s="73">
        <v>0</v>
      </c>
      <c r="M45" s="70">
        <v>0</v>
      </c>
      <c r="N45" s="71">
        <v>0</v>
      </c>
      <c r="O45" s="72">
        <v>0</v>
      </c>
      <c r="P45" s="73">
        <v>0</v>
      </c>
      <c r="Q45" s="70">
        <v>0</v>
      </c>
      <c r="R45" s="71">
        <v>0</v>
      </c>
      <c r="S45" s="72">
        <v>0</v>
      </c>
      <c r="T45" s="73">
        <v>0</v>
      </c>
      <c r="U45" s="70">
        <v>0</v>
      </c>
      <c r="V45" s="71">
        <v>0</v>
      </c>
      <c r="W45" s="72">
        <v>0</v>
      </c>
      <c r="X45" s="72">
        <v>0</v>
      </c>
      <c r="Y45" s="72">
        <v>0</v>
      </c>
      <c r="Z45" s="73">
        <v>0</v>
      </c>
      <c r="AA45" s="74">
        <v>0</v>
      </c>
      <c r="AB45" s="75">
        <v>0</v>
      </c>
      <c r="AC45" s="39"/>
      <c r="AD45" s="39"/>
      <c r="AE45" s="39"/>
      <c r="AF45" s="39"/>
      <c r="AG45" s="39"/>
      <c r="AH45" s="39"/>
    </row>
    <row r="46" spans="1:34" ht="13.5" thickTop="1" x14ac:dyDescent="0.2">
      <c r="D46" s="37"/>
      <c r="F46" s="37"/>
      <c r="Z46" s="36"/>
      <c r="AA46" s="38"/>
      <c r="AB46" s="39"/>
      <c r="AC46" s="39"/>
      <c r="AD46" s="39"/>
      <c r="AE46" s="39"/>
      <c r="AF46" s="39"/>
      <c r="AG46" s="39"/>
      <c r="AH46" s="39"/>
    </row>
    <row r="47" spans="1:34" x14ac:dyDescent="0.2">
      <c r="D47" s="37"/>
      <c r="F47" s="37"/>
      <c r="Z47" s="36"/>
      <c r="AA47" s="38"/>
      <c r="AB47" s="39"/>
      <c r="AC47" s="39"/>
      <c r="AD47" s="39"/>
      <c r="AE47" s="39"/>
      <c r="AF47" s="39"/>
      <c r="AG47" s="39"/>
      <c r="AH47" s="39"/>
    </row>
    <row r="48" spans="1:34" x14ac:dyDescent="0.2">
      <c r="D48" s="37"/>
      <c r="F48" s="37"/>
      <c r="Z48" s="36"/>
      <c r="AA48" s="38"/>
      <c r="AB48" s="39"/>
      <c r="AC48" s="39"/>
      <c r="AD48" s="39"/>
      <c r="AE48" s="39"/>
      <c r="AF48" s="39"/>
      <c r="AG48" s="39"/>
      <c r="AH48" s="39"/>
    </row>
    <row r="49" spans="1:34" ht="18.75" x14ac:dyDescent="0.3">
      <c r="A49" s="130" t="s">
        <v>155</v>
      </c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39"/>
      <c r="AD49" s="39"/>
      <c r="AE49" s="39"/>
      <c r="AF49" s="39"/>
      <c r="AG49" s="39"/>
      <c r="AH49" s="39"/>
    </row>
    <row r="50" spans="1:34" ht="15.75" hidden="1" customHeight="1" thickBot="1" x14ac:dyDescent="0.3">
      <c r="A50" s="40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39"/>
      <c r="AD50" s="39"/>
      <c r="AE50" s="39"/>
      <c r="AF50" s="39"/>
      <c r="AG50" s="39"/>
      <c r="AH50" s="39"/>
    </row>
    <row r="51" spans="1:34" ht="15" customHeight="1" thickBot="1" x14ac:dyDescent="0.25">
      <c r="A51" s="95"/>
      <c r="B51" s="96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39"/>
      <c r="AD51" s="39"/>
      <c r="AE51" s="39"/>
      <c r="AF51" s="39"/>
      <c r="AG51" s="39"/>
      <c r="AH51" s="39"/>
    </row>
    <row r="52" spans="1:34" ht="15" customHeight="1" thickBot="1" x14ac:dyDescent="0.25">
      <c r="A52" s="98"/>
      <c r="B52" s="51"/>
      <c r="C52" s="427" t="s">
        <v>247</v>
      </c>
      <c r="D52" s="428"/>
      <c r="E52" s="429" t="s">
        <v>248</v>
      </c>
      <c r="F52" s="430"/>
      <c r="G52" s="429" t="s">
        <v>249</v>
      </c>
      <c r="H52" s="431"/>
      <c r="I52" s="432" t="s">
        <v>250</v>
      </c>
      <c r="J52" s="430"/>
      <c r="K52" s="429" t="s">
        <v>251</v>
      </c>
      <c r="L52" s="431"/>
      <c r="M52" s="432" t="s">
        <v>252</v>
      </c>
      <c r="N52" s="430"/>
      <c r="O52" s="429" t="s">
        <v>253</v>
      </c>
      <c r="P52" s="431"/>
      <c r="Q52" s="432" t="s">
        <v>254</v>
      </c>
      <c r="R52" s="430"/>
      <c r="S52" s="429" t="s">
        <v>255</v>
      </c>
      <c r="T52" s="431"/>
      <c r="U52" s="432" t="s">
        <v>256</v>
      </c>
      <c r="V52" s="430"/>
      <c r="W52" s="429" t="s">
        <v>257</v>
      </c>
      <c r="X52" s="431"/>
      <c r="Y52" s="429" t="s">
        <v>258</v>
      </c>
      <c r="Z52" s="431"/>
      <c r="AA52" s="483" t="s">
        <v>259</v>
      </c>
      <c r="AB52" s="484"/>
      <c r="AC52" s="39"/>
      <c r="AD52" s="39"/>
      <c r="AE52" s="39"/>
      <c r="AF52" s="39"/>
      <c r="AG52" s="39"/>
      <c r="AH52" s="39"/>
    </row>
    <row r="53" spans="1:34" ht="15" customHeight="1" x14ac:dyDescent="0.2">
      <c r="A53" s="99"/>
      <c r="B53" s="165"/>
      <c r="C53" s="485"/>
      <c r="D53" s="486"/>
      <c r="E53" s="487"/>
      <c r="F53" s="488"/>
      <c r="G53" s="489"/>
      <c r="H53" s="490"/>
      <c r="I53" s="491"/>
      <c r="J53" s="492"/>
      <c r="K53" s="489"/>
      <c r="L53" s="490"/>
      <c r="M53" s="491"/>
      <c r="N53" s="492"/>
      <c r="O53" s="489"/>
      <c r="P53" s="490"/>
      <c r="Q53" s="491"/>
      <c r="R53" s="492"/>
      <c r="S53" s="489"/>
      <c r="T53" s="490"/>
      <c r="U53" s="491"/>
      <c r="V53" s="492"/>
      <c r="W53" s="489"/>
      <c r="X53" s="490"/>
      <c r="Y53" s="493"/>
      <c r="Z53" s="494"/>
      <c r="AA53" s="495"/>
      <c r="AB53" s="496"/>
      <c r="AC53" s="39"/>
      <c r="AD53" s="39"/>
      <c r="AE53" s="39"/>
      <c r="AF53" s="39"/>
      <c r="AG53" s="39"/>
      <c r="AH53" s="39"/>
    </row>
    <row r="54" spans="1:34" ht="21.2" customHeight="1" thickBot="1" x14ac:dyDescent="0.25">
      <c r="A54" s="100"/>
      <c r="B54" s="166" t="s">
        <v>103</v>
      </c>
      <c r="C54" s="52" t="s">
        <v>86</v>
      </c>
      <c r="D54" s="53" t="s">
        <v>87</v>
      </c>
      <c r="E54" s="54" t="s">
        <v>86</v>
      </c>
      <c r="F54" s="55" t="s">
        <v>87</v>
      </c>
      <c r="G54" s="54" t="s">
        <v>86</v>
      </c>
      <c r="H54" s="56" t="s">
        <v>87</v>
      </c>
      <c r="I54" s="57" t="s">
        <v>86</v>
      </c>
      <c r="J54" s="55" t="s">
        <v>87</v>
      </c>
      <c r="K54" s="54" t="s">
        <v>86</v>
      </c>
      <c r="L54" s="56" t="s">
        <v>87</v>
      </c>
      <c r="M54" s="57" t="s">
        <v>86</v>
      </c>
      <c r="N54" s="55" t="s">
        <v>87</v>
      </c>
      <c r="O54" s="54" t="s">
        <v>86</v>
      </c>
      <c r="P54" s="56" t="s">
        <v>87</v>
      </c>
      <c r="Q54" s="57" t="s">
        <v>86</v>
      </c>
      <c r="R54" s="55" t="s">
        <v>87</v>
      </c>
      <c r="S54" s="54" t="s">
        <v>86</v>
      </c>
      <c r="T54" s="56" t="s">
        <v>87</v>
      </c>
      <c r="U54" s="57" t="s">
        <v>86</v>
      </c>
      <c r="V54" s="55" t="s">
        <v>87</v>
      </c>
      <c r="W54" s="54" t="s">
        <v>86</v>
      </c>
      <c r="X54" s="56" t="s">
        <v>87</v>
      </c>
      <c r="Y54" s="54" t="s">
        <v>86</v>
      </c>
      <c r="Z54" s="56" t="s">
        <v>87</v>
      </c>
      <c r="AA54" s="58" t="s">
        <v>86</v>
      </c>
      <c r="AB54" s="59" t="s">
        <v>87</v>
      </c>
      <c r="AC54" s="39"/>
      <c r="AD54" s="39"/>
      <c r="AE54" s="39"/>
      <c r="AF54" s="39"/>
      <c r="AG54" s="39"/>
      <c r="AH54" s="39"/>
    </row>
    <row r="55" spans="1:34" ht="15" customHeight="1" x14ac:dyDescent="0.2">
      <c r="A55" s="101" t="s">
        <v>177</v>
      </c>
      <c r="B55" s="82"/>
      <c r="C55" s="61">
        <v>0</v>
      </c>
      <c r="D55" s="62">
        <v>0</v>
      </c>
      <c r="E55" s="61">
        <v>0</v>
      </c>
      <c r="F55" s="63">
        <v>0</v>
      </c>
      <c r="G55" s="61">
        <v>0</v>
      </c>
      <c r="H55" s="60">
        <v>0</v>
      </c>
      <c r="I55" s="61">
        <v>0</v>
      </c>
      <c r="J55" s="64">
        <v>0</v>
      </c>
      <c r="K55" s="61">
        <v>0</v>
      </c>
      <c r="L55" s="64">
        <v>0</v>
      </c>
      <c r="M55" s="61">
        <v>0</v>
      </c>
      <c r="N55" s="64">
        <v>0</v>
      </c>
      <c r="O55" s="61">
        <v>0</v>
      </c>
      <c r="P55" s="64">
        <v>0</v>
      </c>
      <c r="Q55" s="61">
        <v>0</v>
      </c>
      <c r="R55" s="64">
        <v>0</v>
      </c>
      <c r="S55" s="61">
        <v>0</v>
      </c>
      <c r="T55" s="64">
        <v>0</v>
      </c>
      <c r="U55" s="61">
        <v>0</v>
      </c>
      <c r="V55" s="60">
        <v>0</v>
      </c>
      <c r="W55" s="61">
        <v>0</v>
      </c>
      <c r="X55" s="60">
        <v>0</v>
      </c>
      <c r="Y55" s="61">
        <v>0</v>
      </c>
      <c r="Z55" s="60">
        <v>0</v>
      </c>
      <c r="AA55" s="65">
        <v>0</v>
      </c>
      <c r="AB55" s="66">
        <v>0</v>
      </c>
      <c r="AC55" s="39"/>
      <c r="AD55" s="39"/>
      <c r="AE55" s="39"/>
      <c r="AF55" s="39"/>
      <c r="AG55" s="39"/>
      <c r="AH55" s="39"/>
    </row>
    <row r="56" spans="1:34" ht="15" customHeight="1" thickBot="1" x14ac:dyDescent="0.25">
      <c r="A56" s="102"/>
      <c r="B56" s="83"/>
      <c r="C56" s="61">
        <v>0</v>
      </c>
      <c r="D56" s="62">
        <v>0</v>
      </c>
      <c r="E56" s="61">
        <v>0</v>
      </c>
      <c r="F56" s="63">
        <v>0</v>
      </c>
      <c r="G56" s="61">
        <v>0</v>
      </c>
      <c r="H56" s="67">
        <v>0</v>
      </c>
      <c r="I56" s="61">
        <v>0</v>
      </c>
      <c r="J56" s="68">
        <v>0</v>
      </c>
      <c r="K56" s="61">
        <v>0</v>
      </c>
      <c r="L56" s="68">
        <v>0</v>
      </c>
      <c r="M56" s="61">
        <v>0</v>
      </c>
      <c r="N56" s="68">
        <v>0</v>
      </c>
      <c r="O56" s="61">
        <v>0</v>
      </c>
      <c r="P56" s="68">
        <v>0</v>
      </c>
      <c r="Q56" s="61">
        <v>0</v>
      </c>
      <c r="R56" s="68">
        <v>0</v>
      </c>
      <c r="S56" s="61">
        <v>0</v>
      </c>
      <c r="T56" s="68">
        <v>0</v>
      </c>
      <c r="U56" s="61">
        <v>0</v>
      </c>
      <c r="V56" s="67">
        <v>0</v>
      </c>
      <c r="W56" s="61">
        <v>0</v>
      </c>
      <c r="X56" s="67">
        <v>0</v>
      </c>
      <c r="Y56" s="61">
        <v>0</v>
      </c>
      <c r="Z56" s="67">
        <v>0</v>
      </c>
      <c r="AA56" s="65">
        <v>0</v>
      </c>
      <c r="AB56" s="66">
        <v>0</v>
      </c>
      <c r="AC56" s="39"/>
      <c r="AD56" s="39"/>
      <c r="AE56" s="39"/>
      <c r="AF56" s="39"/>
      <c r="AG56" s="39"/>
      <c r="AH56" s="39"/>
    </row>
    <row r="57" spans="1:34" ht="15" customHeight="1" thickBot="1" x14ac:dyDescent="0.25">
      <c r="A57" s="164" t="s">
        <v>178</v>
      </c>
      <c r="B57" s="69">
        <v>0</v>
      </c>
      <c r="C57" s="72">
        <v>0</v>
      </c>
      <c r="D57" s="73">
        <v>0</v>
      </c>
      <c r="E57" s="72">
        <v>0</v>
      </c>
      <c r="F57" s="71">
        <v>0</v>
      </c>
      <c r="G57" s="72">
        <v>0</v>
      </c>
      <c r="H57" s="73">
        <v>0</v>
      </c>
      <c r="I57" s="70">
        <v>0</v>
      </c>
      <c r="J57" s="71">
        <v>0</v>
      </c>
      <c r="K57" s="72">
        <v>0</v>
      </c>
      <c r="L57" s="73">
        <v>0</v>
      </c>
      <c r="M57" s="70">
        <v>0</v>
      </c>
      <c r="N57" s="71">
        <v>0</v>
      </c>
      <c r="O57" s="72">
        <v>0</v>
      </c>
      <c r="P57" s="73">
        <v>0</v>
      </c>
      <c r="Q57" s="70">
        <v>0</v>
      </c>
      <c r="R57" s="71">
        <v>0</v>
      </c>
      <c r="S57" s="72">
        <v>0</v>
      </c>
      <c r="T57" s="73">
        <v>0</v>
      </c>
      <c r="U57" s="70">
        <v>0</v>
      </c>
      <c r="V57" s="71">
        <v>0</v>
      </c>
      <c r="W57" s="72">
        <v>0</v>
      </c>
      <c r="X57" s="72">
        <v>0</v>
      </c>
      <c r="Y57" s="72">
        <v>0</v>
      </c>
      <c r="Z57" s="73">
        <v>0</v>
      </c>
      <c r="AA57" s="74">
        <v>0</v>
      </c>
      <c r="AB57" s="75">
        <v>0</v>
      </c>
      <c r="AC57" s="39"/>
      <c r="AD57" s="39"/>
      <c r="AE57" s="39"/>
      <c r="AF57" s="39"/>
      <c r="AG57" s="39"/>
      <c r="AH57" s="39"/>
    </row>
    <row r="58" spans="1:34" ht="13.5" thickTop="1" x14ac:dyDescent="0.2">
      <c r="D58" s="37"/>
      <c r="F58" s="37"/>
      <c r="Z58" s="36"/>
      <c r="AA58" s="38"/>
      <c r="AB58" s="39"/>
      <c r="AC58" s="39"/>
      <c r="AD58" s="39"/>
      <c r="AE58" s="39"/>
      <c r="AF58" s="39"/>
      <c r="AG58" s="39"/>
      <c r="AH58" s="39"/>
    </row>
  </sheetData>
  <mergeCells count="131">
    <mergeCell ref="Y7:Z7"/>
    <mergeCell ref="AA7:AB7"/>
    <mergeCell ref="Q7:R7"/>
    <mergeCell ref="S7:T7"/>
    <mergeCell ref="U7:V7"/>
    <mergeCell ref="W7:X7"/>
    <mergeCell ref="I8:J8"/>
    <mergeCell ref="K8:L8"/>
    <mergeCell ref="M8:N8"/>
    <mergeCell ref="O8:P8"/>
    <mergeCell ref="M7:N7"/>
    <mergeCell ref="O7:P7"/>
    <mergeCell ref="A3:K3"/>
    <mergeCell ref="C7:D7"/>
    <mergeCell ref="E7:F7"/>
    <mergeCell ref="G7:H7"/>
    <mergeCell ref="I7:J7"/>
    <mergeCell ref="K7:L7"/>
    <mergeCell ref="AA8:AB8"/>
    <mergeCell ref="C18:D18"/>
    <mergeCell ref="E18:F18"/>
    <mergeCell ref="G18:H18"/>
    <mergeCell ref="I18:J18"/>
    <mergeCell ref="K18:L18"/>
    <mergeCell ref="M18:N18"/>
    <mergeCell ref="O18:P18"/>
    <mergeCell ref="Q18:R18"/>
    <mergeCell ref="S18:T18"/>
    <mergeCell ref="Q8:R8"/>
    <mergeCell ref="S8:T8"/>
    <mergeCell ref="U8:V8"/>
    <mergeCell ref="W8:X8"/>
    <mergeCell ref="Y8:Z8"/>
    <mergeCell ref="U18:V18"/>
    <mergeCell ref="W18:X18"/>
    <mergeCell ref="Y18:Z18"/>
    <mergeCell ref="C8:D8"/>
    <mergeCell ref="E8:F8"/>
    <mergeCell ref="G8:H8"/>
    <mergeCell ref="C19:D19"/>
    <mergeCell ref="E19:F19"/>
    <mergeCell ref="G19:H19"/>
    <mergeCell ref="I19:J19"/>
    <mergeCell ref="K19:L19"/>
    <mergeCell ref="Y19:Z19"/>
    <mergeCell ref="Q19:R19"/>
    <mergeCell ref="S19:T19"/>
    <mergeCell ref="U19:V19"/>
    <mergeCell ref="W19:X19"/>
    <mergeCell ref="M30:N30"/>
    <mergeCell ref="O30:P30"/>
    <mergeCell ref="Q30:R30"/>
    <mergeCell ref="S30:T30"/>
    <mergeCell ref="M29:N29"/>
    <mergeCell ref="O29:P29"/>
    <mergeCell ref="M19:N19"/>
    <mergeCell ref="O19:P19"/>
    <mergeCell ref="AA18:AB18"/>
    <mergeCell ref="AA19:AB19"/>
    <mergeCell ref="AA29:AB29"/>
    <mergeCell ref="Q29:R29"/>
    <mergeCell ref="S29:T29"/>
    <mergeCell ref="U29:V29"/>
    <mergeCell ref="W29:X29"/>
    <mergeCell ref="C29:D29"/>
    <mergeCell ref="E29:F29"/>
    <mergeCell ref="G29:H29"/>
    <mergeCell ref="I29:J29"/>
    <mergeCell ref="K29:L29"/>
    <mergeCell ref="C30:D30"/>
    <mergeCell ref="E30:F30"/>
    <mergeCell ref="G30:H30"/>
    <mergeCell ref="I30:J30"/>
    <mergeCell ref="K30:L30"/>
    <mergeCell ref="S41:T41"/>
    <mergeCell ref="U41:V41"/>
    <mergeCell ref="W41:X41"/>
    <mergeCell ref="Y41:Z41"/>
    <mergeCell ref="Y29:Z29"/>
    <mergeCell ref="U30:V30"/>
    <mergeCell ref="W30:X30"/>
    <mergeCell ref="Y30:Z30"/>
    <mergeCell ref="AA30:AB30"/>
    <mergeCell ref="Q52:R52"/>
    <mergeCell ref="S52:T52"/>
    <mergeCell ref="C40:D40"/>
    <mergeCell ref="E40:F40"/>
    <mergeCell ref="G40:H40"/>
    <mergeCell ref="I40:J40"/>
    <mergeCell ref="K40:L40"/>
    <mergeCell ref="Y40:Z40"/>
    <mergeCell ref="AA40:AB40"/>
    <mergeCell ref="C41:D41"/>
    <mergeCell ref="E41:F41"/>
    <mergeCell ref="G41:H41"/>
    <mergeCell ref="I41:J41"/>
    <mergeCell ref="K41:L41"/>
    <mergeCell ref="M41:N41"/>
    <mergeCell ref="O41:P41"/>
    <mergeCell ref="M40:N40"/>
    <mergeCell ref="O40:P40"/>
    <mergeCell ref="Q40:R40"/>
    <mergeCell ref="S40:T40"/>
    <mergeCell ref="U40:V40"/>
    <mergeCell ref="W40:X40"/>
    <mergeCell ref="AA41:AB41"/>
    <mergeCell ref="Q41:R41"/>
    <mergeCell ref="U52:V52"/>
    <mergeCell ref="W52:X52"/>
    <mergeCell ref="Y52:Z52"/>
    <mergeCell ref="AA52:AB52"/>
    <mergeCell ref="C53:D53"/>
    <mergeCell ref="E53:F53"/>
    <mergeCell ref="G53:H53"/>
    <mergeCell ref="I53:J53"/>
    <mergeCell ref="K53:L53"/>
    <mergeCell ref="Y53:Z53"/>
    <mergeCell ref="AA53:AB53"/>
    <mergeCell ref="M53:N53"/>
    <mergeCell ref="O53:P53"/>
    <mergeCell ref="Q53:R53"/>
    <mergeCell ref="S53:T53"/>
    <mergeCell ref="U53:V53"/>
    <mergeCell ref="W53:X53"/>
    <mergeCell ref="C52:D52"/>
    <mergeCell ref="E52:F52"/>
    <mergeCell ref="G52:H52"/>
    <mergeCell ref="I52:J52"/>
    <mergeCell ref="K52:L52"/>
    <mergeCell ref="M52:N52"/>
    <mergeCell ref="O52:P52"/>
  </mergeCells>
  <dataValidations count="2">
    <dataValidation type="list" allowBlank="1" showInputMessage="1" showErrorMessage="1" sqref="A11 A22 A33 A44 A56" xr:uid="{9FA35CEC-4323-4228-A416-76CA44FB6102}">
      <formula1>LaborCats</formula1>
    </dataValidation>
    <dataValidation type="list" allowBlank="1" showInputMessage="1" showErrorMessage="1" promptTitle="Select Labor Category" sqref="A10 A21 A32 A43 A55" xr:uid="{A49B311F-E3D9-454A-A76A-07584C4E34F1}">
      <formula1>LaborCats</formula1>
    </dataValidation>
  </dataValidations>
  <printOptions horizontalCentered="1"/>
  <pageMargins left="0.1" right="0.1" top="0.37" bottom="0.31" header="0.63" footer="0.5"/>
  <pageSetup paperSize="5" scale="45" orientation="landscape" r:id="rId1"/>
  <headerFooter alignWithMargins="0">
    <oddHeader>&amp;RDE-SOL-XXXXXXX
Exhibit B1
Page &amp;P of &amp;N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D12E8-86A1-4192-BE9A-2F2B4F60EB40}">
  <sheetPr>
    <tabColor indexed="12"/>
  </sheetPr>
  <dimension ref="A1:IL58"/>
  <sheetViews>
    <sheetView workbookViewId="0">
      <selection activeCell="A3" sqref="A3:K3"/>
    </sheetView>
  </sheetViews>
  <sheetFormatPr defaultColWidth="9.140625" defaultRowHeight="12.75" outlineLevelCol="1" x14ac:dyDescent="0.2"/>
  <cols>
    <col min="1" max="1" width="52.42578125" style="41" customWidth="1"/>
    <col min="2" max="2" width="12.5703125" style="36" customWidth="1"/>
    <col min="3" max="3" width="10" style="36" customWidth="1"/>
    <col min="4" max="4" width="9.42578125" style="36" customWidth="1"/>
    <col min="5" max="5" width="10.140625" style="37" customWidth="1"/>
    <col min="6" max="6" width="7.5703125" style="36" customWidth="1"/>
    <col min="7" max="8" width="7.5703125" style="37" customWidth="1"/>
    <col min="9" max="9" width="9.140625" style="37" bestFit="1" customWidth="1"/>
    <col min="10" max="10" width="7.5703125" style="37" customWidth="1"/>
    <col min="11" max="11" width="9.140625" style="37" bestFit="1" customWidth="1"/>
    <col min="12" max="12" width="7.5703125" style="37" customWidth="1"/>
    <col min="13" max="13" width="9.140625" style="37" bestFit="1" customWidth="1"/>
    <col min="14" max="14" width="7.5703125" style="37" customWidth="1"/>
    <col min="15" max="15" width="10.140625" style="37" customWidth="1"/>
    <col min="16" max="16" width="7.5703125" style="37" customWidth="1"/>
    <col min="17" max="17" width="9.140625" style="37" bestFit="1" customWidth="1"/>
    <col min="18" max="18" width="7.5703125" style="37" customWidth="1"/>
    <col min="19" max="19" width="9.140625" style="37" bestFit="1" customWidth="1"/>
    <col min="20" max="20" width="7.5703125" style="37" customWidth="1"/>
    <col min="21" max="21" width="9.140625" style="37" bestFit="1" customWidth="1"/>
    <col min="22" max="22" width="7.5703125" style="37" customWidth="1"/>
    <col min="23" max="23" width="9.140625" style="37" bestFit="1" customWidth="1"/>
    <col min="24" max="24" width="7.5703125" style="37" customWidth="1"/>
    <col min="25" max="25" width="9.140625" style="37" bestFit="1" customWidth="1"/>
    <col min="26" max="26" width="7.5703125" style="37" customWidth="1"/>
    <col min="27" max="27" width="10" style="37" bestFit="1" customWidth="1"/>
    <col min="28" max="28" width="7.5703125" style="37" customWidth="1" outlineLevel="1"/>
    <col min="29" max="29" width="9.140625" style="36" bestFit="1" customWidth="1" outlineLevel="1"/>
    <col min="30" max="30" width="7.5703125" style="36" customWidth="1" outlineLevel="1"/>
    <col min="31" max="31" width="9.140625" style="36" bestFit="1" customWidth="1" outlineLevel="1"/>
    <col min="32" max="32" width="8.7109375" style="36" customWidth="1"/>
    <col min="33" max="33" width="11.28515625" style="37" bestFit="1" customWidth="1"/>
    <col min="34" max="34" width="9.28515625" style="38" customWidth="1"/>
    <col min="35" max="35" width="10" style="39" bestFit="1" customWidth="1"/>
    <col min="36" max="36" width="12.85546875" style="39" bestFit="1" customWidth="1"/>
    <col min="37" max="37" width="11.42578125" style="39" bestFit="1" customWidth="1"/>
    <col min="38" max="38" width="9.140625" style="39"/>
    <col min="39" max="39" width="9.85546875" style="39" bestFit="1" customWidth="1"/>
    <col min="40" max="16384" width="9.140625" style="39"/>
  </cols>
  <sheetData>
    <row r="1" spans="1:246" ht="14.25" x14ac:dyDescent="0.2">
      <c r="A1" s="97" t="s">
        <v>108</v>
      </c>
      <c r="D1" s="37"/>
      <c r="F1" s="37"/>
      <c r="Z1" s="36"/>
      <c r="AA1" s="38"/>
      <c r="AB1" s="39"/>
      <c r="AC1" s="39"/>
      <c r="AD1" s="39"/>
      <c r="AE1" s="39"/>
      <c r="AF1" s="39"/>
      <c r="AG1" s="39"/>
      <c r="AH1" s="39"/>
    </row>
    <row r="2" spans="1:246" x14ac:dyDescent="0.2">
      <c r="D2" s="37"/>
      <c r="F2" s="37"/>
      <c r="Z2" s="36"/>
      <c r="AA2" s="38"/>
      <c r="AB2" s="39"/>
      <c r="AC2" s="39"/>
      <c r="AD2" s="39"/>
      <c r="AE2" s="39"/>
      <c r="AF2" s="39"/>
      <c r="AG2" s="39"/>
      <c r="AH2" s="39"/>
    </row>
    <row r="3" spans="1:246" ht="15.75" x14ac:dyDescent="0.25">
      <c r="A3" s="406" t="s">
        <v>315</v>
      </c>
      <c r="B3" s="406"/>
      <c r="C3" s="406"/>
      <c r="D3" s="406"/>
      <c r="E3" s="406"/>
      <c r="F3" s="497"/>
      <c r="G3" s="497"/>
      <c r="H3" s="497"/>
      <c r="I3" s="497"/>
      <c r="J3" s="497"/>
      <c r="K3" s="49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39"/>
      <c r="AD3" s="39"/>
      <c r="AE3" s="39"/>
      <c r="AF3" s="39"/>
      <c r="AG3" s="39"/>
      <c r="AH3" s="39"/>
    </row>
    <row r="4" spans="1:246" ht="18.75" x14ac:dyDescent="0.3">
      <c r="A4" s="130" t="s">
        <v>152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39"/>
      <c r="AD4" s="39"/>
      <c r="AE4" s="39"/>
      <c r="AF4" s="39"/>
      <c r="AG4" s="39"/>
      <c r="AH4" s="39"/>
    </row>
    <row r="5" spans="1:246" ht="15.75" hidden="1" customHeight="1" x14ac:dyDescent="0.25">
      <c r="A5" s="40"/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39"/>
      <c r="AD5" s="39"/>
      <c r="AE5" s="39"/>
      <c r="AF5" s="39"/>
      <c r="AG5" s="39"/>
      <c r="AH5" s="39"/>
    </row>
    <row r="6" spans="1:246" ht="15" customHeight="1" thickBot="1" x14ac:dyDescent="0.25">
      <c r="A6" s="95"/>
      <c r="B6" s="96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39"/>
      <c r="AD6" s="39"/>
      <c r="AE6" s="39"/>
      <c r="AF6" s="39"/>
      <c r="AG6" s="39"/>
      <c r="AH6" s="39"/>
    </row>
    <row r="7" spans="1:246" ht="15" customHeight="1" thickBot="1" x14ac:dyDescent="0.25">
      <c r="A7" s="98"/>
      <c r="B7" s="51"/>
      <c r="C7" s="427" t="s">
        <v>247</v>
      </c>
      <c r="D7" s="428"/>
      <c r="E7" s="429" t="s">
        <v>248</v>
      </c>
      <c r="F7" s="430"/>
      <c r="G7" s="429" t="s">
        <v>249</v>
      </c>
      <c r="H7" s="431"/>
      <c r="I7" s="432" t="s">
        <v>250</v>
      </c>
      <c r="J7" s="430"/>
      <c r="K7" s="429" t="s">
        <v>251</v>
      </c>
      <c r="L7" s="431"/>
      <c r="M7" s="432" t="s">
        <v>252</v>
      </c>
      <c r="N7" s="430"/>
      <c r="O7" s="429" t="s">
        <v>253</v>
      </c>
      <c r="P7" s="431"/>
      <c r="Q7" s="432" t="s">
        <v>254</v>
      </c>
      <c r="R7" s="430"/>
      <c r="S7" s="429" t="s">
        <v>255</v>
      </c>
      <c r="T7" s="431"/>
      <c r="U7" s="432" t="s">
        <v>256</v>
      </c>
      <c r="V7" s="430"/>
      <c r="W7" s="429" t="s">
        <v>257</v>
      </c>
      <c r="X7" s="431"/>
      <c r="Y7" s="429" t="s">
        <v>258</v>
      </c>
      <c r="Z7" s="431"/>
      <c r="AA7" s="483" t="s">
        <v>151</v>
      </c>
      <c r="AB7" s="484"/>
      <c r="AC7" s="39"/>
      <c r="AD7" s="39"/>
      <c r="AE7" s="39"/>
      <c r="AF7" s="39"/>
      <c r="AG7" s="39"/>
      <c r="AH7" s="39"/>
    </row>
    <row r="8" spans="1:246" ht="15" customHeight="1" x14ac:dyDescent="0.2">
      <c r="A8" s="99"/>
      <c r="B8" s="165"/>
      <c r="C8" s="485"/>
      <c r="D8" s="486"/>
      <c r="E8" s="487"/>
      <c r="F8" s="488"/>
      <c r="G8" s="489"/>
      <c r="H8" s="490"/>
      <c r="I8" s="491"/>
      <c r="J8" s="492"/>
      <c r="K8" s="489"/>
      <c r="L8" s="490"/>
      <c r="M8" s="491"/>
      <c r="N8" s="492"/>
      <c r="O8" s="489"/>
      <c r="P8" s="490"/>
      <c r="Q8" s="491"/>
      <c r="R8" s="492"/>
      <c r="S8" s="489"/>
      <c r="T8" s="490"/>
      <c r="U8" s="491"/>
      <c r="V8" s="492"/>
      <c r="W8" s="489"/>
      <c r="X8" s="490"/>
      <c r="Y8" s="493"/>
      <c r="Z8" s="494"/>
      <c r="AA8" s="495"/>
      <c r="AB8" s="496"/>
      <c r="AC8" s="39"/>
      <c r="AD8" s="39"/>
      <c r="AE8" s="39"/>
      <c r="AF8" s="39"/>
      <c r="AG8" s="39"/>
      <c r="AH8" s="39"/>
    </row>
    <row r="9" spans="1:246" ht="21.2" customHeight="1" thickBot="1" x14ac:dyDescent="0.25">
      <c r="A9" s="100"/>
      <c r="B9" s="166" t="s">
        <v>103</v>
      </c>
      <c r="C9" s="52" t="s">
        <v>86</v>
      </c>
      <c r="D9" s="53" t="s">
        <v>87</v>
      </c>
      <c r="E9" s="54" t="s">
        <v>86</v>
      </c>
      <c r="F9" s="55" t="s">
        <v>87</v>
      </c>
      <c r="G9" s="54" t="s">
        <v>86</v>
      </c>
      <c r="H9" s="56" t="s">
        <v>87</v>
      </c>
      <c r="I9" s="57" t="s">
        <v>86</v>
      </c>
      <c r="J9" s="55" t="s">
        <v>87</v>
      </c>
      <c r="K9" s="54" t="s">
        <v>86</v>
      </c>
      <c r="L9" s="56" t="s">
        <v>87</v>
      </c>
      <c r="M9" s="57" t="s">
        <v>86</v>
      </c>
      <c r="N9" s="55" t="s">
        <v>87</v>
      </c>
      <c r="O9" s="54" t="s">
        <v>86</v>
      </c>
      <c r="P9" s="56" t="s">
        <v>87</v>
      </c>
      <c r="Q9" s="57" t="s">
        <v>86</v>
      </c>
      <c r="R9" s="55" t="s">
        <v>87</v>
      </c>
      <c r="S9" s="54" t="s">
        <v>86</v>
      </c>
      <c r="T9" s="56" t="s">
        <v>87</v>
      </c>
      <c r="U9" s="57" t="s">
        <v>86</v>
      </c>
      <c r="V9" s="55" t="s">
        <v>87</v>
      </c>
      <c r="W9" s="54" t="s">
        <v>86</v>
      </c>
      <c r="X9" s="56" t="s">
        <v>87</v>
      </c>
      <c r="Y9" s="54" t="s">
        <v>86</v>
      </c>
      <c r="Z9" s="56" t="s">
        <v>87</v>
      </c>
      <c r="AA9" s="58" t="s">
        <v>86</v>
      </c>
      <c r="AB9" s="59" t="s">
        <v>87</v>
      </c>
      <c r="AC9" s="39"/>
      <c r="AD9" s="39"/>
      <c r="AE9" s="39"/>
      <c r="AF9" s="39"/>
      <c r="AG9" s="39"/>
      <c r="AH9" s="39"/>
    </row>
    <row r="10" spans="1:246" ht="15" customHeight="1" x14ac:dyDescent="0.2">
      <c r="A10" s="101" t="s">
        <v>177</v>
      </c>
      <c r="B10" s="82"/>
      <c r="C10" s="61">
        <v>0</v>
      </c>
      <c r="D10" s="62">
        <v>0</v>
      </c>
      <c r="E10" s="61">
        <v>0</v>
      </c>
      <c r="F10" s="63">
        <v>0</v>
      </c>
      <c r="G10" s="61">
        <v>0</v>
      </c>
      <c r="H10" s="60">
        <v>0</v>
      </c>
      <c r="I10" s="61">
        <v>0</v>
      </c>
      <c r="J10" s="64">
        <v>0</v>
      </c>
      <c r="K10" s="61">
        <v>0</v>
      </c>
      <c r="L10" s="64">
        <v>0</v>
      </c>
      <c r="M10" s="61">
        <v>0</v>
      </c>
      <c r="N10" s="64">
        <v>0</v>
      </c>
      <c r="O10" s="61">
        <v>0</v>
      </c>
      <c r="P10" s="64">
        <v>0</v>
      </c>
      <c r="Q10" s="61">
        <v>0</v>
      </c>
      <c r="R10" s="64">
        <v>0</v>
      </c>
      <c r="S10" s="61">
        <v>0</v>
      </c>
      <c r="T10" s="64">
        <v>0</v>
      </c>
      <c r="U10" s="61">
        <v>0</v>
      </c>
      <c r="V10" s="60">
        <v>0</v>
      </c>
      <c r="W10" s="61">
        <v>0</v>
      </c>
      <c r="X10" s="60">
        <v>0</v>
      </c>
      <c r="Y10" s="61">
        <v>0</v>
      </c>
      <c r="Z10" s="60">
        <v>0</v>
      </c>
      <c r="AA10" s="65">
        <v>0</v>
      </c>
      <c r="AB10" s="66">
        <v>0</v>
      </c>
      <c r="AC10" s="39"/>
      <c r="AD10" s="39"/>
      <c r="AE10" s="39"/>
      <c r="AF10" s="39"/>
      <c r="AG10" s="39"/>
      <c r="AH10" s="39"/>
    </row>
    <row r="11" spans="1:246" ht="15" customHeight="1" thickBot="1" x14ac:dyDescent="0.25">
      <c r="A11" s="102"/>
      <c r="B11" s="83"/>
      <c r="C11" s="61">
        <v>0</v>
      </c>
      <c r="D11" s="62">
        <v>0</v>
      </c>
      <c r="E11" s="61">
        <v>0</v>
      </c>
      <c r="F11" s="63">
        <v>0</v>
      </c>
      <c r="G11" s="61">
        <v>0</v>
      </c>
      <c r="H11" s="67">
        <v>0</v>
      </c>
      <c r="I11" s="61">
        <v>0</v>
      </c>
      <c r="J11" s="68">
        <v>0</v>
      </c>
      <c r="K11" s="61">
        <v>0</v>
      </c>
      <c r="L11" s="68">
        <v>0</v>
      </c>
      <c r="M11" s="61">
        <v>0</v>
      </c>
      <c r="N11" s="68">
        <v>0</v>
      </c>
      <c r="O11" s="61">
        <v>0</v>
      </c>
      <c r="P11" s="68">
        <v>0</v>
      </c>
      <c r="Q11" s="61">
        <v>0</v>
      </c>
      <c r="R11" s="68">
        <v>0</v>
      </c>
      <c r="S11" s="61">
        <v>0</v>
      </c>
      <c r="T11" s="68">
        <v>0</v>
      </c>
      <c r="U11" s="61">
        <v>0</v>
      </c>
      <c r="V11" s="67">
        <v>0</v>
      </c>
      <c r="W11" s="61">
        <v>0</v>
      </c>
      <c r="X11" s="67">
        <v>0</v>
      </c>
      <c r="Y11" s="61">
        <v>0</v>
      </c>
      <c r="Z11" s="67">
        <v>0</v>
      </c>
      <c r="AA11" s="65">
        <v>0</v>
      </c>
      <c r="AB11" s="66">
        <v>0</v>
      </c>
      <c r="AC11" s="39"/>
      <c r="AD11" s="39"/>
      <c r="AE11" s="39"/>
      <c r="AF11" s="39"/>
      <c r="AG11" s="39"/>
      <c r="AH11" s="39"/>
    </row>
    <row r="12" spans="1:246" ht="15" customHeight="1" thickBot="1" x14ac:dyDescent="0.25">
      <c r="A12" s="164" t="s">
        <v>178</v>
      </c>
      <c r="B12" s="69">
        <v>0</v>
      </c>
      <c r="C12" s="72">
        <v>0</v>
      </c>
      <c r="D12" s="73">
        <v>0</v>
      </c>
      <c r="E12" s="72">
        <v>0</v>
      </c>
      <c r="F12" s="71">
        <v>0</v>
      </c>
      <c r="G12" s="72">
        <v>0</v>
      </c>
      <c r="H12" s="73">
        <v>0</v>
      </c>
      <c r="I12" s="70">
        <v>0</v>
      </c>
      <c r="J12" s="71">
        <v>0</v>
      </c>
      <c r="K12" s="72">
        <v>0</v>
      </c>
      <c r="L12" s="73">
        <v>0</v>
      </c>
      <c r="M12" s="70">
        <v>0</v>
      </c>
      <c r="N12" s="71">
        <v>0</v>
      </c>
      <c r="O12" s="72">
        <v>0</v>
      </c>
      <c r="P12" s="73">
        <v>0</v>
      </c>
      <c r="Q12" s="70">
        <v>0</v>
      </c>
      <c r="R12" s="71">
        <v>0</v>
      </c>
      <c r="S12" s="72">
        <v>0</v>
      </c>
      <c r="T12" s="73">
        <v>0</v>
      </c>
      <c r="U12" s="70">
        <v>0</v>
      </c>
      <c r="V12" s="71">
        <v>0</v>
      </c>
      <c r="W12" s="72">
        <v>0</v>
      </c>
      <c r="X12" s="72">
        <v>0</v>
      </c>
      <c r="Y12" s="72">
        <v>0</v>
      </c>
      <c r="Z12" s="73">
        <v>0</v>
      </c>
      <c r="AA12" s="74">
        <v>0</v>
      </c>
      <c r="AB12" s="75">
        <v>0</v>
      </c>
      <c r="AC12" s="39"/>
      <c r="AD12" s="39"/>
      <c r="AE12" s="39"/>
      <c r="AF12" s="39"/>
      <c r="AG12" s="39"/>
      <c r="AH12" s="39"/>
    </row>
    <row r="13" spans="1:246" ht="13.5" thickTop="1" x14ac:dyDescent="0.2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87"/>
      <c r="EO13" s="87"/>
      <c r="EP13" s="87"/>
      <c r="EQ13" s="87"/>
      <c r="ER13" s="87"/>
      <c r="ES13" s="87"/>
      <c r="ET13" s="87"/>
      <c r="EU13" s="87"/>
      <c r="EV13" s="87"/>
      <c r="EW13" s="87"/>
      <c r="EX13" s="87"/>
      <c r="EY13" s="87"/>
      <c r="EZ13" s="87"/>
      <c r="FA13" s="87"/>
      <c r="FB13" s="87"/>
      <c r="FC13" s="87"/>
      <c r="FD13" s="87"/>
      <c r="FE13" s="87"/>
      <c r="FF13" s="87"/>
      <c r="FG13" s="87"/>
      <c r="FH13" s="87"/>
      <c r="FI13" s="87"/>
      <c r="FJ13" s="87"/>
      <c r="FK13" s="87"/>
      <c r="FL13" s="87"/>
      <c r="FM13" s="87"/>
      <c r="FN13" s="87"/>
      <c r="FO13" s="87"/>
      <c r="FP13" s="87"/>
      <c r="FQ13" s="87"/>
      <c r="FR13" s="87"/>
      <c r="FS13" s="87"/>
      <c r="FT13" s="87"/>
      <c r="FU13" s="87"/>
      <c r="FV13" s="87"/>
      <c r="FW13" s="87"/>
      <c r="FX13" s="87"/>
      <c r="FY13" s="87"/>
      <c r="FZ13" s="87"/>
      <c r="GA13" s="87"/>
      <c r="GB13" s="87"/>
      <c r="GC13" s="87"/>
      <c r="GD13" s="87"/>
      <c r="GE13" s="87"/>
      <c r="GF13" s="87"/>
      <c r="GG13" s="87"/>
      <c r="GH13" s="87"/>
      <c r="GI13" s="87"/>
      <c r="GJ13" s="87"/>
      <c r="GK13" s="87"/>
      <c r="GL13" s="87"/>
      <c r="GM13" s="87"/>
      <c r="GN13" s="87"/>
      <c r="GO13" s="87"/>
      <c r="GP13" s="87"/>
      <c r="GQ13" s="87"/>
      <c r="GR13" s="87"/>
      <c r="GS13" s="87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87"/>
      <c r="HE13" s="87"/>
      <c r="HF13" s="87"/>
      <c r="HG13" s="87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87"/>
      <c r="HS13" s="87"/>
      <c r="HT13" s="87"/>
      <c r="HU13" s="87"/>
      <c r="HV13" s="87"/>
      <c r="HW13" s="87"/>
      <c r="HX13" s="87"/>
      <c r="HY13" s="87"/>
      <c r="HZ13" s="87"/>
      <c r="IA13" s="87"/>
      <c r="IB13" s="87"/>
      <c r="IC13" s="87"/>
      <c r="ID13" s="87"/>
      <c r="IE13" s="87"/>
      <c r="IF13" s="87"/>
      <c r="IG13" s="87"/>
      <c r="IH13" s="87"/>
      <c r="II13" s="87"/>
      <c r="IJ13" s="87"/>
      <c r="IK13" s="87"/>
      <c r="IL13" s="87"/>
    </row>
    <row r="14" spans="1:246" x14ac:dyDescent="0.2">
      <c r="A14" s="76"/>
      <c r="B14" s="76"/>
      <c r="D14" s="37"/>
      <c r="F14" s="37"/>
      <c r="Z14" s="36"/>
      <c r="AA14" s="38"/>
      <c r="AB14" s="39"/>
      <c r="AC14" s="39"/>
      <c r="AD14" s="39"/>
      <c r="AE14" s="39"/>
      <c r="AF14" s="39"/>
      <c r="AG14" s="39"/>
      <c r="AH14" s="39"/>
    </row>
    <row r="15" spans="1:246" ht="18.75" x14ac:dyDescent="0.3">
      <c r="A15" s="130" t="s">
        <v>153</v>
      </c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39"/>
      <c r="AD15" s="39"/>
      <c r="AE15" s="39"/>
      <c r="AF15" s="39"/>
      <c r="AG15" s="39"/>
      <c r="AH15" s="39"/>
    </row>
    <row r="16" spans="1:246" ht="15.75" hidden="1" customHeight="1" x14ac:dyDescent="0.25">
      <c r="A16" s="40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39"/>
      <c r="AD16" s="39"/>
      <c r="AE16" s="39"/>
      <c r="AF16" s="39"/>
      <c r="AG16" s="39"/>
      <c r="AH16" s="39"/>
    </row>
    <row r="17" spans="1:34" ht="15" customHeight="1" thickBot="1" x14ac:dyDescent="0.25">
      <c r="A17" s="95"/>
      <c r="B17" s="96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39"/>
      <c r="AD17" s="39"/>
      <c r="AE17" s="39"/>
      <c r="AF17" s="39"/>
      <c r="AG17" s="39"/>
      <c r="AH17" s="39"/>
    </row>
    <row r="18" spans="1:34" ht="15" customHeight="1" thickBot="1" x14ac:dyDescent="0.25">
      <c r="A18" s="98"/>
      <c r="B18" s="51"/>
      <c r="C18" s="427" t="s">
        <v>247</v>
      </c>
      <c r="D18" s="428"/>
      <c r="E18" s="429" t="s">
        <v>248</v>
      </c>
      <c r="F18" s="430"/>
      <c r="G18" s="429" t="s">
        <v>249</v>
      </c>
      <c r="H18" s="431"/>
      <c r="I18" s="432" t="s">
        <v>250</v>
      </c>
      <c r="J18" s="430"/>
      <c r="K18" s="429" t="s">
        <v>251</v>
      </c>
      <c r="L18" s="431"/>
      <c r="M18" s="432" t="s">
        <v>252</v>
      </c>
      <c r="N18" s="430"/>
      <c r="O18" s="429" t="s">
        <v>253</v>
      </c>
      <c r="P18" s="431"/>
      <c r="Q18" s="432" t="s">
        <v>254</v>
      </c>
      <c r="R18" s="430"/>
      <c r="S18" s="429" t="s">
        <v>255</v>
      </c>
      <c r="T18" s="431"/>
      <c r="U18" s="432" t="s">
        <v>256</v>
      </c>
      <c r="V18" s="430"/>
      <c r="W18" s="429" t="s">
        <v>257</v>
      </c>
      <c r="X18" s="431"/>
      <c r="Y18" s="429" t="s">
        <v>258</v>
      </c>
      <c r="Z18" s="431"/>
      <c r="AA18" s="483" t="s">
        <v>262</v>
      </c>
      <c r="AB18" s="484"/>
      <c r="AC18" s="39"/>
      <c r="AD18" s="39"/>
      <c r="AE18" s="39"/>
      <c r="AF18" s="39"/>
      <c r="AG18" s="39"/>
      <c r="AH18" s="39"/>
    </row>
    <row r="19" spans="1:34" ht="15" customHeight="1" x14ac:dyDescent="0.2">
      <c r="A19" s="99"/>
      <c r="B19" s="165"/>
      <c r="C19" s="485"/>
      <c r="D19" s="486"/>
      <c r="E19" s="487"/>
      <c r="F19" s="488"/>
      <c r="G19" s="489"/>
      <c r="H19" s="490"/>
      <c r="I19" s="491"/>
      <c r="J19" s="492"/>
      <c r="K19" s="489"/>
      <c r="L19" s="490"/>
      <c r="M19" s="491"/>
      <c r="N19" s="492"/>
      <c r="O19" s="489"/>
      <c r="P19" s="490"/>
      <c r="Q19" s="491"/>
      <c r="R19" s="492"/>
      <c r="S19" s="489"/>
      <c r="T19" s="490"/>
      <c r="U19" s="491"/>
      <c r="V19" s="492"/>
      <c r="W19" s="489"/>
      <c r="X19" s="490"/>
      <c r="Y19" s="493"/>
      <c r="Z19" s="494"/>
      <c r="AA19" s="495"/>
      <c r="AB19" s="496"/>
      <c r="AC19" s="39"/>
      <c r="AD19" s="39"/>
      <c r="AE19" s="39"/>
      <c r="AF19" s="39"/>
      <c r="AG19" s="39"/>
      <c r="AH19" s="39"/>
    </row>
    <row r="20" spans="1:34" ht="21.2" customHeight="1" thickBot="1" x14ac:dyDescent="0.25">
      <c r="A20" s="100"/>
      <c r="B20" s="166" t="s">
        <v>103</v>
      </c>
      <c r="C20" s="52" t="s">
        <v>86</v>
      </c>
      <c r="D20" s="53" t="s">
        <v>87</v>
      </c>
      <c r="E20" s="54" t="s">
        <v>86</v>
      </c>
      <c r="F20" s="55" t="s">
        <v>87</v>
      </c>
      <c r="G20" s="54" t="s">
        <v>86</v>
      </c>
      <c r="H20" s="56" t="s">
        <v>87</v>
      </c>
      <c r="I20" s="57" t="s">
        <v>86</v>
      </c>
      <c r="J20" s="55" t="s">
        <v>87</v>
      </c>
      <c r="K20" s="54" t="s">
        <v>86</v>
      </c>
      <c r="L20" s="56" t="s">
        <v>87</v>
      </c>
      <c r="M20" s="57" t="s">
        <v>86</v>
      </c>
      <c r="N20" s="55" t="s">
        <v>87</v>
      </c>
      <c r="O20" s="54" t="s">
        <v>86</v>
      </c>
      <c r="P20" s="56" t="s">
        <v>87</v>
      </c>
      <c r="Q20" s="57" t="s">
        <v>86</v>
      </c>
      <c r="R20" s="55" t="s">
        <v>87</v>
      </c>
      <c r="S20" s="54" t="s">
        <v>86</v>
      </c>
      <c r="T20" s="56" t="s">
        <v>87</v>
      </c>
      <c r="U20" s="57" t="s">
        <v>86</v>
      </c>
      <c r="V20" s="55" t="s">
        <v>87</v>
      </c>
      <c r="W20" s="54" t="s">
        <v>86</v>
      </c>
      <c r="X20" s="56" t="s">
        <v>87</v>
      </c>
      <c r="Y20" s="54" t="s">
        <v>86</v>
      </c>
      <c r="Z20" s="56" t="s">
        <v>87</v>
      </c>
      <c r="AA20" s="58" t="s">
        <v>86</v>
      </c>
      <c r="AB20" s="59" t="s">
        <v>87</v>
      </c>
      <c r="AC20" s="39"/>
      <c r="AD20" s="39"/>
      <c r="AE20" s="39"/>
      <c r="AF20" s="39"/>
      <c r="AG20" s="39"/>
      <c r="AH20" s="39"/>
    </row>
    <row r="21" spans="1:34" ht="15" customHeight="1" x14ac:dyDescent="0.2">
      <c r="A21" s="101" t="s">
        <v>177</v>
      </c>
      <c r="B21" s="82"/>
      <c r="C21" s="61">
        <v>0</v>
      </c>
      <c r="D21" s="62">
        <v>0</v>
      </c>
      <c r="E21" s="61">
        <v>0</v>
      </c>
      <c r="F21" s="63">
        <v>0</v>
      </c>
      <c r="G21" s="61">
        <v>0</v>
      </c>
      <c r="H21" s="60">
        <v>0</v>
      </c>
      <c r="I21" s="61">
        <v>0</v>
      </c>
      <c r="J21" s="64">
        <v>0</v>
      </c>
      <c r="K21" s="61">
        <v>0</v>
      </c>
      <c r="L21" s="64">
        <v>0</v>
      </c>
      <c r="M21" s="61">
        <v>0</v>
      </c>
      <c r="N21" s="64">
        <v>0</v>
      </c>
      <c r="O21" s="61">
        <v>0</v>
      </c>
      <c r="P21" s="64">
        <v>0</v>
      </c>
      <c r="Q21" s="61">
        <v>0</v>
      </c>
      <c r="R21" s="64">
        <v>0</v>
      </c>
      <c r="S21" s="61">
        <v>0</v>
      </c>
      <c r="T21" s="64">
        <v>0</v>
      </c>
      <c r="U21" s="61">
        <v>0</v>
      </c>
      <c r="V21" s="60">
        <v>0</v>
      </c>
      <c r="W21" s="61">
        <v>0</v>
      </c>
      <c r="X21" s="60">
        <v>0</v>
      </c>
      <c r="Y21" s="61">
        <v>0</v>
      </c>
      <c r="Z21" s="60">
        <v>0</v>
      </c>
      <c r="AA21" s="65">
        <v>0</v>
      </c>
      <c r="AB21" s="66">
        <v>0</v>
      </c>
      <c r="AC21" s="39"/>
      <c r="AD21" s="39"/>
      <c r="AE21" s="39"/>
      <c r="AF21" s="39"/>
      <c r="AG21" s="39"/>
      <c r="AH21" s="39"/>
    </row>
    <row r="22" spans="1:34" ht="15" customHeight="1" thickBot="1" x14ac:dyDescent="0.25">
      <c r="A22" s="102"/>
      <c r="B22" s="83"/>
      <c r="C22" s="61">
        <v>0</v>
      </c>
      <c r="D22" s="62">
        <v>0</v>
      </c>
      <c r="E22" s="61">
        <v>0</v>
      </c>
      <c r="F22" s="63">
        <v>0</v>
      </c>
      <c r="G22" s="61">
        <v>0</v>
      </c>
      <c r="H22" s="67">
        <v>0</v>
      </c>
      <c r="I22" s="61">
        <v>0</v>
      </c>
      <c r="J22" s="68">
        <v>0</v>
      </c>
      <c r="K22" s="61">
        <v>0</v>
      </c>
      <c r="L22" s="68">
        <v>0</v>
      </c>
      <c r="M22" s="61">
        <v>0</v>
      </c>
      <c r="N22" s="68">
        <v>0</v>
      </c>
      <c r="O22" s="61">
        <v>0</v>
      </c>
      <c r="P22" s="68">
        <v>0</v>
      </c>
      <c r="Q22" s="61">
        <v>0</v>
      </c>
      <c r="R22" s="68">
        <v>0</v>
      </c>
      <c r="S22" s="61">
        <v>0</v>
      </c>
      <c r="T22" s="68">
        <v>0</v>
      </c>
      <c r="U22" s="61">
        <v>0</v>
      </c>
      <c r="V22" s="67">
        <v>0</v>
      </c>
      <c r="W22" s="61">
        <v>0</v>
      </c>
      <c r="X22" s="67">
        <v>0</v>
      </c>
      <c r="Y22" s="61">
        <v>0</v>
      </c>
      <c r="Z22" s="67">
        <v>0</v>
      </c>
      <c r="AA22" s="65">
        <v>0</v>
      </c>
      <c r="AB22" s="66">
        <v>0</v>
      </c>
      <c r="AC22" s="39"/>
      <c r="AD22" s="39"/>
      <c r="AE22" s="39"/>
      <c r="AF22" s="39"/>
      <c r="AG22" s="39"/>
      <c r="AH22" s="39"/>
    </row>
    <row r="23" spans="1:34" ht="15" customHeight="1" thickBot="1" x14ac:dyDescent="0.25">
      <c r="A23" s="164" t="s">
        <v>178</v>
      </c>
      <c r="B23" s="69">
        <v>0</v>
      </c>
      <c r="C23" s="72">
        <v>0</v>
      </c>
      <c r="D23" s="73">
        <v>0</v>
      </c>
      <c r="E23" s="72">
        <v>0</v>
      </c>
      <c r="F23" s="71">
        <v>0</v>
      </c>
      <c r="G23" s="72">
        <v>0</v>
      </c>
      <c r="H23" s="73">
        <v>0</v>
      </c>
      <c r="I23" s="70">
        <v>0</v>
      </c>
      <c r="J23" s="71">
        <v>0</v>
      </c>
      <c r="K23" s="72">
        <v>0</v>
      </c>
      <c r="L23" s="73">
        <v>0</v>
      </c>
      <c r="M23" s="70">
        <v>0</v>
      </c>
      <c r="N23" s="71">
        <v>0</v>
      </c>
      <c r="O23" s="72">
        <v>0</v>
      </c>
      <c r="P23" s="73">
        <v>0</v>
      </c>
      <c r="Q23" s="70">
        <v>0</v>
      </c>
      <c r="R23" s="71">
        <v>0</v>
      </c>
      <c r="S23" s="72">
        <v>0</v>
      </c>
      <c r="T23" s="73">
        <v>0</v>
      </c>
      <c r="U23" s="70">
        <v>0</v>
      </c>
      <c r="V23" s="71">
        <v>0</v>
      </c>
      <c r="W23" s="72">
        <v>0</v>
      </c>
      <c r="X23" s="72">
        <v>0</v>
      </c>
      <c r="Y23" s="72">
        <v>0</v>
      </c>
      <c r="Z23" s="73">
        <v>0</v>
      </c>
      <c r="AA23" s="74">
        <v>0</v>
      </c>
      <c r="AB23" s="75">
        <v>0</v>
      </c>
      <c r="AC23" s="39"/>
      <c r="AD23" s="39"/>
      <c r="AE23" s="39"/>
      <c r="AF23" s="39"/>
      <c r="AG23" s="39"/>
      <c r="AH23" s="39"/>
    </row>
    <row r="24" spans="1:34" ht="13.5" thickTop="1" x14ac:dyDescent="0.2">
      <c r="D24" s="37"/>
      <c r="F24" s="37"/>
      <c r="Z24" s="36"/>
      <c r="AA24" s="38"/>
      <c r="AB24" s="39"/>
      <c r="AC24" s="39"/>
      <c r="AD24" s="39"/>
      <c r="AE24" s="39"/>
      <c r="AF24" s="39"/>
      <c r="AG24" s="39"/>
      <c r="AH24" s="39"/>
    </row>
    <row r="25" spans="1:34" x14ac:dyDescent="0.2">
      <c r="D25" s="37"/>
      <c r="F25" s="37"/>
      <c r="Z25" s="36"/>
      <c r="AA25" s="38"/>
      <c r="AB25" s="39"/>
      <c r="AC25" s="39"/>
      <c r="AD25" s="39"/>
      <c r="AE25" s="39"/>
      <c r="AF25" s="39"/>
      <c r="AG25" s="39"/>
      <c r="AH25" s="39"/>
    </row>
    <row r="26" spans="1:34" ht="18.75" x14ac:dyDescent="0.3">
      <c r="A26" s="130" t="s">
        <v>194</v>
      </c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39"/>
      <c r="AD26" s="39"/>
      <c r="AE26" s="39"/>
      <c r="AF26" s="39"/>
      <c r="AG26" s="39"/>
      <c r="AH26" s="39"/>
    </row>
    <row r="27" spans="1:34" ht="15.75" hidden="1" customHeight="1" x14ac:dyDescent="0.25">
      <c r="A27" s="40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39"/>
      <c r="AD27" s="39"/>
      <c r="AE27" s="39"/>
      <c r="AF27" s="39"/>
      <c r="AG27" s="39"/>
      <c r="AH27" s="39"/>
    </row>
    <row r="28" spans="1:34" ht="15" customHeight="1" thickBot="1" x14ac:dyDescent="0.25">
      <c r="A28" s="95"/>
      <c r="B28" s="96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39"/>
      <c r="AD28" s="39"/>
      <c r="AE28" s="39"/>
      <c r="AF28" s="39"/>
      <c r="AG28" s="39"/>
      <c r="AH28" s="39"/>
    </row>
    <row r="29" spans="1:34" ht="15" customHeight="1" thickBot="1" x14ac:dyDescent="0.25">
      <c r="A29" s="98"/>
      <c r="B29" s="51"/>
      <c r="C29" s="427" t="s">
        <v>247</v>
      </c>
      <c r="D29" s="428"/>
      <c r="E29" s="429" t="s">
        <v>248</v>
      </c>
      <c r="F29" s="430"/>
      <c r="G29" s="429" t="s">
        <v>249</v>
      </c>
      <c r="H29" s="431"/>
      <c r="I29" s="432" t="s">
        <v>250</v>
      </c>
      <c r="J29" s="430"/>
      <c r="K29" s="429" t="s">
        <v>251</v>
      </c>
      <c r="L29" s="431"/>
      <c r="M29" s="432" t="s">
        <v>252</v>
      </c>
      <c r="N29" s="430"/>
      <c r="O29" s="429" t="s">
        <v>253</v>
      </c>
      <c r="P29" s="431"/>
      <c r="Q29" s="432" t="s">
        <v>254</v>
      </c>
      <c r="R29" s="430"/>
      <c r="S29" s="429" t="s">
        <v>255</v>
      </c>
      <c r="T29" s="431"/>
      <c r="U29" s="432" t="s">
        <v>256</v>
      </c>
      <c r="V29" s="430"/>
      <c r="W29" s="429" t="s">
        <v>257</v>
      </c>
      <c r="X29" s="431"/>
      <c r="Y29" s="429" t="s">
        <v>258</v>
      </c>
      <c r="Z29" s="431"/>
      <c r="AA29" s="483" t="s">
        <v>261</v>
      </c>
      <c r="AB29" s="484"/>
      <c r="AC29" s="39"/>
      <c r="AD29" s="39"/>
      <c r="AE29" s="39"/>
      <c r="AF29" s="39"/>
      <c r="AG29" s="39"/>
      <c r="AH29" s="39"/>
    </row>
    <row r="30" spans="1:34" ht="15" customHeight="1" x14ac:dyDescent="0.2">
      <c r="A30" s="99"/>
      <c r="B30" s="165"/>
      <c r="C30" s="485"/>
      <c r="D30" s="486"/>
      <c r="E30" s="487"/>
      <c r="F30" s="488"/>
      <c r="G30" s="489"/>
      <c r="H30" s="490"/>
      <c r="I30" s="491"/>
      <c r="J30" s="492"/>
      <c r="K30" s="489"/>
      <c r="L30" s="490"/>
      <c r="M30" s="491"/>
      <c r="N30" s="492"/>
      <c r="O30" s="489"/>
      <c r="P30" s="490"/>
      <c r="Q30" s="491"/>
      <c r="R30" s="492"/>
      <c r="S30" s="489"/>
      <c r="T30" s="490"/>
      <c r="U30" s="491"/>
      <c r="V30" s="492"/>
      <c r="W30" s="489"/>
      <c r="X30" s="490"/>
      <c r="Y30" s="493"/>
      <c r="Z30" s="494"/>
      <c r="AA30" s="495"/>
      <c r="AB30" s="496"/>
      <c r="AC30" s="39"/>
      <c r="AD30" s="39"/>
      <c r="AE30" s="39"/>
      <c r="AF30" s="39"/>
      <c r="AG30" s="39"/>
      <c r="AH30" s="39"/>
    </row>
    <row r="31" spans="1:34" ht="21.2" customHeight="1" thickBot="1" x14ac:dyDescent="0.25">
      <c r="A31" s="100"/>
      <c r="B31" s="166" t="s">
        <v>103</v>
      </c>
      <c r="C31" s="52" t="s">
        <v>86</v>
      </c>
      <c r="D31" s="53" t="s">
        <v>87</v>
      </c>
      <c r="E31" s="54" t="s">
        <v>86</v>
      </c>
      <c r="F31" s="55" t="s">
        <v>87</v>
      </c>
      <c r="G31" s="54" t="s">
        <v>86</v>
      </c>
      <c r="H31" s="56" t="s">
        <v>87</v>
      </c>
      <c r="I31" s="57" t="s">
        <v>86</v>
      </c>
      <c r="J31" s="55" t="s">
        <v>87</v>
      </c>
      <c r="K31" s="54" t="s">
        <v>86</v>
      </c>
      <c r="L31" s="56" t="s">
        <v>87</v>
      </c>
      <c r="M31" s="57" t="s">
        <v>86</v>
      </c>
      <c r="N31" s="55" t="s">
        <v>87</v>
      </c>
      <c r="O31" s="54" t="s">
        <v>86</v>
      </c>
      <c r="P31" s="56" t="s">
        <v>87</v>
      </c>
      <c r="Q31" s="57" t="s">
        <v>86</v>
      </c>
      <c r="R31" s="55" t="s">
        <v>87</v>
      </c>
      <c r="S31" s="54" t="s">
        <v>86</v>
      </c>
      <c r="T31" s="56" t="s">
        <v>87</v>
      </c>
      <c r="U31" s="57" t="s">
        <v>86</v>
      </c>
      <c r="V31" s="55" t="s">
        <v>87</v>
      </c>
      <c r="W31" s="54" t="s">
        <v>86</v>
      </c>
      <c r="X31" s="56" t="s">
        <v>87</v>
      </c>
      <c r="Y31" s="54" t="s">
        <v>86</v>
      </c>
      <c r="Z31" s="56" t="s">
        <v>87</v>
      </c>
      <c r="AA31" s="58" t="s">
        <v>86</v>
      </c>
      <c r="AB31" s="59" t="s">
        <v>87</v>
      </c>
      <c r="AC31" s="39"/>
      <c r="AD31" s="39"/>
      <c r="AE31" s="39"/>
      <c r="AF31" s="39"/>
      <c r="AG31" s="39"/>
      <c r="AH31" s="39"/>
    </row>
    <row r="32" spans="1:34" ht="15" customHeight="1" x14ac:dyDescent="0.2">
      <c r="A32" s="101" t="s">
        <v>177</v>
      </c>
      <c r="B32" s="82"/>
      <c r="C32" s="61">
        <v>0</v>
      </c>
      <c r="D32" s="62">
        <v>0</v>
      </c>
      <c r="E32" s="61">
        <v>0</v>
      </c>
      <c r="F32" s="63">
        <v>0</v>
      </c>
      <c r="G32" s="61">
        <v>0</v>
      </c>
      <c r="H32" s="60">
        <v>0</v>
      </c>
      <c r="I32" s="61">
        <v>0</v>
      </c>
      <c r="J32" s="64">
        <v>0</v>
      </c>
      <c r="K32" s="61">
        <v>0</v>
      </c>
      <c r="L32" s="64">
        <v>0</v>
      </c>
      <c r="M32" s="61">
        <v>0</v>
      </c>
      <c r="N32" s="64">
        <v>0</v>
      </c>
      <c r="O32" s="61">
        <v>0</v>
      </c>
      <c r="P32" s="64">
        <v>0</v>
      </c>
      <c r="Q32" s="61">
        <v>0</v>
      </c>
      <c r="R32" s="64">
        <v>0</v>
      </c>
      <c r="S32" s="61">
        <v>0</v>
      </c>
      <c r="T32" s="64">
        <v>0</v>
      </c>
      <c r="U32" s="61">
        <v>0</v>
      </c>
      <c r="V32" s="60">
        <v>0</v>
      </c>
      <c r="W32" s="61">
        <v>0</v>
      </c>
      <c r="X32" s="60">
        <v>0</v>
      </c>
      <c r="Y32" s="61">
        <v>0</v>
      </c>
      <c r="Z32" s="60">
        <v>0</v>
      </c>
      <c r="AA32" s="65">
        <v>0</v>
      </c>
      <c r="AB32" s="66">
        <v>0</v>
      </c>
      <c r="AC32" s="39"/>
      <c r="AD32" s="39"/>
      <c r="AE32" s="39"/>
      <c r="AF32" s="39"/>
      <c r="AG32" s="39"/>
      <c r="AH32" s="39"/>
    </row>
    <row r="33" spans="1:34" ht="15" customHeight="1" thickBot="1" x14ac:dyDescent="0.25">
      <c r="A33" s="102"/>
      <c r="B33" s="83"/>
      <c r="C33" s="61">
        <v>0</v>
      </c>
      <c r="D33" s="62">
        <v>0</v>
      </c>
      <c r="E33" s="61">
        <v>0</v>
      </c>
      <c r="F33" s="63">
        <v>0</v>
      </c>
      <c r="G33" s="61">
        <v>0</v>
      </c>
      <c r="H33" s="67">
        <v>0</v>
      </c>
      <c r="I33" s="61">
        <v>0</v>
      </c>
      <c r="J33" s="68">
        <v>0</v>
      </c>
      <c r="K33" s="61">
        <v>0</v>
      </c>
      <c r="L33" s="68">
        <v>0</v>
      </c>
      <c r="M33" s="61">
        <v>0</v>
      </c>
      <c r="N33" s="68">
        <v>0</v>
      </c>
      <c r="O33" s="61">
        <v>0</v>
      </c>
      <c r="P33" s="68">
        <v>0</v>
      </c>
      <c r="Q33" s="61">
        <v>0</v>
      </c>
      <c r="R33" s="68">
        <v>0</v>
      </c>
      <c r="S33" s="61">
        <v>0</v>
      </c>
      <c r="T33" s="68">
        <v>0</v>
      </c>
      <c r="U33" s="61">
        <v>0</v>
      </c>
      <c r="V33" s="67">
        <v>0</v>
      </c>
      <c r="W33" s="61">
        <v>0</v>
      </c>
      <c r="X33" s="67">
        <v>0</v>
      </c>
      <c r="Y33" s="61">
        <v>0</v>
      </c>
      <c r="Z33" s="67">
        <v>0</v>
      </c>
      <c r="AA33" s="65">
        <v>0</v>
      </c>
      <c r="AB33" s="66">
        <v>0</v>
      </c>
      <c r="AC33" s="39"/>
      <c r="AD33" s="39"/>
      <c r="AE33" s="39"/>
      <c r="AF33" s="39"/>
      <c r="AG33" s="39"/>
      <c r="AH33" s="39"/>
    </row>
    <row r="34" spans="1:34" ht="15" customHeight="1" thickBot="1" x14ac:dyDescent="0.25">
      <c r="A34" s="164" t="s">
        <v>178</v>
      </c>
      <c r="B34" s="69">
        <v>0</v>
      </c>
      <c r="C34" s="72">
        <v>0</v>
      </c>
      <c r="D34" s="73">
        <v>0</v>
      </c>
      <c r="E34" s="72">
        <v>0</v>
      </c>
      <c r="F34" s="71">
        <v>0</v>
      </c>
      <c r="G34" s="72">
        <v>0</v>
      </c>
      <c r="H34" s="73">
        <v>0</v>
      </c>
      <c r="I34" s="70">
        <v>0</v>
      </c>
      <c r="J34" s="71">
        <v>0</v>
      </c>
      <c r="K34" s="72">
        <v>0</v>
      </c>
      <c r="L34" s="73">
        <v>0</v>
      </c>
      <c r="M34" s="70">
        <v>0</v>
      </c>
      <c r="N34" s="71">
        <v>0</v>
      </c>
      <c r="O34" s="72">
        <v>0</v>
      </c>
      <c r="P34" s="73">
        <v>0</v>
      </c>
      <c r="Q34" s="70">
        <v>0</v>
      </c>
      <c r="R34" s="71">
        <v>0</v>
      </c>
      <c r="S34" s="72">
        <v>0</v>
      </c>
      <c r="T34" s="73">
        <v>0</v>
      </c>
      <c r="U34" s="70">
        <v>0</v>
      </c>
      <c r="V34" s="71">
        <v>0</v>
      </c>
      <c r="W34" s="72">
        <v>0</v>
      </c>
      <c r="X34" s="72">
        <v>0</v>
      </c>
      <c r="Y34" s="72">
        <v>0</v>
      </c>
      <c r="Z34" s="73">
        <v>0</v>
      </c>
      <c r="AA34" s="74">
        <v>0</v>
      </c>
      <c r="AB34" s="75">
        <v>0</v>
      </c>
      <c r="AC34" s="39"/>
      <c r="AD34" s="39"/>
      <c r="AE34" s="39"/>
      <c r="AF34" s="39"/>
      <c r="AG34" s="39"/>
      <c r="AH34" s="39"/>
    </row>
    <row r="35" spans="1:34" ht="13.5" thickTop="1" x14ac:dyDescent="0.2">
      <c r="D35" s="37"/>
      <c r="F35" s="37"/>
      <c r="Z35" s="36"/>
      <c r="AA35" s="38"/>
      <c r="AB35" s="39"/>
      <c r="AC35" s="39"/>
      <c r="AD35" s="39"/>
      <c r="AE35" s="39"/>
      <c r="AF35" s="39"/>
      <c r="AG35" s="39"/>
      <c r="AH35" s="39"/>
    </row>
    <row r="36" spans="1:34" x14ac:dyDescent="0.2">
      <c r="D36" s="37"/>
      <c r="F36" s="37"/>
      <c r="Z36" s="36"/>
      <c r="AA36" s="38"/>
      <c r="AB36" s="39"/>
      <c r="AC36" s="39"/>
      <c r="AD36" s="39"/>
      <c r="AE36" s="39"/>
      <c r="AF36" s="39"/>
      <c r="AG36" s="39"/>
      <c r="AH36" s="39"/>
    </row>
    <row r="37" spans="1:34" ht="18.75" x14ac:dyDescent="0.3">
      <c r="A37" s="130" t="s">
        <v>154</v>
      </c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39"/>
      <c r="AD37" s="39"/>
      <c r="AE37" s="39"/>
      <c r="AF37" s="39"/>
      <c r="AG37" s="39"/>
      <c r="AH37" s="39"/>
    </row>
    <row r="38" spans="1:34" ht="15.75" hidden="1" customHeight="1" thickTop="1" thickBot="1" x14ac:dyDescent="0.3">
      <c r="A38" s="40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39"/>
      <c r="AD38" s="39"/>
      <c r="AE38" s="39"/>
      <c r="AF38" s="39"/>
      <c r="AG38" s="39"/>
      <c r="AH38" s="39"/>
    </row>
    <row r="39" spans="1:34" ht="15" customHeight="1" thickBot="1" x14ac:dyDescent="0.25">
      <c r="A39" s="95"/>
      <c r="B39" s="96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39"/>
      <c r="AD39" s="39"/>
      <c r="AE39" s="39"/>
      <c r="AF39" s="39"/>
      <c r="AG39" s="39"/>
      <c r="AH39" s="39"/>
    </row>
    <row r="40" spans="1:34" ht="15" customHeight="1" thickBot="1" x14ac:dyDescent="0.25">
      <c r="A40" s="98"/>
      <c r="B40" s="51"/>
      <c r="C40" s="427" t="s">
        <v>247</v>
      </c>
      <c r="D40" s="428"/>
      <c r="E40" s="429" t="s">
        <v>248</v>
      </c>
      <c r="F40" s="430"/>
      <c r="G40" s="429" t="s">
        <v>249</v>
      </c>
      <c r="H40" s="431"/>
      <c r="I40" s="432" t="s">
        <v>250</v>
      </c>
      <c r="J40" s="430"/>
      <c r="K40" s="429" t="s">
        <v>251</v>
      </c>
      <c r="L40" s="431"/>
      <c r="M40" s="432" t="s">
        <v>252</v>
      </c>
      <c r="N40" s="430"/>
      <c r="O40" s="429" t="s">
        <v>253</v>
      </c>
      <c r="P40" s="431"/>
      <c r="Q40" s="432" t="s">
        <v>254</v>
      </c>
      <c r="R40" s="430"/>
      <c r="S40" s="429" t="s">
        <v>255</v>
      </c>
      <c r="T40" s="431"/>
      <c r="U40" s="432" t="s">
        <v>256</v>
      </c>
      <c r="V40" s="430"/>
      <c r="W40" s="429" t="s">
        <v>257</v>
      </c>
      <c r="X40" s="431"/>
      <c r="Y40" s="429" t="s">
        <v>258</v>
      </c>
      <c r="Z40" s="431"/>
      <c r="AA40" s="483" t="s">
        <v>260</v>
      </c>
      <c r="AB40" s="484"/>
      <c r="AC40" s="39"/>
      <c r="AD40" s="39"/>
      <c r="AE40" s="39"/>
      <c r="AF40" s="39"/>
      <c r="AG40" s="39"/>
      <c r="AH40" s="39"/>
    </row>
    <row r="41" spans="1:34" ht="15" customHeight="1" x14ac:dyDescent="0.2">
      <c r="A41" s="99"/>
      <c r="B41" s="165"/>
      <c r="C41" s="485"/>
      <c r="D41" s="486"/>
      <c r="E41" s="487"/>
      <c r="F41" s="488"/>
      <c r="G41" s="489"/>
      <c r="H41" s="490"/>
      <c r="I41" s="491"/>
      <c r="J41" s="492"/>
      <c r="K41" s="489"/>
      <c r="L41" s="490"/>
      <c r="M41" s="491"/>
      <c r="N41" s="492"/>
      <c r="O41" s="489"/>
      <c r="P41" s="490"/>
      <c r="Q41" s="491"/>
      <c r="R41" s="492"/>
      <c r="S41" s="489"/>
      <c r="T41" s="490"/>
      <c r="U41" s="491"/>
      <c r="V41" s="492"/>
      <c r="W41" s="489"/>
      <c r="X41" s="490"/>
      <c r="Y41" s="493"/>
      <c r="Z41" s="494"/>
      <c r="AA41" s="495"/>
      <c r="AB41" s="496"/>
      <c r="AC41" s="39"/>
      <c r="AD41" s="39"/>
      <c r="AE41" s="39"/>
      <c r="AF41" s="39"/>
      <c r="AG41" s="39"/>
      <c r="AH41" s="39"/>
    </row>
    <row r="42" spans="1:34" ht="21.2" customHeight="1" thickBot="1" x14ac:dyDescent="0.25">
      <c r="A42" s="100"/>
      <c r="B42" s="166" t="s">
        <v>103</v>
      </c>
      <c r="C42" s="52" t="s">
        <v>86</v>
      </c>
      <c r="D42" s="53" t="s">
        <v>87</v>
      </c>
      <c r="E42" s="54" t="s">
        <v>86</v>
      </c>
      <c r="F42" s="55" t="s">
        <v>87</v>
      </c>
      <c r="G42" s="54" t="s">
        <v>86</v>
      </c>
      <c r="H42" s="56" t="s">
        <v>87</v>
      </c>
      <c r="I42" s="57" t="s">
        <v>86</v>
      </c>
      <c r="J42" s="55" t="s">
        <v>87</v>
      </c>
      <c r="K42" s="54" t="s">
        <v>86</v>
      </c>
      <c r="L42" s="56" t="s">
        <v>87</v>
      </c>
      <c r="M42" s="57" t="s">
        <v>86</v>
      </c>
      <c r="N42" s="55" t="s">
        <v>87</v>
      </c>
      <c r="O42" s="54" t="s">
        <v>86</v>
      </c>
      <c r="P42" s="56" t="s">
        <v>87</v>
      </c>
      <c r="Q42" s="57" t="s">
        <v>86</v>
      </c>
      <c r="R42" s="55" t="s">
        <v>87</v>
      </c>
      <c r="S42" s="54" t="s">
        <v>86</v>
      </c>
      <c r="T42" s="56" t="s">
        <v>87</v>
      </c>
      <c r="U42" s="57" t="s">
        <v>86</v>
      </c>
      <c r="V42" s="55" t="s">
        <v>87</v>
      </c>
      <c r="W42" s="54" t="s">
        <v>86</v>
      </c>
      <c r="X42" s="56" t="s">
        <v>87</v>
      </c>
      <c r="Y42" s="54" t="s">
        <v>86</v>
      </c>
      <c r="Z42" s="56" t="s">
        <v>87</v>
      </c>
      <c r="AA42" s="58" t="s">
        <v>86</v>
      </c>
      <c r="AB42" s="59" t="s">
        <v>87</v>
      </c>
      <c r="AC42" s="39"/>
      <c r="AD42" s="39"/>
      <c r="AE42" s="39"/>
      <c r="AF42" s="39"/>
      <c r="AG42" s="39"/>
      <c r="AH42" s="39"/>
    </row>
    <row r="43" spans="1:34" ht="15" customHeight="1" x14ac:dyDescent="0.2">
      <c r="A43" s="101" t="s">
        <v>177</v>
      </c>
      <c r="B43" s="82"/>
      <c r="C43" s="61">
        <v>0</v>
      </c>
      <c r="D43" s="62">
        <v>0</v>
      </c>
      <c r="E43" s="61">
        <v>0</v>
      </c>
      <c r="F43" s="63">
        <v>0</v>
      </c>
      <c r="G43" s="61">
        <v>0</v>
      </c>
      <c r="H43" s="60">
        <v>0</v>
      </c>
      <c r="I43" s="61">
        <v>0</v>
      </c>
      <c r="J43" s="64">
        <v>0</v>
      </c>
      <c r="K43" s="61">
        <v>0</v>
      </c>
      <c r="L43" s="64">
        <v>0</v>
      </c>
      <c r="M43" s="61">
        <v>0</v>
      </c>
      <c r="N43" s="64">
        <v>0</v>
      </c>
      <c r="O43" s="61">
        <v>0</v>
      </c>
      <c r="P43" s="64">
        <v>0</v>
      </c>
      <c r="Q43" s="61">
        <v>0</v>
      </c>
      <c r="R43" s="64">
        <v>0</v>
      </c>
      <c r="S43" s="61">
        <v>0</v>
      </c>
      <c r="T43" s="64">
        <v>0</v>
      </c>
      <c r="U43" s="61">
        <v>0</v>
      </c>
      <c r="V43" s="60">
        <v>0</v>
      </c>
      <c r="W43" s="61">
        <v>0</v>
      </c>
      <c r="X43" s="60">
        <v>0</v>
      </c>
      <c r="Y43" s="61">
        <v>0</v>
      </c>
      <c r="Z43" s="60">
        <v>0</v>
      </c>
      <c r="AA43" s="65">
        <v>0</v>
      </c>
      <c r="AB43" s="66">
        <v>0</v>
      </c>
      <c r="AC43" s="39"/>
      <c r="AD43" s="39"/>
      <c r="AE43" s="39"/>
      <c r="AF43" s="39"/>
      <c r="AG43" s="39"/>
      <c r="AH43" s="39"/>
    </row>
    <row r="44" spans="1:34" ht="15" customHeight="1" thickBot="1" x14ac:dyDescent="0.25">
      <c r="A44" s="102"/>
      <c r="B44" s="83"/>
      <c r="C44" s="61">
        <v>0</v>
      </c>
      <c r="D44" s="62">
        <v>0</v>
      </c>
      <c r="E44" s="61">
        <v>0</v>
      </c>
      <c r="F44" s="63">
        <v>0</v>
      </c>
      <c r="G44" s="61">
        <v>0</v>
      </c>
      <c r="H44" s="67">
        <v>0</v>
      </c>
      <c r="I44" s="61">
        <v>0</v>
      </c>
      <c r="J44" s="68">
        <v>0</v>
      </c>
      <c r="K44" s="61">
        <v>0</v>
      </c>
      <c r="L44" s="68">
        <v>0</v>
      </c>
      <c r="M44" s="61">
        <v>0</v>
      </c>
      <c r="N44" s="68">
        <v>0</v>
      </c>
      <c r="O44" s="61">
        <v>0</v>
      </c>
      <c r="P44" s="68">
        <v>0</v>
      </c>
      <c r="Q44" s="61">
        <v>0</v>
      </c>
      <c r="R44" s="68">
        <v>0</v>
      </c>
      <c r="S44" s="61">
        <v>0</v>
      </c>
      <c r="T44" s="68">
        <v>0</v>
      </c>
      <c r="U44" s="61">
        <v>0</v>
      </c>
      <c r="V44" s="67">
        <v>0</v>
      </c>
      <c r="W44" s="61">
        <v>0</v>
      </c>
      <c r="X44" s="67">
        <v>0</v>
      </c>
      <c r="Y44" s="61">
        <v>0</v>
      </c>
      <c r="Z44" s="67">
        <v>0</v>
      </c>
      <c r="AA44" s="65">
        <v>0</v>
      </c>
      <c r="AB44" s="66">
        <v>0</v>
      </c>
      <c r="AC44" s="39"/>
      <c r="AD44" s="39"/>
      <c r="AE44" s="39"/>
      <c r="AF44" s="39"/>
      <c r="AG44" s="39"/>
      <c r="AH44" s="39"/>
    </row>
    <row r="45" spans="1:34" ht="15" customHeight="1" thickBot="1" x14ac:dyDescent="0.25">
      <c r="A45" s="164" t="s">
        <v>178</v>
      </c>
      <c r="B45" s="69">
        <v>0</v>
      </c>
      <c r="C45" s="72">
        <v>0</v>
      </c>
      <c r="D45" s="73">
        <v>0</v>
      </c>
      <c r="E45" s="72">
        <v>0</v>
      </c>
      <c r="F45" s="71">
        <v>0</v>
      </c>
      <c r="G45" s="72">
        <v>0</v>
      </c>
      <c r="H45" s="73">
        <v>0</v>
      </c>
      <c r="I45" s="70">
        <v>0</v>
      </c>
      <c r="J45" s="71">
        <v>0</v>
      </c>
      <c r="K45" s="72">
        <v>0</v>
      </c>
      <c r="L45" s="73">
        <v>0</v>
      </c>
      <c r="M45" s="70">
        <v>0</v>
      </c>
      <c r="N45" s="71">
        <v>0</v>
      </c>
      <c r="O45" s="72">
        <v>0</v>
      </c>
      <c r="P45" s="73">
        <v>0</v>
      </c>
      <c r="Q45" s="70">
        <v>0</v>
      </c>
      <c r="R45" s="71">
        <v>0</v>
      </c>
      <c r="S45" s="72">
        <v>0</v>
      </c>
      <c r="T45" s="73">
        <v>0</v>
      </c>
      <c r="U45" s="70">
        <v>0</v>
      </c>
      <c r="V45" s="71">
        <v>0</v>
      </c>
      <c r="W45" s="72">
        <v>0</v>
      </c>
      <c r="X45" s="72">
        <v>0</v>
      </c>
      <c r="Y45" s="72">
        <v>0</v>
      </c>
      <c r="Z45" s="73">
        <v>0</v>
      </c>
      <c r="AA45" s="74">
        <v>0</v>
      </c>
      <c r="AB45" s="75">
        <v>0</v>
      </c>
      <c r="AC45" s="39"/>
      <c r="AD45" s="39"/>
      <c r="AE45" s="39"/>
      <c r="AF45" s="39"/>
      <c r="AG45" s="39"/>
      <c r="AH45" s="39"/>
    </row>
    <row r="46" spans="1:34" ht="13.5" thickTop="1" x14ac:dyDescent="0.2">
      <c r="D46" s="37"/>
      <c r="F46" s="37"/>
      <c r="Z46" s="36"/>
      <c r="AA46" s="38"/>
      <c r="AB46" s="39"/>
      <c r="AC46" s="39"/>
      <c r="AD46" s="39"/>
      <c r="AE46" s="39"/>
      <c r="AF46" s="39"/>
      <c r="AG46" s="39"/>
      <c r="AH46" s="39"/>
    </row>
    <row r="47" spans="1:34" x14ac:dyDescent="0.2">
      <c r="D47" s="37"/>
      <c r="F47" s="37"/>
      <c r="Z47" s="36"/>
      <c r="AA47" s="38"/>
      <c r="AB47" s="39"/>
      <c r="AC47" s="39"/>
      <c r="AD47" s="39"/>
      <c r="AE47" s="39"/>
      <c r="AF47" s="39"/>
      <c r="AG47" s="39"/>
      <c r="AH47" s="39"/>
    </row>
    <row r="48" spans="1:34" x14ac:dyDescent="0.2">
      <c r="D48" s="37"/>
      <c r="F48" s="37"/>
      <c r="Z48" s="36"/>
      <c r="AA48" s="38"/>
      <c r="AB48" s="39"/>
      <c r="AC48" s="39"/>
      <c r="AD48" s="39"/>
      <c r="AE48" s="39"/>
      <c r="AF48" s="39"/>
      <c r="AG48" s="39"/>
      <c r="AH48" s="39"/>
    </row>
    <row r="49" spans="1:34" ht="18.75" x14ac:dyDescent="0.3">
      <c r="A49" s="130" t="s">
        <v>155</v>
      </c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39"/>
      <c r="AD49" s="39"/>
      <c r="AE49" s="39"/>
      <c r="AF49" s="39"/>
      <c r="AG49" s="39"/>
      <c r="AH49" s="39"/>
    </row>
    <row r="50" spans="1:34" ht="15.75" hidden="1" customHeight="1" thickBot="1" x14ac:dyDescent="0.3">
      <c r="A50" s="40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39"/>
      <c r="AD50" s="39"/>
      <c r="AE50" s="39"/>
      <c r="AF50" s="39"/>
      <c r="AG50" s="39"/>
      <c r="AH50" s="39"/>
    </row>
    <row r="51" spans="1:34" ht="15" customHeight="1" thickBot="1" x14ac:dyDescent="0.25">
      <c r="A51" s="95"/>
      <c r="B51" s="96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39"/>
      <c r="AD51" s="39"/>
      <c r="AE51" s="39"/>
      <c r="AF51" s="39"/>
      <c r="AG51" s="39"/>
      <c r="AH51" s="39"/>
    </row>
    <row r="52" spans="1:34" ht="15" customHeight="1" thickBot="1" x14ac:dyDescent="0.25">
      <c r="A52" s="98"/>
      <c r="B52" s="51"/>
      <c r="C52" s="427" t="s">
        <v>247</v>
      </c>
      <c r="D52" s="428"/>
      <c r="E52" s="429" t="s">
        <v>248</v>
      </c>
      <c r="F52" s="430"/>
      <c r="G52" s="429" t="s">
        <v>249</v>
      </c>
      <c r="H52" s="431"/>
      <c r="I52" s="432" t="s">
        <v>250</v>
      </c>
      <c r="J52" s="430"/>
      <c r="K52" s="429" t="s">
        <v>251</v>
      </c>
      <c r="L52" s="431"/>
      <c r="M52" s="432" t="s">
        <v>252</v>
      </c>
      <c r="N52" s="430"/>
      <c r="O52" s="429" t="s">
        <v>253</v>
      </c>
      <c r="P52" s="431"/>
      <c r="Q52" s="432" t="s">
        <v>254</v>
      </c>
      <c r="R52" s="430"/>
      <c r="S52" s="429" t="s">
        <v>255</v>
      </c>
      <c r="T52" s="431"/>
      <c r="U52" s="432" t="s">
        <v>256</v>
      </c>
      <c r="V52" s="430"/>
      <c r="W52" s="429" t="s">
        <v>257</v>
      </c>
      <c r="X52" s="431"/>
      <c r="Y52" s="429" t="s">
        <v>258</v>
      </c>
      <c r="Z52" s="431"/>
      <c r="AA52" s="483" t="s">
        <v>259</v>
      </c>
      <c r="AB52" s="484"/>
      <c r="AC52" s="39"/>
      <c r="AD52" s="39"/>
      <c r="AE52" s="39"/>
      <c r="AF52" s="39"/>
      <c r="AG52" s="39"/>
      <c r="AH52" s="39"/>
    </row>
    <row r="53" spans="1:34" ht="15" customHeight="1" x14ac:dyDescent="0.2">
      <c r="A53" s="99"/>
      <c r="B53" s="165"/>
      <c r="C53" s="485"/>
      <c r="D53" s="486"/>
      <c r="E53" s="487"/>
      <c r="F53" s="488"/>
      <c r="G53" s="489"/>
      <c r="H53" s="490"/>
      <c r="I53" s="491"/>
      <c r="J53" s="492"/>
      <c r="K53" s="489"/>
      <c r="L53" s="490"/>
      <c r="M53" s="491"/>
      <c r="N53" s="492"/>
      <c r="O53" s="489"/>
      <c r="P53" s="490"/>
      <c r="Q53" s="491"/>
      <c r="R53" s="492"/>
      <c r="S53" s="489"/>
      <c r="T53" s="490"/>
      <c r="U53" s="491"/>
      <c r="V53" s="492"/>
      <c r="W53" s="489"/>
      <c r="X53" s="490"/>
      <c r="Y53" s="493"/>
      <c r="Z53" s="494"/>
      <c r="AA53" s="495"/>
      <c r="AB53" s="496"/>
      <c r="AC53" s="39"/>
      <c r="AD53" s="39"/>
      <c r="AE53" s="39"/>
      <c r="AF53" s="39"/>
      <c r="AG53" s="39"/>
      <c r="AH53" s="39"/>
    </row>
    <row r="54" spans="1:34" ht="21.2" customHeight="1" thickBot="1" x14ac:dyDescent="0.25">
      <c r="A54" s="100"/>
      <c r="B54" s="166" t="s">
        <v>103</v>
      </c>
      <c r="C54" s="52" t="s">
        <v>86</v>
      </c>
      <c r="D54" s="53" t="s">
        <v>87</v>
      </c>
      <c r="E54" s="54" t="s">
        <v>86</v>
      </c>
      <c r="F54" s="55" t="s">
        <v>87</v>
      </c>
      <c r="G54" s="54" t="s">
        <v>86</v>
      </c>
      <c r="H54" s="56" t="s">
        <v>87</v>
      </c>
      <c r="I54" s="57" t="s">
        <v>86</v>
      </c>
      <c r="J54" s="55" t="s">
        <v>87</v>
      </c>
      <c r="K54" s="54" t="s">
        <v>86</v>
      </c>
      <c r="L54" s="56" t="s">
        <v>87</v>
      </c>
      <c r="M54" s="57" t="s">
        <v>86</v>
      </c>
      <c r="N54" s="55" t="s">
        <v>87</v>
      </c>
      <c r="O54" s="54" t="s">
        <v>86</v>
      </c>
      <c r="P54" s="56" t="s">
        <v>87</v>
      </c>
      <c r="Q54" s="57" t="s">
        <v>86</v>
      </c>
      <c r="R54" s="55" t="s">
        <v>87</v>
      </c>
      <c r="S54" s="54" t="s">
        <v>86</v>
      </c>
      <c r="T54" s="56" t="s">
        <v>87</v>
      </c>
      <c r="U54" s="57" t="s">
        <v>86</v>
      </c>
      <c r="V54" s="55" t="s">
        <v>87</v>
      </c>
      <c r="W54" s="54" t="s">
        <v>86</v>
      </c>
      <c r="X54" s="56" t="s">
        <v>87</v>
      </c>
      <c r="Y54" s="54" t="s">
        <v>86</v>
      </c>
      <c r="Z54" s="56" t="s">
        <v>87</v>
      </c>
      <c r="AA54" s="58" t="s">
        <v>86</v>
      </c>
      <c r="AB54" s="59" t="s">
        <v>87</v>
      </c>
      <c r="AC54" s="39"/>
      <c r="AD54" s="39"/>
      <c r="AE54" s="39"/>
      <c r="AF54" s="39"/>
      <c r="AG54" s="39"/>
      <c r="AH54" s="39"/>
    </row>
    <row r="55" spans="1:34" ht="15" customHeight="1" x14ac:dyDescent="0.2">
      <c r="A55" s="101" t="s">
        <v>177</v>
      </c>
      <c r="B55" s="82"/>
      <c r="C55" s="61">
        <v>0</v>
      </c>
      <c r="D55" s="62">
        <v>0</v>
      </c>
      <c r="E55" s="61">
        <v>0</v>
      </c>
      <c r="F55" s="63">
        <v>0</v>
      </c>
      <c r="G55" s="61">
        <v>0</v>
      </c>
      <c r="H55" s="60">
        <v>0</v>
      </c>
      <c r="I55" s="61">
        <v>0</v>
      </c>
      <c r="J55" s="64">
        <v>0</v>
      </c>
      <c r="K55" s="61">
        <v>0</v>
      </c>
      <c r="L55" s="64">
        <v>0</v>
      </c>
      <c r="M55" s="61">
        <v>0</v>
      </c>
      <c r="N55" s="64">
        <v>0</v>
      </c>
      <c r="O55" s="61">
        <v>0</v>
      </c>
      <c r="P55" s="64">
        <v>0</v>
      </c>
      <c r="Q55" s="61">
        <v>0</v>
      </c>
      <c r="R55" s="64">
        <v>0</v>
      </c>
      <c r="S55" s="61">
        <v>0</v>
      </c>
      <c r="T55" s="64">
        <v>0</v>
      </c>
      <c r="U55" s="61">
        <v>0</v>
      </c>
      <c r="V55" s="60">
        <v>0</v>
      </c>
      <c r="W55" s="61">
        <v>0</v>
      </c>
      <c r="X55" s="60">
        <v>0</v>
      </c>
      <c r="Y55" s="61">
        <v>0</v>
      </c>
      <c r="Z55" s="60">
        <v>0</v>
      </c>
      <c r="AA55" s="65">
        <v>0</v>
      </c>
      <c r="AB55" s="66">
        <v>0</v>
      </c>
      <c r="AC55" s="39"/>
      <c r="AD55" s="39"/>
      <c r="AE55" s="39"/>
      <c r="AF55" s="39"/>
      <c r="AG55" s="39"/>
      <c r="AH55" s="39"/>
    </row>
    <row r="56" spans="1:34" ht="15" customHeight="1" thickBot="1" x14ac:dyDescent="0.25">
      <c r="A56" s="102"/>
      <c r="B56" s="83"/>
      <c r="C56" s="61">
        <v>0</v>
      </c>
      <c r="D56" s="62">
        <v>0</v>
      </c>
      <c r="E56" s="61">
        <v>0</v>
      </c>
      <c r="F56" s="63">
        <v>0</v>
      </c>
      <c r="G56" s="61">
        <v>0</v>
      </c>
      <c r="H56" s="67">
        <v>0</v>
      </c>
      <c r="I56" s="61">
        <v>0</v>
      </c>
      <c r="J56" s="68">
        <v>0</v>
      </c>
      <c r="K56" s="61">
        <v>0</v>
      </c>
      <c r="L56" s="68">
        <v>0</v>
      </c>
      <c r="M56" s="61">
        <v>0</v>
      </c>
      <c r="N56" s="68">
        <v>0</v>
      </c>
      <c r="O56" s="61">
        <v>0</v>
      </c>
      <c r="P56" s="68">
        <v>0</v>
      </c>
      <c r="Q56" s="61">
        <v>0</v>
      </c>
      <c r="R56" s="68">
        <v>0</v>
      </c>
      <c r="S56" s="61">
        <v>0</v>
      </c>
      <c r="T56" s="68">
        <v>0</v>
      </c>
      <c r="U56" s="61">
        <v>0</v>
      </c>
      <c r="V56" s="67">
        <v>0</v>
      </c>
      <c r="W56" s="61">
        <v>0</v>
      </c>
      <c r="X56" s="67">
        <v>0</v>
      </c>
      <c r="Y56" s="61">
        <v>0</v>
      </c>
      <c r="Z56" s="67">
        <v>0</v>
      </c>
      <c r="AA56" s="65">
        <v>0</v>
      </c>
      <c r="AB56" s="66">
        <v>0</v>
      </c>
      <c r="AC56" s="39"/>
      <c r="AD56" s="39"/>
      <c r="AE56" s="39"/>
      <c r="AF56" s="39"/>
      <c r="AG56" s="39"/>
      <c r="AH56" s="39"/>
    </row>
    <row r="57" spans="1:34" ht="15" customHeight="1" thickBot="1" x14ac:dyDescent="0.25">
      <c r="A57" s="164" t="s">
        <v>178</v>
      </c>
      <c r="B57" s="69">
        <v>0</v>
      </c>
      <c r="C57" s="72">
        <v>0</v>
      </c>
      <c r="D57" s="73">
        <v>0</v>
      </c>
      <c r="E57" s="72">
        <v>0</v>
      </c>
      <c r="F57" s="71">
        <v>0</v>
      </c>
      <c r="G57" s="72">
        <v>0</v>
      </c>
      <c r="H57" s="73">
        <v>0</v>
      </c>
      <c r="I57" s="70">
        <v>0</v>
      </c>
      <c r="J57" s="71">
        <v>0</v>
      </c>
      <c r="K57" s="72">
        <v>0</v>
      </c>
      <c r="L57" s="73">
        <v>0</v>
      </c>
      <c r="M57" s="70">
        <v>0</v>
      </c>
      <c r="N57" s="71">
        <v>0</v>
      </c>
      <c r="O57" s="72">
        <v>0</v>
      </c>
      <c r="P57" s="73">
        <v>0</v>
      </c>
      <c r="Q57" s="70">
        <v>0</v>
      </c>
      <c r="R57" s="71">
        <v>0</v>
      </c>
      <c r="S57" s="72">
        <v>0</v>
      </c>
      <c r="T57" s="73">
        <v>0</v>
      </c>
      <c r="U57" s="70">
        <v>0</v>
      </c>
      <c r="V57" s="71">
        <v>0</v>
      </c>
      <c r="W57" s="72">
        <v>0</v>
      </c>
      <c r="X57" s="72">
        <v>0</v>
      </c>
      <c r="Y57" s="72">
        <v>0</v>
      </c>
      <c r="Z57" s="73">
        <v>0</v>
      </c>
      <c r="AA57" s="74">
        <v>0</v>
      </c>
      <c r="AB57" s="75">
        <v>0</v>
      </c>
      <c r="AC57" s="39"/>
      <c r="AD57" s="39"/>
      <c r="AE57" s="39"/>
      <c r="AF57" s="39"/>
      <c r="AG57" s="39"/>
      <c r="AH57" s="39"/>
    </row>
    <row r="58" spans="1:34" ht="13.5" thickTop="1" x14ac:dyDescent="0.2">
      <c r="D58" s="37"/>
      <c r="F58" s="37"/>
      <c r="Z58" s="36"/>
      <c r="AA58" s="38"/>
      <c r="AB58" s="39"/>
      <c r="AC58" s="39"/>
      <c r="AD58" s="39"/>
      <c r="AE58" s="39"/>
      <c r="AF58" s="39"/>
      <c r="AG58" s="39"/>
      <c r="AH58" s="39"/>
    </row>
  </sheetData>
  <mergeCells count="131">
    <mergeCell ref="Y7:Z7"/>
    <mergeCell ref="AA7:AB7"/>
    <mergeCell ref="Q7:R7"/>
    <mergeCell ref="S7:T7"/>
    <mergeCell ref="U7:V7"/>
    <mergeCell ref="W7:X7"/>
    <mergeCell ref="I8:J8"/>
    <mergeCell ref="K8:L8"/>
    <mergeCell ref="M8:N8"/>
    <mergeCell ref="O8:P8"/>
    <mergeCell ref="M7:N7"/>
    <mergeCell ref="O7:P7"/>
    <mergeCell ref="A3:K3"/>
    <mergeCell ref="C7:D7"/>
    <mergeCell ref="E7:F7"/>
    <mergeCell ref="G7:H7"/>
    <mergeCell ref="I7:J7"/>
    <mergeCell ref="K7:L7"/>
    <mergeCell ref="AA8:AB8"/>
    <mergeCell ref="C18:D18"/>
    <mergeCell ref="E18:F18"/>
    <mergeCell ref="G18:H18"/>
    <mergeCell ref="I18:J18"/>
    <mergeCell ref="K18:L18"/>
    <mergeCell ref="M18:N18"/>
    <mergeCell ref="O18:P18"/>
    <mergeCell ref="Q18:R18"/>
    <mergeCell ref="S18:T18"/>
    <mergeCell ref="Q8:R8"/>
    <mergeCell ref="S8:T8"/>
    <mergeCell ref="U8:V8"/>
    <mergeCell ref="W8:X8"/>
    <mergeCell ref="Y8:Z8"/>
    <mergeCell ref="U18:V18"/>
    <mergeCell ref="W18:X18"/>
    <mergeCell ref="Y18:Z18"/>
    <mergeCell ref="C8:D8"/>
    <mergeCell ref="E8:F8"/>
    <mergeCell ref="G8:H8"/>
    <mergeCell ref="C19:D19"/>
    <mergeCell ref="E19:F19"/>
    <mergeCell ref="G19:H19"/>
    <mergeCell ref="I19:J19"/>
    <mergeCell ref="K19:L19"/>
    <mergeCell ref="Y19:Z19"/>
    <mergeCell ref="Q19:R19"/>
    <mergeCell ref="S19:T19"/>
    <mergeCell ref="U19:V19"/>
    <mergeCell ref="W19:X19"/>
    <mergeCell ref="M30:N30"/>
    <mergeCell ref="O30:P30"/>
    <mergeCell ref="Q30:R30"/>
    <mergeCell ref="S30:T30"/>
    <mergeCell ref="M29:N29"/>
    <mergeCell ref="O29:P29"/>
    <mergeCell ref="M19:N19"/>
    <mergeCell ref="O19:P19"/>
    <mergeCell ref="AA18:AB18"/>
    <mergeCell ref="AA19:AB19"/>
    <mergeCell ref="AA29:AB29"/>
    <mergeCell ref="Q29:R29"/>
    <mergeCell ref="S29:T29"/>
    <mergeCell ref="U29:V29"/>
    <mergeCell ref="W29:X29"/>
    <mergeCell ref="C29:D29"/>
    <mergeCell ref="E29:F29"/>
    <mergeCell ref="G29:H29"/>
    <mergeCell ref="I29:J29"/>
    <mergeCell ref="K29:L29"/>
    <mergeCell ref="C30:D30"/>
    <mergeCell ref="E30:F30"/>
    <mergeCell ref="G30:H30"/>
    <mergeCell ref="I30:J30"/>
    <mergeCell ref="K30:L30"/>
    <mergeCell ref="S41:T41"/>
    <mergeCell ref="U41:V41"/>
    <mergeCell ref="W41:X41"/>
    <mergeCell ref="Y41:Z41"/>
    <mergeCell ref="Y29:Z29"/>
    <mergeCell ref="U30:V30"/>
    <mergeCell ref="W30:X30"/>
    <mergeCell ref="Y30:Z30"/>
    <mergeCell ref="AA30:AB30"/>
    <mergeCell ref="Q52:R52"/>
    <mergeCell ref="S52:T52"/>
    <mergeCell ref="C40:D40"/>
    <mergeCell ref="E40:F40"/>
    <mergeCell ref="G40:H40"/>
    <mergeCell ref="I40:J40"/>
    <mergeCell ref="K40:L40"/>
    <mergeCell ref="Y40:Z40"/>
    <mergeCell ref="AA40:AB40"/>
    <mergeCell ref="C41:D41"/>
    <mergeCell ref="E41:F41"/>
    <mergeCell ref="G41:H41"/>
    <mergeCell ref="I41:J41"/>
    <mergeCell ref="K41:L41"/>
    <mergeCell ref="M41:N41"/>
    <mergeCell ref="O41:P41"/>
    <mergeCell ref="M40:N40"/>
    <mergeCell ref="O40:P40"/>
    <mergeCell ref="Q40:R40"/>
    <mergeCell ref="S40:T40"/>
    <mergeCell ref="U40:V40"/>
    <mergeCell ref="W40:X40"/>
    <mergeCell ref="AA41:AB41"/>
    <mergeCell ref="Q41:R41"/>
    <mergeCell ref="U52:V52"/>
    <mergeCell ref="W52:X52"/>
    <mergeCell ref="Y52:Z52"/>
    <mergeCell ref="AA52:AB52"/>
    <mergeCell ref="C53:D53"/>
    <mergeCell ref="E53:F53"/>
    <mergeCell ref="G53:H53"/>
    <mergeCell ref="I53:J53"/>
    <mergeCell ref="K53:L53"/>
    <mergeCell ref="Y53:Z53"/>
    <mergeCell ref="AA53:AB53"/>
    <mergeCell ref="M53:N53"/>
    <mergeCell ref="O53:P53"/>
    <mergeCell ref="Q53:R53"/>
    <mergeCell ref="S53:T53"/>
    <mergeCell ref="U53:V53"/>
    <mergeCell ref="W53:X53"/>
    <mergeCell ref="C52:D52"/>
    <mergeCell ref="E52:F52"/>
    <mergeCell ref="G52:H52"/>
    <mergeCell ref="I52:J52"/>
    <mergeCell ref="K52:L52"/>
    <mergeCell ref="M52:N52"/>
    <mergeCell ref="O52:P52"/>
  </mergeCells>
  <dataValidations count="2">
    <dataValidation type="list" allowBlank="1" showInputMessage="1" showErrorMessage="1" sqref="A11 A22 A33 A44 A56" xr:uid="{1DF5353D-F850-4A96-AB82-45AD9ACF7AC4}">
      <formula1>LaborCats</formula1>
    </dataValidation>
    <dataValidation type="list" allowBlank="1" showInputMessage="1" showErrorMessage="1" promptTitle="Select Labor Category" sqref="A10 A21 A32 A43 A55" xr:uid="{8C4045F3-6234-4378-A442-BA39FC62DDD7}">
      <formula1>LaborCats</formula1>
    </dataValidation>
  </dataValidations>
  <printOptions horizontalCentered="1"/>
  <pageMargins left="0.1" right="0.1" top="0.37" bottom="0.31" header="0.63" footer="0.5"/>
  <pageSetup paperSize="5" scale="45" orientation="landscape" r:id="rId1"/>
  <headerFooter alignWithMargins="0">
    <oddHeader>&amp;RDE-SOL-XXXXXXX
Exhibit B1
Page &amp;P of &amp;N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CB5AA-36DB-4002-B079-92BB232A2A2B}">
  <sheetPr>
    <tabColor indexed="12"/>
  </sheetPr>
  <dimension ref="A1:IL58"/>
  <sheetViews>
    <sheetView workbookViewId="0">
      <selection activeCell="A3" sqref="A3:K3"/>
    </sheetView>
  </sheetViews>
  <sheetFormatPr defaultColWidth="9.140625" defaultRowHeight="12.75" outlineLevelCol="1" x14ac:dyDescent="0.2"/>
  <cols>
    <col min="1" max="1" width="52.42578125" style="41" customWidth="1"/>
    <col min="2" max="2" width="12.5703125" style="36" customWidth="1"/>
    <col min="3" max="3" width="10" style="36" customWidth="1"/>
    <col min="4" max="4" width="9.42578125" style="36" customWidth="1"/>
    <col min="5" max="5" width="10.140625" style="37" customWidth="1"/>
    <col min="6" max="6" width="7.5703125" style="36" customWidth="1"/>
    <col min="7" max="8" width="7.5703125" style="37" customWidth="1"/>
    <col min="9" max="9" width="9.140625" style="37" bestFit="1" customWidth="1"/>
    <col min="10" max="10" width="7.5703125" style="37" customWidth="1"/>
    <col min="11" max="11" width="9.140625" style="37" bestFit="1" customWidth="1"/>
    <col min="12" max="12" width="7.5703125" style="37" customWidth="1"/>
    <col min="13" max="13" width="9.140625" style="37" bestFit="1" customWidth="1"/>
    <col min="14" max="14" width="7.5703125" style="37" customWidth="1"/>
    <col min="15" max="15" width="10.140625" style="37" customWidth="1"/>
    <col min="16" max="16" width="7.5703125" style="37" customWidth="1"/>
    <col min="17" max="17" width="9.140625" style="37" bestFit="1" customWidth="1"/>
    <col min="18" max="18" width="7.5703125" style="37" customWidth="1"/>
    <col min="19" max="19" width="9.140625" style="37" bestFit="1" customWidth="1"/>
    <col min="20" max="20" width="7.5703125" style="37" customWidth="1"/>
    <col min="21" max="21" width="9.140625" style="37" bestFit="1" customWidth="1"/>
    <col min="22" max="22" width="7.5703125" style="37" customWidth="1"/>
    <col min="23" max="23" width="9.140625" style="37" bestFit="1" customWidth="1"/>
    <col min="24" max="24" width="7.5703125" style="37" customWidth="1"/>
    <col min="25" max="25" width="9.140625" style="37" bestFit="1" customWidth="1"/>
    <col min="26" max="26" width="7.5703125" style="37" customWidth="1"/>
    <col min="27" max="27" width="10" style="37" bestFit="1" customWidth="1"/>
    <col min="28" max="28" width="7.5703125" style="37" customWidth="1" outlineLevel="1"/>
    <col min="29" max="29" width="9.140625" style="36" bestFit="1" customWidth="1" outlineLevel="1"/>
    <col min="30" max="30" width="7.5703125" style="36" customWidth="1" outlineLevel="1"/>
    <col min="31" max="31" width="9.140625" style="36" bestFit="1" customWidth="1" outlineLevel="1"/>
    <col min="32" max="32" width="8.7109375" style="36" customWidth="1"/>
    <col min="33" max="33" width="11.28515625" style="37" bestFit="1" customWidth="1"/>
    <col min="34" max="34" width="9.28515625" style="38" customWidth="1"/>
    <col min="35" max="35" width="10" style="39" bestFit="1" customWidth="1"/>
    <col min="36" max="36" width="12.85546875" style="39" bestFit="1" customWidth="1"/>
    <col min="37" max="37" width="11.42578125" style="39" bestFit="1" customWidth="1"/>
    <col min="38" max="38" width="9.140625" style="39"/>
    <col min="39" max="39" width="9.85546875" style="39" bestFit="1" customWidth="1"/>
    <col min="40" max="16384" width="9.140625" style="39"/>
  </cols>
  <sheetData>
    <row r="1" spans="1:246" ht="14.25" x14ac:dyDescent="0.2">
      <c r="A1" s="97" t="s">
        <v>108</v>
      </c>
      <c r="D1" s="37"/>
      <c r="F1" s="37"/>
      <c r="Z1" s="36"/>
      <c r="AA1" s="38"/>
      <c r="AB1" s="39"/>
      <c r="AC1" s="39"/>
      <c r="AD1" s="39"/>
      <c r="AE1" s="39"/>
      <c r="AF1" s="39"/>
      <c r="AG1" s="39"/>
      <c r="AH1" s="39"/>
    </row>
    <row r="2" spans="1:246" x14ac:dyDescent="0.2">
      <c r="D2" s="37"/>
      <c r="F2" s="37"/>
      <c r="Z2" s="36"/>
      <c r="AA2" s="38"/>
      <c r="AB2" s="39"/>
      <c r="AC2" s="39"/>
      <c r="AD2" s="39"/>
      <c r="AE2" s="39"/>
      <c r="AF2" s="39"/>
      <c r="AG2" s="39"/>
      <c r="AH2" s="39"/>
    </row>
    <row r="3" spans="1:246" ht="15.75" x14ac:dyDescent="0.25">
      <c r="A3" s="406" t="s">
        <v>316</v>
      </c>
      <c r="B3" s="406"/>
      <c r="C3" s="406"/>
      <c r="D3" s="406"/>
      <c r="E3" s="406"/>
      <c r="F3" s="497"/>
      <c r="G3" s="497"/>
      <c r="H3" s="497"/>
      <c r="I3" s="497"/>
      <c r="J3" s="497"/>
      <c r="K3" s="49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39"/>
      <c r="AD3" s="39"/>
      <c r="AE3" s="39"/>
      <c r="AF3" s="39"/>
      <c r="AG3" s="39"/>
      <c r="AH3" s="39"/>
    </row>
    <row r="4" spans="1:246" ht="18.75" x14ac:dyDescent="0.3">
      <c r="A4" s="130" t="s">
        <v>152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39"/>
      <c r="AD4" s="39"/>
      <c r="AE4" s="39"/>
      <c r="AF4" s="39"/>
      <c r="AG4" s="39"/>
      <c r="AH4" s="39"/>
    </row>
    <row r="5" spans="1:246" ht="15.75" hidden="1" customHeight="1" x14ac:dyDescent="0.25">
      <c r="A5" s="40"/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39"/>
      <c r="AD5" s="39"/>
      <c r="AE5" s="39"/>
      <c r="AF5" s="39"/>
      <c r="AG5" s="39"/>
      <c r="AH5" s="39"/>
    </row>
    <row r="6" spans="1:246" ht="15" customHeight="1" thickBot="1" x14ac:dyDescent="0.25">
      <c r="A6" s="95"/>
      <c r="B6" s="96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39"/>
      <c r="AD6" s="39"/>
      <c r="AE6" s="39"/>
      <c r="AF6" s="39"/>
      <c r="AG6" s="39"/>
      <c r="AH6" s="39"/>
    </row>
    <row r="7" spans="1:246" ht="15" customHeight="1" thickBot="1" x14ac:dyDescent="0.25">
      <c r="A7" s="98"/>
      <c r="B7" s="51"/>
      <c r="C7" s="427" t="s">
        <v>247</v>
      </c>
      <c r="D7" s="428"/>
      <c r="E7" s="429" t="s">
        <v>248</v>
      </c>
      <c r="F7" s="430"/>
      <c r="G7" s="429" t="s">
        <v>249</v>
      </c>
      <c r="H7" s="431"/>
      <c r="I7" s="432" t="s">
        <v>250</v>
      </c>
      <c r="J7" s="430"/>
      <c r="K7" s="429" t="s">
        <v>251</v>
      </c>
      <c r="L7" s="431"/>
      <c r="M7" s="432" t="s">
        <v>252</v>
      </c>
      <c r="N7" s="430"/>
      <c r="O7" s="429" t="s">
        <v>253</v>
      </c>
      <c r="P7" s="431"/>
      <c r="Q7" s="432" t="s">
        <v>254</v>
      </c>
      <c r="R7" s="430"/>
      <c r="S7" s="429" t="s">
        <v>255</v>
      </c>
      <c r="T7" s="431"/>
      <c r="U7" s="432" t="s">
        <v>256</v>
      </c>
      <c r="V7" s="430"/>
      <c r="W7" s="429" t="s">
        <v>257</v>
      </c>
      <c r="X7" s="431"/>
      <c r="Y7" s="429" t="s">
        <v>258</v>
      </c>
      <c r="Z7" s="431"/>
      <c r="AA7" s="483" t="s">
        <v>151</v>
      </c>
      <c r="AB7" s="484"/>
      <c r="AC7" s="39"/>
      <c r="AD7" s="39"/>
      <c r="AE7" s="39"/>
      <c r="AF7" s="39"/>
      <c r="AG7" s="39"/>
      <c r="AH7" s="39"/>
    </row>
    <row r="8" spans="1:246" ht="15" customHeight="1" x14ac:dyDescent="0.2">
      <c r="A8" s="99"/>
      <c r="B8" s="165"/>
      <c r="C8" s="485"/>
      <c r="D8" s="486"/>
      <c r="E8" s="487"/>
      <c r="F8" s="488"/>
      <c r="G8" s="489"/>
      <c r="H8" s="490"/>
      <c r="I8" s="491"/>
      <c r="J8" s="492"/>
      <c r="K8" s="489"/>
      <c r="L8" s="490"/>
      <c r="M8" s="491"/>
      <c r="N8" s="492"/>
      <c r="O8" s="489"/>
      <c r="P8" s="490"/>
      <c r="Q8" s="491"/>
      <c r="R8" s="492"/>
      <c r="S8" s="489"/>
      <c r="T8" s="490"/>
      <c r="U8" s="491"/>
      <c r="V8" s="492"/>
      <c r="W8" s="489"/>
      <c r="X8" s="490"/>
      <c r="Y8" s="493"/>
      <c r="Z8" s="494"/>
      <c r="AA8" s="495"/>
      <c r="AB8" s="496"/>
      <c r="AC8" s="39"/>
      <c r="AD8" s="39"/>
      <c r="AE8" s="39"/>
      <c r="AF8" s="39"/>
      <c r="AG8" s="39"/>
      <c r="AH8" s="39"/>
    </row>
    <row r="9" spans="1:246" ht="21.2" customHeight="1" thickBot="1" x14ac:dyDescent="0.25">
      <c r="A9" s="100"/>
      <c r="B9" s="166" t="s">
        <v>103</v>
      </c>
      <c r="C9" s="52" t="s">
        <v>86</v>
      </c>
      <c r="D9" s="53" t="s">
        <v>87</v>
      </c>
      <c r="E9" s="54" t="s">
        <v>86</v>
      </c>
      <c r="F9" s="55" t="s">
        <v>87</v>
      </c>
      <c r="G9" s="54" t="s">
        <v>86</v>
      </c>
      <c r="H9" s="56" t="s">
        <v>87</v>
      </c>
      <c r="I9" s="57" t="s">
        <v>86</v>
      </c>
      <c r="J9" s="55" t="s">
        <v>87</v>
      </c>
      <c r="K9" s="54" t="s">
        <v>86</v>
      </c>
      <c r="L9" s="56" t="s">
        <v>87</v>
      </c>
      <c r="M9" s="57" t="s">
        <v>86</v>
      </c>
      <c r="N9" s="55" t="s">
        <v>87</v>
      </c>
      <c r="O9" s="54" t="s">
        <v>86</v>
      </c>
      <c r="P9" s="56" t="s">
        <v>87</v>
      </c>
      <c r="Q9" s="57" t="s">
        <v>86</v>
      </c>
      <c r="R9" s="55" t="s">
        <v>87</v>
      </c>
      <c r="S9" s="54" t="s">
        <v>86</v>
      </c>
      <c r="T9" s="56" t="s">
        <v>87</v>
      </c>
      <c r="U9" s="57" t="s">
        <v>86</v>
      </c>
      <c r="V9" s="55" t="s">
        <v>87</v>
      </c>
      <c r="W9" s="54" t="s">
        <v>86</v>
      </c>
      <c r="X9" s="56" t="s">
        <v>87</v>
      </c>
      <c r="Y9" s="54" t="s">
        <v>86</v>
      </c>
      <c r="Z9" s="56" t="s">
        <v>87</v>
      </c>
      <c r="AA9" s="58" t="s">
        <v>86</v>
      </c>
      <c r="AB9" s="59" t="s">
        <v>87</v>
      </c>
      <c r="AC9" s="39"/>
      <c r="AD9" s="39"/>
      <c r="AE9" s="39"/>
      <c r="AF9" s="39"/>
      <c r="AG9" s="39"/>
      <c r="AH9" s="39"/>
    </row>
    <row r="10" spans="1:246" ht="15" customHeight="1" x14ac:dyDescent="0.2">
      <c r="A10" s="101" t="s">
        <v>177</v>
      </c>
      <c r="B10" s="82"/>
      <c r="C10" s="61">
        <v>0</v>
      </c>
      <c r="D10" s="62">
        <v>0</v>
      </c>
      <c r="E10" s="61">
        <v>0</v>
      </c>
      <c r="F10" s="63">
        <v>0</v>
      </c>
      <c r="G10" s="61">
        <v>0</v>
      </c>
      <c r="H10" s="60">
        <v>0</v>
      </c>
      <c r="I10" s="61">
        <v>0</v>
      </c>
      <c r="J10" s="64">
        <v>0</v>
      </c>
      <c r="K10" s="61">
        <v>0</v>
      </c>
      <c r="L10" s="64">
        <v>0</v>
      </c>
      <c r="M10" s="61">
        <v>0</v>
      </c>
      <c r="N10" s="64">
        <v>0</v>
      </c>
      <c r="O10" s="61">
        <v>0</v>
      </c>
      <c r="P10" s="64">
        <v>0</v>
      </c>
      <c r="Q10" s="61">
        <v>0</v>
      </c>
      <c r="R10" s="64">
        <v>0</v>
      </c>
      <c r="S10" s="61">
        <v>0</v>
      </c>
      <c r="T10" s="64">
        <v>0</v>
      </c>
      <c r="U10" s="61">
        <v>0</v>
      </c>
      <c r="V10" s="60">
        <v>0</v>
      </c>
      <c r="W10" s="61">
        <v>0</v>
      </c>
      <c r="X10" s="60">
        <v>0</v>
      </c>
      <c r="Y10" s="61">
        <v>0</v>
      </c>
      <c r="Z10" s="60">
        <v>0</v>
      </c>
      <c r="AA10" s="65">
        <v>0</v>
      </c>
      <c r="AB10" s="66">
        <v>0</v>
      </c>
      <c r="AC10" s="39"/>
      <c r="AD10" s="39"/>
      <c r="AE10" s="39"/>
      <c r="AF10" s="39"/>
      <c r="AG10" s="39"/>
      <c r="AH10" s="39"/>
    </row>
    <row r="11" spans="1:246" ht="15" customHeight="1" thickBot="1" x14ac:dyDescent="0.25">
      <c r="A11" s="102"/>
      <c r="B11" s="83"/>
      <c r="C11" s="61">
        <v>0</v>
      </c>
      <c r="D11" s="62">
        <v>0</v>
      </c>
      <c r="E11" s="61">
        <v>0</v>
      </c>
      <c r="F11" s="63">
        <v>0</v>
      </c>
      <c r="G11" s="61">
        <v>0</v>
      </c>
      <c r="H11" s="67">
        <v>0</v>
      </c>
      <c r="I11" s="61">
        <v>0</v>
      </c>
      <c r="J11" s="68">
        <v>0</v>
      </c>
      <c r="K11" s="61">
        <v>0</v>
      </c>
      <c r="L11" s="68">
        <v>0</v>
      </c>
      <c r="M11" s="61">
        <v>0</v>
      </c>
      <c r="N11" s="68">
        <v>0</v>
      </c>
      <c r="O11" s="61">
        <v>0</v>
      </c>
      <c r="P11" s="68">
        <v>0</v>
      </c>
      <c r="Q11" s="61">
        <v>0</v>
      </c>
      <c r="R11" s="68">
        <v>0</v>
      </c>
      <c r="S11" s="61">
        <v>0</v>
      </c>
      <c r="T11" s="68">
        <v>0</v>
      </c>
      <c r="U11" s="61">
        <v>0</v>
      </c>
      <c r="V11" s="67">
        <v>0</v>
      </c>
      <c r="W11" s="61">
        <v>0</v>
      </c>
      <c r="X11" s="67">
        <v>0</v>
      </c>
      <c r="Y11" s="61">
        <v>0</v>
      </c>
      <c r="Z11" s="67">
        <v>0</v>
      </c>
      <c r="AA11" s="65">
        <v>0</v>
      </c>
      <c r="AB11" s="66">
        <v>0</v>
      </c>
      <c r="AC11" s="39"/>
      <c r="AD11" s="39"/>
      <c r="AE11" s="39"/>
      <c r="AF11" s="39"/>
      <c r="AG11" s="39"/>
      <c r="AH11" s="39"/>
    </row>
    <row r="12" spans="1:246" ht="15" customHeight="1" thickBot="1" x14ac:dyDescent="0.25">
      <c r="A12" s="164" t="s">
        <v>178</v>
      </c>
      <c r="B12" s="69">
        <v>0</v>
      </c>
      <c r="C12" s="72">
        <v>0</v>
      </c>
      <c r="D12" s="73">
        <v>0</v>
      </c>
      <c r="E12" s="72">
        <v>0</v>
      </c>
      <c r="F12" s="71">
        <v>0</v>
      </c>
      <c r="G12" s="72">
        <v>0</v>
      </c>
      <c r="H12" s="73">
        <v>0</v>
      </c>
      <c r="I12" s="70">
        <v>0</v>
      </c>
      <c r="J12" s="71">
        <v>0</v>
      </c>
      <c r="K12" s="72">
        <v>0</v>
      </c>
      <c r="L12" s="73">
        <v>0</v>
      </c>
      <c r="M12" s="70">
        <v>0</v>
      </c>
      <c r="N12" s="71">
        <v>0</v>
      </c>
      <c r="O12" s="72">
        <v>0</v>
      </c>
      <c r="P12" s="73">
        <v>0</v>
      </c>
      <c r="Q12" s="70">
        <v>0</v>
      </c>
      <c r="R12" s="71">
        <v>0</v>
      </c>
      <c r="S12" s="72">
        <v>0</v>
      </c>
      <c r="T12" s="73">
        <v>0</v>
      </c>
      <c r="U12" s="70">
        <v>0</v>
      </c>
      <c r="V12" s="71">
        <v>0</v>
      </c>
      <c r="W12" s="72">
        <v>0</v>
      </c>
      <c r="X12" s="72">
        <v>0</v>
      </c>
      <c r="Y12" s="72">
        <v>0</v>
      </c>
      <c r="Z12" s="73">
        <v>0</v>
      </c>
      <c r="AA12" s="74">
        <v>0</v>
      </c>
      <c r="AB12" s="75">
        <v>0</v>
      </c>
      <c r="AC12" s="39"/>
      <c r="AD12" s="39"/>
      <c r="AE12" s="39"/>
      <c r="AF12" s="39"/>
      <c r="AG12" s="39"/>
      <c r="AH12" s="39"/>
    </row>
    <row r="13" spans="1:246" ht="13.5" thickTop="1" x14ac:dyDescent="0.2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87"/>
      <c r="EO13" s="87"/>
      <c r="EP13" s="87"/>
      <c r="EQ13" s="87"/>
      <c r="ER13" s="87"/>
      <c r="ES13" s="87"/>
      <c r="ET13" s="87"/>
      <c r="EU13" s="87"/>
      <c r="EV13" s="87"/>
      <c r="EW13" s="87"/>
      <c r="EX13" s="87"/>
      <c r="EY13" s="87"/>
      <c r="EZ13" s="87"/>
      <c r="FA13" s="87"/>
      <c r="FB13" s="87"/>
      <c r="FC13" s="87"/>
      <c r="FD13" s="87"/>
      <c r="FE13" s="87"/>
      <c r="FF13" s="87"/>
      <c r="FG13" s="87"/>
      <c r="FH13" s="87"/>
      <c r="FI13" s="87"/>
      <c r="FJ13" s="87"/>
      <c r="FK13" s="87"/>
      <c r="FL13" s="87"/>
      <c r="FM13" s="87"/>
      <c r="FN13" s="87"/>
      <c r="FO13" s="87"/>
      <c r="FP13" s="87"/>
      <c r="FQ13" s="87"/>
      <c r="FR13" s="87"/>
      <c r="FS13" s="87"/>
      <c r="FT13" s="87"/>
      <c r="FU13" s="87"/>
      <c r="FV13" s="87"/>
      <c r="FW13" s="87"/>
      <c r="FX13" s="87"/>
      <c r="FY13" s="87"/>
      <c r="FZ13" s="87"/>
      <c r="GA13" s="87"/>
      <c r="GB13" s="87"/>
      <c r="GC13" s="87"/>
      <c r="GD13" s="87"/>
      <c r="GE13" s="87"/>
      <c r="GF13" s="87"/>
      <c r="GG13" s="87"/>
      <c r="GH13" s="87"/>
      <c r="GI13" s="87"/>
      <c r="GJ13" s="87"/>
      <c r="GK13" s="87"/>
      <c r="GL13" s="87"/>
      <c r="GM13" s="87"/>
      <c r="GN13" s="87"/>
      <c r="GO13" s="87"/>
      <c r="GP13" s="87"/>
      <c r="GQ13" s="87"/>
      <c r="GR13" s="87"/>
      <c r="GS13" s="87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87"/>
      <c r="HE13" s="87"/>
      <c r="HF13" s="87"/>
      <c r="HG13" s="87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87"/>
      <c r="HS13" s="87"/>
      <c r="HT13" s="87"/>
      <c r="HU13" s="87"/>
      <c r="HV13" s="87"/>
      <c r="HW13" s="87"/>
      <c r="HX13" s="87"/>
      <c r="HY13" s="87"/>
      <c r="HZ13" s="87"/>
      <c r="IA13" s="87"/>
      <c r="IB13" s="87"/>
      <c r="IC13" s="87"/>
      <c r="ID13" s="87"/>
      <c r="IE13" s="87"/>
      <c r="IF13" s="87"/>
      <c r="IG13" s="87"/>
      <c r="IH13" s="87"/>
      <c r="II13" s="87"/>
      <c r="IJ13" s="87"/>
      <c r="IK13" s="87"/>
      <c r="IL13" s="87"/>
    </row>
    <row r="14" spans="1:246" x14ac:dyDescent="0.2">
      <c r="A14" s="76"/>
      <c r="B14" s="76"/>
      <c r="D14" s="37"/>
      <c r="F14" s="37"/>
      <c r="Z14" s="36"/>
      <c r="AA14" s="38"/>
      <c r="AB14" s="39"/>
      <c r="AC14" s="39"/>
      <c r="AD14" s="39"/>
      <c r="AE14" s="39"/>
      <c r="AF14" s="39"/>
      <c r="AG14" s="39"/>
      <c r="AH14" s="39"/>
    </row>
    <row r="15" spans="1:246" ht="18.75" x14ac:dyDescent="0.3">
      <c r="A15" s="130" t="s">
        <v>153</v>
      </c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39"/>
      <c r="AD15" s="39"/>
      <c r="AE15" s="39"/>
      <c r="AF15" s="39"/>
      <c r="AG15" s="39"/>
      <c r="AH15" s="39"/>
    </row>
    <row r="16" spans="1:246" ht="15.75" hidden="1" customHeight="1" x14ac:dyDescent="0.25">
      <c r="A16" s="40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39"/>
      <c r="AD16" s="39"/>
      <c r="AE16" s="39"/>
      <c r="AF16" s="39"/>
      <c r="AG16" s="39"/>
      <c r="AH16" s="39"/>
    </row>
    <row r="17" spans="1:34" ht="15" customHeight="1" thickBot="1" x14ac:dyDescent="0.25">
      <c r="A17" s="95"/>
      <c r="B17" s="96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39"/>
      <c r="AD17" s="39"/>
      <c r="AE17" s="39"/>
      <c r="AF17" s="39"/>
      <c r="AG17" s="39"/>
      <c r="AH17" s="39"/>
    </row>
    <row r="18" spans="1:34" ht="15" customHeight="1" thickBot="1" x14ac:dyDescent="0.25">
      <c r="A18" s="98"/>
      <c r="B18" s="51"/>
      <c r="C18" s="427" t="s">
        <v>247</v>
      </c>
      <c r="D18" s="428"/>
      <c r="E18" s="429" t="s">
        <v>248</v>
      </c>
      <c r="F18" s="430"/>
      <c r="G18" s="429" t="s">
        <v>249</v>
      </c>
      <c r="H18" s="431"/>
      <c r="I18" s="432" t="s">
        <v>250</v>
      </c>
      <c r="J18" s="430"/>
      <c r="K18" s="429" t="s">
        <v>251</v>
      </c>
      <c r="L18" s="431"/>
      <c r="M18" s="432" t="s">
        <v>252</v>
      </c>
      <c r="N18" s="430"/>
      <c r="O18" s="429" t="s">
        <v>253</v>
      </c>
      <c r="P18" s="431"/>
      <c r="Q18" s="432" t="s">
        <v>254</v>
      </c>
      <c r="R18" s="430"/>
      <c r="S18" s="429" t="s">
        <v>255</v>
      </c>
      <c r="T18" s="431"/>
      <c r="U18" s="432" t="s">
        <v>256</v>
      </c>
      <c r="V18" s="430"/>
      <c r="W18" s="429" t="s">
        <v>257</v>
      </c>
      <c r="X18" s="431"/>
      <c r="Y18" s="429" t="s">
        <v>258</v>
      </c>
      <c r="Z18" s="431"/>
      <c r="AA18" s="483" t="s">
        <v>262</v>
      </c>
      <c r="AB18" s="484"/>
      <c r="AC18" s="39"/>
      <c r="AD18" s="39"/>
      <c r="AE18" s="39"/>
      <c r="AF18" s="39"/>
      <c r="AG18" s="39"/>
      <c r="AH18" s="39"/>
    </row>
    <row r="19" spans="1:34" ht="15" customHeight="1" x14ac:dyDescent="0.2">
      <c r="A19" s="99"/>
      <c r="B19" s="165"/>
      <c r="C19" s="485"/>
      <c r="D19" s="486"/>
      <c r="E19" s="487"/>
      <c r="F19" s="488"/>
      <c r="G19" s="489"/>
      <c r="H19" s="490"/>
      <c r="I19" s="491"/>
      <c r="J19" s="492"/>
      <c r="K19" s="489"/>
      <c r="L19" s="490"/>
      <c r="M19" s="491"/>
      <c r="N19" s="492"/>
      <c r="O19" s="489"/>
      <c r="P19" s="490"/>
      <c r="Q19" s="491"/>
      <c r="R19" s="492"/>
      <c r="S19" s="489"/>
      <c r="T19" s="490"/>
      <c r="U19" s="491"/>
      <c r="V19" s="492"/>
      <c r="W19" s="489"/>
      <c r="X19" s="490"/>
      <c r="Y19" s="493"/>
      <c r="Z19" s="494"/>
      <c r="AA19" s="495"/>
      <c r="AB19" s="496"/>
      <c r="AC19" s="39"/>
      <c r="AD19" s="39"/>
      <c r="AE19" s="39"/>
      <c r="AF19" s="39"/>
      <c r="AG19" s="39"/>
      <c r="AH19" s="39"/>
    </row>
    <row r="20" spans="1:34" ht="21.2" customHeight="1" thickBot="1" x14ac:dyDescent="0.25">
      <c r="A20" s="100"/>
      <c r="B20" s="166" t="s">
        <v>103</v>
      </c>
      <c r="C20" s="52" t="s">
        <v>86</v>
      </c>
      <c r="D20" s="53" t="s">
        <v>87</v>
      </c>
      <c r="E20" s="54" t="s">
        <v>86</v>
      </c>
      <c r="F20" s="55" t="s">
        <v>87</v>
      </c>
      <c r="G20" s="54" t="s">
        <v>86</v>
      </c>
      <c r="H20" s="56" t="s">
        <v>87</v>
      </c>
      <c r="I20" s="57" t="s">
        <v>86</v>
      </c>
      <c r="J20" s="55" t="s">
        <v>87</v>
      </c>
      <c r="K20" s="54" t="s">
        <v>86</v>
      </c>
      <c r="L20" s="56" t="s">
        <v>87</v>
      </c>
      <c r="M20" s="57" t="s">
        <v>86</v>
      </c>
      <c r="N20" s="55" t="s">
        <v>87</v>
      </c>
      <c r="O20" s="54" t="s">
        <v>86</v>
      </c>
      <c r="P20" s="56" t="s">
        <v>87</v>
      </c>
      <c r="Q20" s="57" t="s">
        <v>86</v>
      </c>
      <c r="R20" s="55" t="s">
        <v>87</v>
      </c>
      <c r="S20" s="54" t="s">
        <v>86</v>
      </c>
      <c r="T20" s="56" t="s">
        <v>87</v>
      </c>
      <c r="U20" s="57" t="s">
        <v>86</v>
      </c>
      <c r="V20" s="55" t="s">
        <v>87</v>
      </c>
      <c r="W20" s="54" t="s">
        <v>86</v>
      </c>
      <c r="X20" s="56" t="s">
        <v>87</v>
      </c>
      <c r="Y20" s="54" t="s">
        <v>86</v>
      </c>
      <c r="Z20" s="56" t="s">
        <v>87</v>
      </c>
      <c r="AA20" s="58" t="s">
        <v>86</v>
      </c>
      <c r="AB20" s="59" t="s">
        <v>87</v>
      </c>
      <c r="AC20" s="39"/>
      <c r="AD20" s="39"/>
      <c r="AE20" s="39"/>
      <c r="AF20" s="39"/>
      <c r="AG20" s="39"/>
      <c r="AH20" s="39"/>
    </row>
    <row r="21" spans="1:34" ht="15" customHeight="1" x14ac:dyDescent="0.2">
      <c r="A21" s="101" t="s">
        <v>177</v>
      </c>
      <c r="B21" s="82"/>
      <c r="C21" s="61">
        <v>0</v>
      </c>
      <c r="D21" s="62">
        <v>0</v>
      </c>
      <c r="E21" s="61">
        <v>0</v>
      </c>
      <c r="F21" s="63">
        <v>0</v>
      </c>
      <c r="G21" s="61">
        <v>0</v>
      </c>
      <c r="H21" s="60">
        <v>0</v>
      </c>
      <c r="I21" s="61">
        <v>0</v>
      </c>
      <c r="J21" s="64">
        <v>0</v>
      </c>
      <c r="K21" s="61">
        <v>0</v>
      </c>
      <c r="L21" s="64">
        <v>0</v>
      </c>
      <c r="M21" s="61">
        <v>0</v>
      </c>
      <c r="N21" s="64">
        <v>0</v>
      </c>
      <c r="O21" s="61">
        <v>0</v>
      </c>
      <c r="P21" s="64">
        <v>0</v>
      </c>
      <c r="Q21" s="61">
        <v>0</v>
      </c>
      <c r="R21" s="64">
        <v>0</v>
      </c>
      <c r="S21" s="61">
        <v>0</v>
      </c>
      <c r="T21" s="64">
        <v>0</v>
      </c>
      <c r="U21" s="61">
        <v>0</v>
      </c>
      <c r="V21" s="60">
        <v>0</v>
      </c>
      <c r="W21" s="61">
        <v>0</v>
      </c>
      <c r="X21" s="60">
        <v>0</v>
      </c>
      <c r="Y21" s="61">
        <v>0</v>
      </c>
      <c r="Z21" s="60">
        <v>0</v>
      </c>
      <c r="AA21" s="65">
        <v>0</v>
      </c>
      <c r="AB21" s="66">
        <v>0</v>
      </c>
      <c r="AC21" s="39"/>
      <c r="AD21" s="39"/>
      <c r="AE21" s="39"/>
      <c r="AF21" s="39"/>
      <c r="AG21" s="39"/>
      <c r="AH21" s="39"/>
    </row>
    <row r="22" spans="1:34" ht="15" customHeight="1" thickBot="1" x14ac:dyDescent="0.25">
      <c r="A22" s="102"/>
      <c r="B22" s="83"/>
      <c r="C22" s="61">
        <v>0</v>
      </c>
      <c r="D22" s="62">
        <v>0</v>
      </c>
      <c r="E22" s="61">
        <v>0</v>
      </c>
      <c r="F22" s="63">
        <v>0</v>
      </c>
      <c r="G22" s="61">
        <v>0</v>
      </c>
      <c r="H22" s="67">
        <v>0</v>
      </c>
      <c r="I22" s="61">
        <v>0</v>
      </c>
      <c r="J22" s="68">
        <v>0</v>
      </c>
      <c r="K22" s="61">
        <v>0</v>
      </c>
      <c r="L22" s="68">
        <v>0</v>
      </c>
      <c r="M22" s="61">
        <v>0</v>
      </c>
      <c r="N22" s="68">
        <v>0</v>
      </c>
      <c r="O22" s="61">
        <v>0</v>
      </c>
      <c r="P22" s="68">
        <v>0</v>
      </c>
      <c r="Q22" s="61">
        <v>0</v>
      </c>
      <c r="R22" s="68">
        <v>0</v>
      </c>
      <c r="S22" s="61">
        <v>0</v>
      </c>
      <c r="T22" s="68">
        <v>0</v>
      </c>
      <c r="U22" s="61">
        <v>0</v>
      </c>
      <c r="V22" s="67">
        <v>0</v>
      </c>
      <c r="W22" s="61">
        <v>0</v>
      </c>
      <c r="X22" s="67">
        <v>0</v>
      </c>
      <c r="Y22" s="61">
        <v>0</v>
      </c>
      <c r="Z22" s="67">
        <v>0</v>
      </c>
      <c r="AA22" s="65">
        <v>0</v>
      </c>
      <c r="AB22" s="66">
        <v>0</v>
      </c>
      <c r="AC22" s="39"/>
      <c r="AD22" s="39"/>
      <c r="AE22" s="39"/>
      <c r="AF22" s="39"/>
      <c r="AG22" s="39"/>
      <c r="AH22" s="39"/>
    </row>
    <row r="23" spans="1:34" ht="15" customHeight="1" thickBot="1" x14ac:dyDescent="0.25">
      <c r="A23" s="164" t="s">
        <v>178</v>
      </c>
      <c r="B23" s="69">
        <v>0</v>
      </c>
      <c r="C23" s="72">
        <v>0</v>
      </c>
      <c r="D23" s="73">
        <v>0</v>
      </c>
      <c r="E23" s="72">
        <v>0</v>
      </c>
      <c r="F23" s="71">
        <v>0</v>
      </c>
      <c r="G23" s="72">
        <v>0</v>
      </c>
      <c r="H23" s="73">
        <v>0</v>
      </c>
      <c r="I23" s="70">
        <v>0</v>
      </c>
      <c r="J23" s="71">
        <v>0</v>
      </c>
      <c r="K23" s="72">
        <v>0</v>
      </c>
      <c r="L23" s="73">
        <v>0</v>
      </c>
      <c r="M23" s="70">
        <v>0</v>
      </c>
      <c r="N23" s="71">
        <v>0</v>
      </c>
      <c r="O23" s="72">
        <v>0</v>
      </c>
      <c r="P23" s="73">
        <v>0</v>
      </c>
      <c r="Q23" s="70">
        <v>0</v>
      </c>
      <c r="R23" s="71">
        <v>0</v>
      </c>
      <c r="S23" s="72">
        <v>0</v>
      </c>
      <c r="T23" s="73">
        <v>0</v>
      </c>
      <c r="U23" s="70">
        <v>0</v>
      </c>
      <c r="V23" s="71">
        <v>0</v>
      </c>
      <c r="W23" s="72">
        <v>0</v>
      </c>
      <c r="X23" s="72">
        <v>0</v>
      </c>
      <c r="Y23" s="72">
        <v>0</v>
      </c>
      <c r="Z23" s="73">
        <v>0</v>
      </c>
      <c r="AA23" s="74">
        <v>0</v>
      </c>
      <c r="AB23" s="75">
        <v>0</v>
      </c>
      <c r="AC23" s="39"/>
      <c r="AD23" s="39"/>
      <c r="AE23" s="39"/>
      <c r="AF23" s="39"/>
      <c r="AG23" s="39"/>
      <c r="AH23" s="39"/>
    </row>
    <row r="24" spans="1:34" ht="13.5" thickTop="1" x14ac:dyDescent="0.2">
      <c r="D24" s="37"/>
      <c r="F24" s="37"/>
      <c r="Z24" s="36"/>
      <c r="AA24" s="38"/>
      <c r="AB24" s="39"/>
      <c r="AC24" s="39"/>
      <c r="AD24" s="39"/>
      <c r="AE24" s="39"/>
      <c r="AF24" s="39"/>
      <c r="AG24" s="39"/>
      <c r="AH24" s="39"/>
    </row>
    <row r="25" spans="1:34" x14ac:dyDescent="0.2">
      <c r="D25" s="37"/>
      <c r="F25" s="37"/>
      <c r="Z25" s="36"/>
      <c r="AA25" s="38"/>
      <c r="AB25" s="39"/>
      <c r="AC25" s="39"/>
      <c r="AD25" s="39"/>
      <c r="AE25" s="39"/>
      <c r="AF25" s="39"/>
      <c r="AG25" s="39"/>
      <c r="AH25" s="39"/>
    </row>
    <row r="26" spans="1:34" ht="18.75" x14ac:dyDescent="0.3">
      <c r="A26" s="130" t="s">
        <v>194</v>
      </c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39"/>
      <c r="AD26" s="39"/>
      <c r="AE26" s="39"/>
      <c r="AF26" s="39"/>
      <c r="AG26" s="39"/>
      <c r="AH26" s="39"/>
    </row>
    <row r="27" spans="1:34" ht="15.75" hidden="1" customHeight="1" x14ac:dyDescent="0.25">
      <c r="A27" s="40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39"/>
      <c r="AD27" s="39"/>
      <c r="AE27" s="39"/>
      <c r="AF27" s="39"/>
      <c r="AG27" s="39"/>
      <c r="AH27" s="39"/>
    </row>
    <row r="28" spans="1:34" ht="15" customHeight="1" thickBot="1" x14ac:dyDescent="0.25">
      <c r="A28" s="95"/>
      <c r="B28" s="96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39"/>
      <c r="AD28" s="39"/>
      <c r="AE28" s="39"/>
      <c r="AF28" s="39"/>
      <c r="AG28" s="39"/>
      <c r="AH28" s="39"/>
    </row>
    <row r="29" spans="1:34" ht="15" customHeight="1" thickBot="1" x14ac:dyDescent="0.25">
      <c r="A29" s="98"/>
      <c r="B29" s="51"/>
      <c r="C29" s="427" t="s">
        <v>247</v>
      </c>
      <c r="D29" s="428"/>
      <c r="E29" s="429" t="s">
        <v>248</v>
      </c>
      <c r="F29" s="430"/>
      <c r="G29" s="429" t="s">
        <v>249</v>
      </c>
      <c r="H29" s="431"/>
      <c r="I29" s="432" t="s">
        <v>250</v>
      </c>
      <c r="J29" s="430"/>
      <c r="K29" s="429" t="s">
        <v>251</v>
      </c>
      <c r="L29" s="431"/>
      <c r="M29" s="432" t="s">
        <v>252</v>
      </c>
      <c r="N29" s="430"/>
      <c r="O29" s="429" t="s">
        <v>253</v>
      </c>
      <c r="P29" s="431"/>
      <c r="Q29" s="432" t="s">
        <v>254</v>
      </c>
      <c r="R29" s="430"/>
      <c r="S29" s="429" t="s">
        <v>255</v>
      </c>
      <c r="T29" s="431"/>
      <c r="U29" s="432" t="s">
        <v>256</v>
      </c>
      <c r="V29" s="430"/>
      <c r="W29" s="429" t="s">
        <v>257</v>
      </c>
      <c r="X29" s="431"/>
      <c r="Y29" s="429" t="s">
        <v>258</v>
      </c>
      <c r="Z29" s="431"/>
      <c r="AA29" s="483" t="s">
        <v>261</v>
      </c>
      <c r="AB29" s="484"/>
      <c r="AC29" s="39"/>
      <c r="AD29" s="39"/>
      <c r="AE29" s="39"/>
      <c r="AF29" s="39"/>
      <c r="AG29" s="39"/>
      <c r="AH29" s="39"/>
    </row>
    <row r="30" spans="1:34" ht="15" customHeight="1" x14ac:dyDescent="0.2">
      <c r="A30" s="99"/>
      <c r="B30" s="165"/>
      <c r="C30" s="485"/>
      <c r="D30" s="486"/>
      <c r="E30" s="487"/>
      <c r="F30" s="488"/>
      <c r="G30" s="489"/>
      <c r="H30" s="490"/>
      <c r="I30" s="491"/>
      <c r="J30" s="492"/>
      <c r="K30" s="489"/>
      <c r="L30" s="490"/>
      <c r="M30" s="491"/>
      <c r="N30" s="492"/>
      <c r="O30" s="489"/>
      <c r="P30" s="490"/>
      <c r="Q30" s="491"/>
      <c r="R30" s="492"/>
      <c r="S30" s="489"/>
      <c r="T30" s="490"/>
      <c r="U30" s="491"/>
      <c r="V30" s="492"/>
      <c r="W30" s="489"/>
      <c r="X30" s="490"/>
      <c r="Y30" s="493"/>
      <c r="Z30" s="494"/>
      <c r="AA30" s="495"/>
      <c r="AB30" s="496"/>
      <c r="AC30" s="39"/>
      <c r="AD30" s="39"/>
      <c r="AE30" s="39"/>
      <c r="AF30" s="39"/>
      <c r="AG30" s="39"/>
      <c r="AH30" s="39"/>
    </row>
    <row r="31" spans="1:34" ht="21.2" customHeight="1" thickBot="1" x14ac:dyDescent="0.25">
      <c r="A31" s="100"/>
      <c r="B31" s="166" t="s">
        <v>103</v>
      </c>
      <c r="C31" s="52" t="s">
        <v>86</v>
      </c>
      <c r="D31" s="53" t="s">
        <v>87</v>
      </c>
      <c r="E31" s="54" t="s">
        <v>86</v>
      </c>
      <c r="F31" s="55" t="s">
        <v>87</v>
      </c>
      <c r="G31" s="54" t="s">
        <v>86</v>
      </c>
      <c r="H31" s="56" t="s">
        <v>87</v>
      </c>
      <c r="I31" s="57" t="s">
        <v>86</v>
      </c>
      <c r="J31" s="55" t="s">
        <v>87</v>
      </c>
      <c r="K31" s="54" t="s">
        <v>86</v>
      </c>
      <c r="L31" s="56" t="s">
        <v>87</v>
      </c>
      <c r="M31" s="57" t="s">
        <v>86</v>
      </c>
      <c r="N31" s="55" t="s">
        <v>87</v>
      </c>
      <c r="O31" s="54" t="s">
        <v>86</v>
      </c>
      <c r="P31" s="56" t="s">
        <v>87</v>
      </c>
      <c r="Q31" s="57" t="s">
        <v>86</v>
      </c>
      <c r="R31" s="55" t="s">
        <v>87</v>
      </c>
      <c r="S31" s="54" t="s">
        <v>86</v>
      </c>
      <c r="T31" s="56" t="s">
        <v>87</v>
      </c>
      <c r="U31" s="57" t="s">
        <v>86</v>
      </c>
      <c r="V31" s="55" t="s">
        <v>87</v>
      </c>
      <c r="W31" s="54" t="s">
        <v>86</v>
      </c>
      <c r="X31" s="56" t="s">
        <v>87</v>
      </c>
      <c r="Y31" s="54" t="s">
        <v>86</v>
      </c>
      <c r="Z31" s="56" t="s">
        <v>87</v>
      </c>
      <c r="AA31" s="58" t="s">
        <v>86</v>
      </c>
      <c r="AB31" s="59" t="s">
        <v>87</v>
      </c>
      <c r="AC31" s="39"/>
      <c r="AD31" s="39"/>
      <c r="AE31" s="39"/>
      <c r="AF31" s="39"/>
      <c r="AG31" s="39"/>
      <c r="AH31" s="39"/>
    </row>
    <row r="32" spans="1:34" ht="15" customHeight="1" x14ac:dyDescent="0.2">
      <c r="A32" s="101" t="s">
        <v>177</v>
      </c>
      <c r="B32" s="82"/>
      <c r="C32" s="61">
        <v>0</v>
      </c>
      <c r="D32" s="62">
        <v>0</v>
      </c>
      <c r="E32" s="61">
        <v>0</v>
      </c>
      <c r="F32" s="63">
        <v>0</v>
      </c>
      <c r="G32" s="61">
        <v>0</v>
      </c>
      <c r="H32" s="60">
        <v>0</v>
      </c>
      <c r="I32" s="61">
        <v>0</v>
      </c>
      <c r="J32" s="64">
        <v>0</v>
      </c>
      <c r="K32" s="61">
        <v>0</v>
      </c>
      <c r="L32" s="64">
        <v>0</v>
      </c>
      <c r="M32" s="61">
        <v>0</v>
      </c>
      <c r="N32" s="64">
        <v>0</v>
      </c>
      <c r="O32" s="61">
        <v>0</v>
      </c>
      <c r="P32" s="64">
        <v>0</v>
      </c>
      <c r="Q32" s="61">
        <v>0</v>
      </c>
      <c r="R32" s="64">
        <v>0</v>
      </c>
      <c r="S32" s="61">
        <v>0</v>
      </c>
      <c r="T32" s="64">
        <v>0</v>
      </c>
      <c r="U32" s="61">
        <v>0</v>
      </c>
      <c r="V32" s="60">
        <v>0</v>
      </c>
      <c r="W32" s="61">
        <v>0</v>
      </c>
      <c r="X32" s="60">
        <v>0</v>
      </c>
      <c r="Y32" s="61">
        <v>0</v>
      </c>
      <c r="Z32" s="60">
        <v>0</v>
      </c>
      <c r="AA32" s="65">
        <v>0</v>
      </c>
      <c r="AB32" s="66">
        <v>0</v>
      </c>
      <c r="AC32" s="39"/>
      <c r="AD32" s="39"/>
      <c r="AE32" s="39"/>
      <c r="AF32" s="39"/>
      <c r="AG32" s="39"/>
      <c r="AH32" s="39"/>
    </row>
    <row r="33" spans="1:34" ht="15" customHeight="1" thickBot="1" x14ac:dyDescent="0.25">
      <c r="A33" s="102"/>
      <c r="B33" s="83"/>
      <c r="C33" s="61">
        <v>0</v>
      </c>
      <c r="D33" s="62">
        <v>0</v>
      </c>
      <c r="E33" s="61">
        <v>0</v>
      </c>
      <c r="F33" s="63">
        <v>0</v>
      </c>
      <c r="G33" s="61">
        <v>0</v>
      </c>
      <c r="H33" s="67">
        <v>0</v>
      </c>
      <c r="I33" s="61">
        <v>0</v>
      </c>
      <c r="J33" s="68">
        <v>0</v>
      </c>
      <c r="K33" s="61">
        <v>0</v>
      </c>
      <c r="L33" s="68">
        <v>0</v>
      </c>
      <c r="M33" s="61">
        <v>0</v>
      </c>
      <c r="N33" s="68">
        <v>0</v>
      </c>
      <c r="O33" s="61">
        <v>0</v>
      </c>
      <c r="P33" s="68">
        <v>0</v>
      </c>
      <c r="Q33" s="61">
        <v>0</v>
      </c>
      <c r="R33" s="68">
        <v>0</v>
      </c>
      <c r="S33" s="61">
        <v>0</v>
      </c>
      <c r="T33" s="68">
        <v>0</v>
      </c>
      <c r="U33" s="61">
        <v>0</v>
      </c>
      <c r="V33" s="67">
        <v>0</v>
      </c>
      <c r="W33" s="61">
        <v>0</v>
      </c>
      <c r="X33" s="67">
        <v>0</v>
      </c>
      <c r="Y33" s="61">
        <v>0</v>
      </c>
      <c r="Z33" s="67">
        <v>0</v>
      </c>
      <c r="AA33" s="65">
        <v>0</v>
      </c>
      <c r="AB33" s="66">
        <v>0</v>
      </c>
      <c r="AC33" s="39"/>
      <c r="AD33" s="39"/>
      <c r="AE33" s="39"/>
      <c r="AF33" s="39"/>
      <c r="AG33" s="39"/>
      <c r="AH33" s="39"/>
    </row>
    <row r="34" spans="1:34" ht="15" customHeight="1" thickBot="1" x14ac:dyDescent="0.25">
      <c r="A34" s="164" t="s">
        <v>178</v>
      </c>
      <c r="B34" s="69">
        <v>0</v>
      </c>
      <c r="C34" s="72">
        <v>0</v>
      </c>
      <c r="D34" s="73">
        <v>0</v>
      </c>
      <c r="E34" s="72">
        <v>0</v>
      </c>
      <c r="F34" s="71">
        <v>0</v>
      </c>
      <c r="G34" s="72">
        <v>0</v>
      </c>
      <c r="H34" s="73">
        <v>0</v>
      </c>
      <c r="I34" s="70">
        <v>0</v>
      </c>
      <c r="J34" s="71">
        <v>0</v>
      </c>
      <c r="K34" s="72">
        <v>0</v>
      </c>
      <c r="L34" s="73">
        <v>0</v>
      </c>
      <c r="M34" s="70">
        <v>0</v>
      </c>
      <c r="N34" s="71">
        <v>0</v>
      </c>
      <c r="O34" s="72">
        <v>0</v>
      </c>
      <c r="P34" s="73">
        <v>0</v>
      </c>
      <c r="Q34" s="70">
        <v>0</v>
      </c>
      <c r="R34" s="71">
        <v>0</v>
      </c>
      <c r="S34" s="72">
        <v>0</v>
      </c>
      <c r="T34" s="73">
        <v>0</v>
      </c>
      <c r="U34" s="70">
        <v>0</v>
      </c>
      <c r="V34" s="71">
        <v>0</v>
      </c>
      <c r="W34" s="72">
        <v>0</v>
      </c>
      <c r="X34" s="72">
        <v>0</v>
      </c>
      <c r="Y34" s="72">
        <v>0</v>
      </c>
      <c r="Z34" s="73">
        <v>0</v>
      </c>
      <c r="AA34" s="74">
        <v>0</v>
      </c>
      <c r="AB34" s="75">
        <v>0</v>
      </c>
      <c r="AC34" s="39"/>
      <c r="AD34" s="39"/>
      <c r="AE34" s="39"/>
      <c r="AF34" s="39"/>
      <c r="AG34" s="39"/>
      <c r="AH34" s="39"/>
    </row>
    <row r="35" spans="1:34" ht="13.5" thickTop="1" x14ac:dyDescent="0.2">
      <c r="D35" s="37"/>
      <c r="F35" s="37"/>
      <c r="Z35" s="36"/>
      <c r="AA35" s="38"/>
      <c r="AB35" s="39"/>
      <c r="AC35" s="39"/>
      <c r="AD35" s="39"/>
      <c r="AE35" s="39"/>
      <c r="AF35" s="39"/>
      <c r="AG35" s="39"/>
      <c r="AH35" s="39"/>
    </row>
    <row r="36" spans="1:34" x14ac:dyDescent="0.2">
      <c r="D36" s="37"/>
      <c r="F36" s="37"/>
      <c r="Z36" s="36"/>
      <c r="AA36" s="38"/>
      <c r="AB36" s="39"/>
      <c r="AC36" s="39"/>
      <c r="AD36" s="39"/>
      <c r="AE36" s="39"/>
      <c r="AF36" s="39"/>
      <c r="AG36" s="39"/>
      <c r="AH36" s="39"/>
    </row>
    <row r="37" spans="1:34" ht="18.75" x14ac:dyDescent="0.3">
      <c r="A37" s="130" t="s">
        <v>154</v>
      </c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39"/>
      <c r="AD37" s="39"/>
      <c r="AE37" s="39"/>
      <c r="AF37" s="39"/>
      <c r="AG37" s="39"/>
      <c r="AH37" s="39"/>
    </row>
    <row r="38" spans="1:34" ht="15.75" hidden="1" customHeight="1" thickTop="1" thickBot="1" x14ac:dyDescent="0.3">
      <c r="A38" s="40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39"/>
      <c r="AD38" s="39"/>
      <c r="AE38" s="39"/>
      <c r="AF38" s="39"/>
      <c r="AG38" s="39"/>
      <c r="AH38" s="39"/>
    </row>
    <row r="39" spans="1:34" ht="15" customHeight="1" thickBot="1" x14ac:dyDescent="0.25">
      <c r="A39" s="95"/>
      <c r="B39" s="96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39"/>
      <c r="AD39" s="39"/>
      <c r="AE39" s="39"/>
      <c r="AF39" s="39"/>
      <c r="AG39" s="39"/>
      <c r="AH39" s="39"/>
    </row>
    <row r="40" spans="1:34" ht="15" customHeight="1" thickBot="1" x14ac:dyDescent="0.25">
      <c r="A40" s="98"/>
      <c r="B40" s="51"/>
      <c r="C40" s="427" t="s">
        <v>247</v>
      </c>
      <c r="D40" s="428"/>
      <c r="E40" s="429" t="s">
        <v>248</v>
      </c>
      <c r="F40" s="430"/>
      <c r="G40" s="429" t="s">
        <v>249</v>
      </c>
      <c r="H40" s="431"/>
      <c r="I40" s="432" t="s">
        <v>250</v>
      </c>
      <c r="J40" s="430"/>
      <c r="K40" s="429" t="s">
        <v>251</v>
      </c>
      <c r="L40" s="431"/>
      <c r="M40" s="432" t="s">
        <v>252</v>
      </c>
      <c r="N40" s="430"/>
      <c r="O40" s="429" t="s">
        <v>253</v>
      </c>
      <c r="P40" s="431"/>
      <c r="Q40" s="432" t="s">
        <v>254</v>
      </c>
      <c r="R40" s="430"/>
      <c r="S40" s="429" t="s">
        <v>255</v>
      </c>
      <c r="T40" s="431"/>
      <c r="U40" s="432" t="s">
        <v>256</v>
      </c>
      <c r="V40" s="430"/>
      <c r="W40" s="429" t="s">
        <v>257</v>
      </c>
      <c r="X40" s="431"/>
      <c r="Y40" s="429" t="s">
        <v>258</v>
      </c>
      <c r="Z40" s="431"/>
      <c r="AA40" s="483" t="s">
        <v>260</v>
      </c>
      <c r="AB40" s="484"/>
      <c r="AC40" s="39"/>
      <c r="AD40" s="39"/>
      <c r="AE40" s="39"/>
      <c r="AF40" s="39"/>
      <c r="AG40" s="39"/>
      <c r="AH40" s="39"/>
    </row>
    <row r="41" spans="1:34" ht="15" customHeight="1" x14ac:dyDescent="0.2">
      <c r="A41" s="99"/>
      <c r="B41" s="165"/>
      <c r="C41" s="485"/>
      <c r="D41" s="486"/>
      <c r="E41" s="487"/>
      <c r="F41" s="488"/>
      <c r="G41" s="489"/>
      <c r="H41" s="490"/>
      <c r="I41" s="491"/>
      <c r="J41" s="492"/>
      <c r="K41" s="489"/>
      <c r="L41" s="490"/>
      <c r="M41" s="491"/>
      <c r="N41" s="492"/>
      <c r="O41" s="489"/>
      <c r="P41" s="490"/>
      <c r="Q41" s="491"/>
      <c r="R41" s="492"/>
      <c r="S41" s="489"/>
      <c r="T41" s="490"/>
      <c r="U41" s="491"/>
      <c r="V41" s="492"/>
      <c r="W41" s="489"/>
      <c r="X41" s="490"/>
      <c r="Y41" s="493"/>
      <c r="Z41" s="494"/>
      <c r="AA41" s="495"/>
      <c r="AB41" s="496"/>
      <c r="AC41" s="39"/>
      <c r="AD41" s="39"/>
      <c r="AE41" s="39"/>
      <c r="AF41" s="39"/>
      <c r="AG41" s="39"/>
      <c r="AH41" s="39"/>
    </row>
    <row r="42" spans="1:34" ht="21.2" customHeight="1" thickBot="1" x14ac:dyDescent="0.25">
      <c r="A42" s="100"/>
      <c r="B42" s="166" t="s">
        <v>103</v>
      </c>
      <c r="C42" s="52" t="s">
        <v>86</v>
      </c>
      <c r="D42" s="53" t="s">
        <v>87</v>
      </c>
      <c r="E42" s="54" t="s">
        <v>86</v>
      </c>
      <c r="F42" s="55" t="s">
        <v>87</v>
      </c>
      <c r="G42" s="54" t="s">
        <v>86</v>
      </c>
      <c r="H42" s="56" t="s">
        <v>87</v>
      </c>
      <c r="I42" s="57" t="s">
        <v>86</v>
      </c>
      <c r="J42" s="55" t="s">
        <v>87</v>
      </c>
      <c r="K42" s="54" t="s">
        <v>86</v>
      </c>
      <c r="L42" s="56" t="s">
        <v>87</v>
      </c>
      <c r="M42" s="57" t="s">
        <v>86</v>
      </c>
      <c r="N42" s="55" t="s">
        <v>87</v>
      </c>
      <c r="O42" s="54" t="s">
        <v>86</v>
      </c>
      <c r="P42" s="56" t="s">
        <v>87</v>
      </c>
      <c r="Q42" s="57" t="s">
        <v>86</v>
      </c>
      <c r="R42" s="55" t="s">
        <v>87</v>
      </c>
      <c r="S42" s="54" t="s">
        <v>86</v>
      </c>
      <c r="T42" s="56" t="s">
        <v>87</v>
      </c>
      <c r="U42" s="57" t="s">
        <v>86</v>
      </c>
      <c r="V42" s="55" t="s">
        <v>87</v>
      </c>
      <c r="W42" s="54" t="s">
        <v>86</v>
      </c>
      <c r="X42" s="56" t="s">
        <v>87</v>
      </c>
      <c r="Y42" s="54" t="s">
        <v>86</v>
      </c>
      <c r="Z42" s="56" t="s">
        <v>87</v>
      </c>
      <c r="AA42" s="58" t="s">
        <v>86</v>
      </c>
      <c r="AB42" s="59" t="s">
        <v>87</v>
      </c>
      <c r="AC42" s="39"/>
      <c r="AD42" s="39"/>
      <c r="AE42" s="39"/>
      <c r="AF42" s="39"/>
      <c r="AG42" s="39"/>
      <c r="AH42" s="39"/>
    </row>
    <row r="43" spans="1:34" ht="15" customHeight="1" x14ac:dyDescent="0.2">
      <c r="A43" s="101" t="s">
        <v>177</v>
      </c>
      <c r="B43" s="82"/>
      <c r="C43" s="61">
        <v>0</v>
      </c>
      <c r="D43" s="62">
        <v>0</v>
      </c>
      <c r="E43" s="61">
        <v>0</v>
      </c>
      <c r="F43" s="63">
        <v>0</v>
      </c>
      <c r="G43" s="61">
        <v>0</v>
      </c>
      <c r="H43" s="60">
        <v>0</v>
      </c>
      <c r="I43" s="61">
        <v>0</v>
      </c>
      <c r="J43" s="64">
        <v>0</v>
      </c>
      <c r="K43" s="61">
        <v>0</v>
      </c>
      <c r="L43" s="64">
        <v>0</v>
      </c>
      <c r="M43" s="61">
        <v>0</v>
      </c>
      <c r="N43" s="64">
        <v>0</v>
      </c>
      <c r="O43" s="61">
        <v>0</v>
      </c>
      <c r="P43" s="64">
        <v>0</v>
      </c>
      <c r="Q43" s="61">
        <v>0</v>
      </c>
      <c r="R43" s="64">
        <v>0</v>
      </c>
      <c r="S43" s="61">
        <v>0</v>
      </c>
      <c r="T43" s="64">
        <v>0</v>
      </c>
      <c r="U43" s="61">
        <v>0</v>
      </c>
      <c r="V43" s="60">
        <v>0</v>
      </c>
      <c r="W43" s="61">
        <v>0</v>
      </c>
      <c r="X43" s="60">
        <v>0</v>
      </c>
      <c r="Y43" s="61">
        <v>0</v>
      </c>
      <c r="Z43" s="60">
        <v>0</v>
      </c>
      <c r="AA43" s="65">
        <v>0</v>
      </c>
      <c r="AB43" s="66">
        <v>0</v>
      </c>
      <c r="AC43" s="39"/>
      <c r="AD43" s="39"/>
      <c r="AE43" s="39"/>
      <c r="AF43" s="39"/>
      <c r="AG43" s="39"/>
      <c r="AH43" s="39"/>
    </row>
    <row r="44" spans="1:34" ht="15" customHeight="1" thickBot="1" x14ac:dyDescent="0.25">
      <c r="A44" s="102"/>
      <c r="B44" s="83"/>
      <c r="C44" s="61">
        <v>0</v>
      </c>
      <c r="D44" s="62">
        <v>0</v>
      </c>
      <c r="E44" s="61">
        <v>0</v>
      </c>
      <c r="F44" s="63">
        <v>0</v>
      </c>
      <c r="G44" s="61">
        <v>0</v>
      </c>
      <c r="H44" s="67">
        <v>0</v>
      </c>
      <c r="I44" s="61">
        <v>0</v>
      </c>
      <c r="J44" s="68">
        <v>0</v>
      </c>
      <c r="K44" s="61">
        <v>0</v>
      </c>
      <c r="L44" s="68">
        <v>0</v>
      </c>
      <c r="M44" s="61">
        <v>0</v>
      </c>
      <c r="N44" s="68">
        <v>0</v>
      </c>
      <c r="O44" s="61">
        <v>0</v>
      </c>
      <c r="P44" s="68">
        <v>0</v>
      </c>
      <c r="Q44" s="61">
        <v>0</v>
      </c>
      <c r="R44" s="68">
        <v>0</v>
      </c>
      <c r="S44" s="61">
        <v>0</v>
      </c>
      <c r="T44" s="68">
        <v>0</v>
      </c>
      <c r="U44" s="61">
        <v>0</v>
      </c>
      <c r="V44" s="67">
        <v>0</v>
      </c>
      <c r="W44" s="61">
        <v>0</v>
      </c>
      <c r="X44" s="67">
        <v>0</v>
      </c>
      <c r="Y44" s="61">
        <v>0</v>
      </c>
      <c r="Z44" s="67">
        <v>0</v>
      </c>
      <c r="AA44" s="65">
        <v>0</v>
      </c>
      <c r="AB44" s="66">
        <v>0</v>
      </c>
      <c r="AC44" s="39"/>
      <c r="AD44" s="39"/>
      <c r="AE44" s="39"/>
      <c r="AF44" s="39"/>
      <c r="AG44" s="39"/>
      <c r="AH44" s="39"/>
    </row>
    <row r="45" spans="1:34" ht="15" customHeight="1" thickBot="1" x14ac:dyDescent="0.25">
      <c r="A45" s="164" t="s">
        <v>178</v>
      </c>
      <c r="B45" s="69">
        <v>0</v>
      </c>
      <c r="C45" s="72">
        <v>0</v>
      </c>
      <c r="D45" s="73">
        <v>0</v>
      </c>
      <c r="E45" s="72">
        <v>0</v>
      </c>
      <c r="F45" s="71">
        <v>0</v>
      </c>
      <c r="G45" s="72">
        <v>0</v>
      </c>
      <c r="H45" s="73">
        <v>0</v>
      </c>
      <c r="I45" s="70">
        <v>0</v>
      </c>
      <c r="J45" s="71">
        <v>0</v>
      </c>
      <c r="K45" s="72">
        <v>0</v>
      </c>
      <c r="L45" s="73">
        <v>0</v>
      </c>
      <c r="M45" s="70">
        <v>0</v>
      </c>
      <c r="N45" s="71">
        <v>0</v>
      </c>
      <c r="O45" s="72">
        <v>0</v>
      </c>
      <c r="P45" s="73">
        <v>0</v>
      </c>
      <c r="Q45" s="70">
        <v>0</v>
      </c>
      <c r="R45" s="71">
        <v>0</v>
      </c>
      <c r="S45" s="72">
        <v>0</v>
      </c>
      <c r="T45" s="73">
        <v>0</v>
      </c>
      <c r="U45" s="70">
        <v>0</v>
      </c>
      <c r="V45" s="71">
        <v>0</v>
      </c>
      <c r="W45" s="72">
        <v>0</v>
      </c>
      <c r="X45" s="72">
        <v>0</v>
      </c>
      <c r="Y45" s="72">
        <v>0</v>
      </c>
      <c r="Z45" s="73">
        <v>0</v>
      </c>
      <c r="AA45" s="74">
        <v>0</v>
      </c>
      <c r="AB45" s="75">
        <v>0</v>
      </c>
      <c r="AC45" s="39"/>
      <c r="AD45" s="39"/>
      <c r="AE45" s="39"/>
      <c r="AF45" s="39"/>
      <c r="AG45" s="39"/>
      <c r="AH45" s="39"/>
    </row>
    <row r="46" spans="1:34" ht="13.5" thickTop="1" x14ac:dyDescent="0.2">
      <c r="D46" s="37"/>
      <c r="F46" s="37"/>
      <c r="Z46" s="36"/>
      <c r="AA46" s="38"/>
      <c r="AB46" s="39"/>
      <c r="AC46" s="39"/>
      <c r="AD46" s="39"/>
      <c r="AE46" s="39"/>
      <c r="AF46" s="39"/>
      <c r="AG46" s="39"/>
      <c r="AH46" s="39"/>
    </row>
    <row r="47" spans="1:34" x14ac:dyDescent="0.2">
      <c r="D47" s="37"/>
      <c r="F47" s="37"/>
      <c r="Z47" s="36"/>
      <c r="AA47" s="38"/>
      <c r="AB47" s="39"/>
      <c r="AC47" s="39"/>
      <c r="AD47" s="39"/>
      <c r="AE47" s="39"/>
      <c r="AF47" s="39"/>
      <c r="AG47" s="39"/>
      <c r="AH47" s="39"/>
    </row>
    <row r="48" spans="1:34" x14ac:dyDescent="0.2">
      <c r="D48" s="37"/>
      <c r="F48" s="37"/>
      <c r="Z48" s="36"/>
      <c r="AA48" s="38"/>
      <c r="AB48" s="39"/>
      <c r="AC48" s="39"/>
      <c r="AD48" s="39"/>
      <c r="AE48" s="39"/>
      <c r="AF48" s="39"/>
      <c r="AG48" s="39"/>
      <c r="AH48" s="39"/>
    </row>
    <row r="49" spans="1:34" ht="18.75" x14ac:dyDescent="0.3">
      <c r="A49" s="130" t="s">
        <v>155</v>
      </c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39"/>
      <c r="AD49" s="39"/>
      <c r="AE49" s="39"/>
      <c r="AF49" s="39"/>
      <c r="AG49" s="39"/>
      <c r="AH49" s="39"/>
    </row>
    <row r="50" spans="1:34" ht="15.75" hidden="1" customHeight="1" thickBot="1" x14ac:dyDescent="0.3">
      <c r="A50" s="40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39"/>
      <c r="AD50" s="39"/>
      <c r="AE50" s="39"/>
      <c r="AF50" s="39"/>
      <c r="AG50" s="39"/>
      <c r="AH50" s="39"/>
    </row>
    <row r="51" spans="1:34" ht="15" customHeight="1" thickBot="1" x14ac:dyDescent="0.25">
      <c r="A51" s="95"/>
      <c r="B51" s="96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39"/>
      <c r="AD51" s="39"/>
      <c r="AE51" s="39"/>
      <c r="AF51" s="39"/>
      <c r="AG51" s="39"/>
      <c r="AH51" s="39"/>
    </row>
    <row r="52" spans="1:34" ht="15" customHeight="1" thickBot="1" x14ac:dyDescent="0.25">
      <c r="A52" s="98"/>
      <c r="B52" s="51"/>
      <c r="C52" s="427" t="s">
        <v>247</v>
      </c>
      <c r="D52" s="428"/>
      <c r="E52" s="429" t="s">
        <v>248</v>
      </c>
      <c r="F52" s="430"/>
      <c r="G52" s="429" t="s">
        <v>249</v>
      </c>
      <c r="H52" s="431"/>
      <c r="I52" s="432" t="s">
        <v>250</v>
      </c>
      <c r="J52" s="430"/>
      <c r="K52" s="429" t="s">
        <v>251</v>
      </c>
      <c r="L52" s="431"/>
      <c r="M52" s="432" t="s">
        <v>252</v>
      </c>
      <c r="N52" s="430"/>
      <c r="O52" s="429" t="s">
        <v>253</v>
      </c>
      <c r="P52" s="431"/>
      <c r="Q52" s="432" t="s">
        <v>254</v>
      </c>
      <c r="R52" s="430"/>
      <c r="S52" s="429" t="s">
        <v>255</v>
      </c>
      <c r="T52" s="431"/>
      <c r="U52" s="432" t="s">
        <v>256</v>
      </c>
      <c r="V52" s="430"/>
      <c r="W52" s="429" t="s">
        <v>257</v>
      </c>
      <c r="X52" s="431"/>
      <c r="Y52" s="429" t="s">
        <v>258</v>
      </c>
      <c r="Z52" s="431"/>
      <c r="AA52" s="483" t="s">
        <v>259</v>
      </c>
      <c r="AB52" s="484"/>
      <c r="AC52" s="39"/>
      <c r="AD52" s="39"/>
      <c r="AE52" s="39"/>
      <c r="AF52" s="39"/>
      <c r="AG52" s="39"/>
      <c r="AH52" s="39"/>
    </row>
    <row r="53" spans="1:34" ht="15" customHeight="1" x14ac:dyDescent="0.2">
      <c r="A53" s="99"/>
      <c r="B53" s="165"/>
      <c r="C53" s="485"/>
      <c r="D53" s="486"/>
      <c r="E53" s="487"/>
      <c r="F53" s="488"/>
      <c r="G53" s="489"/>
      <c r="H53" s="490"/>
      <c r="I53" s="491"/>
      <c r="J53" s="492"/>
      <c r="K53" s="489"/>
      <c r="L53" s="490"/>
      <c r="M53" s="491"/>
      <c r="N53" s="492"/>
      <c r="O53" s="489"/>
      <c r="P53" s="490"/>
      <c r="Q53" s="491"/>
      <c r="R53" s="492"/>
      <c r="S53" s="489"/>
      <c r="T53" s="490"/>
      <c r="U53" s="491"/>
      <c r="V53" s="492"/>
      <c r="W53" s="489"/>
      <c r="X53" s="490"/>
      <c r="Y53" s="493"/>
      <c r="Z53" s="494"/>
      <c r="AA53" s="495"/>
      <c r="AB53" s="496"/>
      <c r="AC53" s="39"/>
      <c r="AD53" s="39"/>
      <c r="AE53" s="39"/>
      <c r="AF53" s="39"/>
      <c r="AG53" s="39"/>
      <c r="AH53" s="39"/>
    </row>
    <row r="54" spans="1:34" ht="21.2" customHeight="1" thickBot="1" x14ac:dyDescent="0.25">
      <c r="A54" s="100"/>
      <c r="B54" s="166" t="s">
        <v>103</v>
      </c>
      <c r="C54" s="52" t="s">
        <v>86</v>
      </c>
      <c r="D54" s="53" t="s">
        <v>87</v>
      </c>
      <c r="E54" s="54" t="s">
        <v>86</v>
      </c>
      <c r="F54" s="55" t="s">
        <v>87</v>
      </c>
      <c r="G54" s="54" t="s">
        <v>86</v>
      </c>
      <c r="H54" s="56" t="s">
        <v>87</v>
      </c>
      <c r="I54" s="57" t="s">
        <v>86</v>
      </c>
      <c r="J54" s="55" t="s">
        <v>87</v>
      </c>
      <c r="K54" s="54" t="s">
        <v>86</v>
      </c>
      <c r="L54" s="56" t="s">
        <v>87</v>
      </c>
      <c r="M54" s="57" t="s">
        <v>86</v>
      </c>
      <c r="N54" s="55" t="s">
        <v>87</v>
      </c>
      <c r="O54" s="54" t="s">
        <v>86</v>
      </c>
      <c r="P54" s="56" t="s">
        <v>87</v>
      </c>
      <c r="Q54" s="57" t="s">
        <v>86</v>
      </c>
      <c r="R54" s="55" t="s">
        <v>87</v>
      </c>
      <c r="S54" s="54" t="s">
        <v>86</v>
      </c>
      <c r="T54" s="56" t="s">
        <v>87</v>
      </c>
      <c r="U54" s="57" t="s">
        <v>86</v>
      </c>
      <c r="V54" s="55" t="s">
        <v>87</v>
      </c>
      <c r="W54" s="54" t="s">
        <v>86</v>
      </c>
      <c r="X54" s="56" t="s">
        <v>87</v>
      </c>
      <c r="Y54" s="54" t="s">
        <v>86</v>
      </c>
      <c r="Z54" s="56" t="s">
        <v>87</v>
      </c>
      <c r="AA54" s="58" t="s">
        <v>86</v>
      </c>
      <c r="AB54" s="59" t="s">
        <v>87</v>
      </c>
      <c r="AC54" s="39"/>
      <c r="AD54" s="39"/>
      <c r="AE54" s="39"/>
      <c r="AF54" s="39"/>
      <c r="AG54" s="39"/>
      <c r="AH54" s="39"/>
    </row>
    <row r="55" spans="1:34" ht="15" customHeight="1" x14ac:dyDescent="0.2">
      <c r="A55" s="101" t="s">
        <v>177</v>
      </c>
      <c r="B55" s="82"/>
      <c r="C55" s="61">
        <v>0</v>
      </c>
      <c r="D55" s="62">
        <v>0</v>
      </c>
      <c r="E55" s="61">
        <v>0</v>
      </c>
      <c r="F55" s="63">
        <v>0</v>
      </c>
      <c r="G55" s="61">
        <v>0</v>
      </c>
      <c r="H55" s="60">
        <v>0</v>
      </c>
      <c r="I55" s="61">
        <v>0</v>
      </c>
      <c r="J55" s="64">
        <v>0</v>
      </c>
      <c r="K55" s="61">
        <v>0</v>
      </c>
      <c r="L55" s="64">
        <v>0</v>
      </c>
      <c r="M55" s="61">
        <v>0</v>
      </c>
      <c r="N55" s="64">
        <v>0</v>
      </c>
      <c r="O55" s="61">
        <v>0</v>
      </c>
      <c r="P55" s="64">
        <v>0</v>
      </c>
      <c r="Q55" s="61">
        <v>0</v>
      </c>
      <c r="R55" s="64">
        <v>0</v>
      </c>
      <c r="S55" s="61">
        <v>0</v>
      </c>
      <c r="T55" s="64">
        <v>0</v>
      </c>
      <c r="U55" s="61">
        <v>0</v>
      </c>
      <c r="V55" s="60">
        <v>0</v>
      </c>
      <c r="W55" s="61">
        <v>0</v>
      </c>
      <c r="X55" s="60">
        <v>0</v>
      </c>
      <c r="Y55" s="61">
        <v>0</v>
      </c>
      <c r="Z55" s="60">
        <v>0</v>
      </c>
      <c r="AA55" s="65">
        <v>0</v>
      </c>
      <c r="AB55" s="66">
        <v>0</v>
      </c>
      <c r="AC55" s="39"/>
      <c r="AD55" s="39"/>
      <c r="AE55" s="39"/>
      <c r="AF55" s="39"/>
      <c r="AG55" s="39"/>
      <c r="AH55" s="39"/>
    </row>
    <row r="56" spans="1:34" ht="15" customHeight="1" thickBot="1" x14ac:dyDescent="0.25">
      <c r="A56" s="102"/>
      <c r="B56" s="83"/>
      <c r="C56" s="61">
        <v>0</v>
      </c>
      <c r="D56" s="62">
        <v>0</v>
      </c>
      <c r="E56" s="61">
        <v>0</v>
      </c>
      <c r="F56" s="63">
        <v>0</v>
      </c>
      <c r="G56" s="61">
        <v>0</v>
      </c>
      <c r="H56" s="67">
        <v>0</v>
      </c>
      <c r="I56" s="61">
        <v>0</v>
      </c>
      <c r="J56" s="68">
        <v>0</v>
      </c>
      <c r="K56" s="61">
        <v>0</v>
      </c>
      <c r="L56" s="68">
        <v>0</v>
      </c>
      <c r="M56" s="61">
        <v>0</v>
      </c>
      <c r="N56" s="68">
        <v>0</v>
      </c>
      <c r="O56" s="61">
        <v>0</v>
      </c>
      <c r="P56" s="68">
        <v>0</v>
      </c>
      <c r="Q56" s="61">
        <v>0</v>
      </c>
      <c r="R56" s="68">
        <v>0</v>
      </c>
      <c r="S56" s="61">
        <v>0</v>
      </c>
      <c r="T56" s="68">
        <v>0</v>
      </c>
      <c r="U56" s="61">
        <v>0</v>
      </c>
      <c r="V56" s="67">
        <v>0</v>
      </c>
      <c r="W56" s="61">
        <v>0</v>
      </c>
      <c r="X56" s="67">
        <v>0</v>
      </c>
      <c r="Y56" s="61">
        <v>0</v>
      </c>
      <c r="Z56" s="67">
        <v>0</v>
      </c>
      <c r="AA56" s="65">
        <v>0</v>
      </c>
      <c r="AB56" s="66">
        <v>0</v>
      </c>
      <c r="AC56" s="39"/>
      <c r="AD56" s="39"/>
      <c r="AE56" s="39"/>
      <c r="AF56" s="39"/>
      <c r="AG56" s="39"/>
      <c r="AH56" s="39"/>
    </row>
    <row r="57" spans="1:34" ht="15" customHeight="1" thickBot="1" x14ac:dyDescent="0.25">
      <c r="A57" s="164" t="s">
        <v>178</v>
      </c>
      <c r="B57" s="69">
        <v>0</v>
      </c>
      <c r="C57" s="72">
        <v>0</v>
      </c>
      <c r="D57" s="73">
        <v>0</v>
      </c>
      <c r="E57" s="72">
        <v>0</v>
      </c>
      <c r="F57" s="71">
        <v>0</v>
      </c>
      <c r="G57" s="72">
        <v>0</v>
      </c>
      <c r="H57" s="73">
        <v>0</v>
      </c>
      <c r="I57" s="70">
        <v>0</v>
      </c>
      <c r="J57" s="71">
        <v>0</v>
      </c>
      <c r="K57" s="72">
        <v>0</v>
      </c>
      <c r="L57" s="73">
        <v>0</v>
      </c>
      <c r="M57" s="70">
        <v>0</v>
      </c>
      <c r="N57" s="71">
        <v>0</v>
      </c>
      <c r="O57" s="72">
        <v>0</v>
      </c>
      <c r="P57" s="73">
        <v>0</v>
      </c>
      <c r="Q57" s="70">
        <v>0</v>
      </c>
      <c r="R57" s="71">
        <v>0</v>
      </c>
      <c r="S57" s="72">
        <v>0</v>
      </c>
      <c r="T57" s="73">
        <v>0</v>
      </c>
      <c r="U57" s="70">
        <v>0</v>
      </c>
      <c r="V57" s="71">
        <v>0</v>
      </c>
      <c r="W57" s="72">
        <v>0</v>
      </c>
      <c r="X57" s="72">
        <v>0</v>
      </c>
      <c r="Y57" s="72">
        <v>0</v>
      </c>
      <c r="Z57" s="73">
        <v>0</v>
      </c>
      <c r="AA57" s="74">
        <v>0</v>
      </c>
      <c r="AB57" s="75">
        <v>0</v>
      </c>
      <c r="AC57" s="39"/>
      <c r="AD57" s="39"/>
      <c r="AE57" s="39"/>
      <c r="AF57" s="39"/>
      <c r="AG57" s="39"/>
      <c r="AH57" s="39"/>
    </row>
    <row r="58" spans="1:34" ht="13.5" thickTop="1" x14ac:dyDescent="0.2">
      <c r="D58" s="37"/>
      <c r="F58" s="37"/>
      <c r="Z58" s="36"/>
      <c r="AA58" s="38"/>
      <c r="AB58" s="39"/>
      <c r="AC58" s="39"/>
      <c r="AD58" s="39"/>
      <c r="AE58" s="39"/>
      <c r="AF58" s="39"/>
      <c r="AG58" s="39"/>
      <c r="AH58" s="39"/>
    </row>
  </sheetData>
  <mergeCells count="131">
    <mergeCell ref="Y7:Z7"/>
    <mergeCell ref="AA7:AB7"/>
    <mergeCell ref="Q7:R7"/>
    <mergeCell ref="S7:T7"/>
    <mergeCell ref="U7:V7"/>
    <mergeCell ref="W7:X7"/>
    <mergeCell ref="I8:J8"/>
    <mergeCell ref="K8:L8"/>
    <mergeCell ref="M8:N8"/>
    <mergeCell ref="O8:P8"/>
    <mergeCell ref="M7:N7"/>
    <mergeCell ref="O7:P7"/>
    <mergeCell ref="A3:K3"/>
    <mergeCell ref="C7:D7"/>
    <mergeCell ref="E7:F7"/>
    <mergeCell ref="G7:H7"/>
    <mergeCell ref="I7:J7"/>
    <mergeCell ref="K7:L7"/>
    <mergeCell ref="AA8:AB8"/>
    <mergeCell ref="C18:D18"/>
    <mergeCell ref="E18:F18"/>
    <mergeCell ref="G18:H18"/>
    <mergeCell ref="I18:J18"/>
    <mergeCell ref="K18:L18"/>
    <mergeCell ref="M18:N18"/>
    <mergeCell ref="O18:P18"/>
    <mergeCell ref="Q18:R18"/>
    <mergeCell ref="S18:T18"/>
    <mergeCell ref="Q8:R8"/>
    <mergeCell ref="S8:T8"/>
    <mergeCell ref="U8:V8"/>
    <mergeCell ref="W8:X8"/>
    <mergeCell ref="Y8:Z8"/>
    <mergeCell ref="U18:V18"/>
    <mergeCell ref="W18:X18"/>
    <mergeCell ref="Y18:Z18"/>
    <mergeCell ref="C8:D8"/>
    <mergeCell ref="E8:F8"/>
    <mergeCell ref="G8:H8"/>
    <mergeCell ref="C19:D19"/>
    <mergeCell ref="E19:F19"/>
    <mergeCell ref="G19:H19"/>
    <mergeCell ref="I19:J19"/>
    <mergeCell ref="K19:L19"/>
    <mergeCell ref="Y19:Z19"/>
    <mergeCell ref="Q19:R19"/>
    <mergeCell ref="S19:T19"/>
    <mergeCell ref="U19:V19"/>
    <mergeCell ref="W19:X19"/>
    <mergeCell ref="M30:N30"/>
    <mergeCell ref="O30:P30"/>
    <mergeCell ref="Q30:R30"/>
    <mergeCell ref="S30:T30"/>
    <mergeCell ref="M29:N29"/>
    <mergeCell ref="O29:P29"/>
    <mergeCell ref="M19:N19"/>
    <mergeCell ref="O19:P19"/>
    <mergeCell ref="AA18:AB18"/>
    <mergeCell ref="AA19:AB19"/>
    <mergeCell ref="AA29:AB29"/>
    <mergeCell ref="Q29:R29"/>
    <mergeCell ref="S29:T29"/>
    <mergeCell ref="U29:V29"/>
    <mergeCell ref="W29:X29"/>
    <mergeCell ref="C29:D29"/>
    <mergeCell ref="E29:F29"/>
    <mergeCell ref="G29:H29"/>
    <mergeCell ref="I29:J29"/>
    <mergeCell ref="K29:L29"/>
    <mergeCell ref="C30:D30"/>
    <mergeCell ref="E30:F30"/>
    <mergeCell ref="G30:H30"/>
    <mergeCell ref="I30:J30"/>
    <mergeCell ref="K30:L30"/>
    <mergeCell ref="S41:T41"/>
    <mergeCell ref="U41:V41"/>
    <mergeCell ref="W41:X41"/>
    <mergeCell ref="Y41:Z41"/>
    <mergeCell ref="Y29:Z29"/>
    <mergeCell ref="U30:V30"/>
    <mergeCell ref="W30:X30"/>
    <mergeCell ref="Y30:Z30"/>
    <mergeCell ref="AA30:AB30"/>
    <mergeCell ref="Q52:R52"/>
    <mergeCell ref="S52:T52"/>
    <mergeCell ref="C40:D40"/>
    <mergeCell ref="E40:F40"/>
    <mergeCell ref="G40:H40"/>
    <mergeCell ref="I40:J40"/>
    <mergeCell ref="K40:L40"/>
    <mergeCell ref="Y40:Z40"/>
    <mergeCell ref="AA40:AB40"/>
    <mergeCell ref="C41:D41"/>
    <mergeCell ref="E41:F41"/>
    <mergeCell ref="G41:H41"/>
    <mergeCell ref="I41:J41"/>
    <mergeCell ref="K41:L41"/>
    <mergeCell ref="M41:N41"/>
    <mergeCell ref="O41:P41"/>
    <mergeCell ref="M40:N40"/>
    <mergeCell ref="O40:P40"/>
    <mergeCell ref="Q40:R40"/>
    <mergeCell ref="S40:T40"/>
    <mergeCell ref="U40:V40"/>
    <mergeCell ref="W40:X40"/>
    <mergeCell ref="AA41:AB41"/>
    <mergeCell ref="Q41:R41"/>
    <mergeCell ref="U52:V52"/>
    <mergeCell ref="W52:X52"/>
    <mergeCell ref="Y52:Z52"/>
    <mergeCell ref="AA52:AB52"/>
    <mergeCell ref="C53:D53"/>
    <mergeCell ref="E53:F53"/>
    <mergeCell ref="G53:H53"/>
    <mergeCell ref="I53:J53"/>
    <mergeCell ref="K53:L53"/>
    <mergeCell ref="Y53:Z53"/>
    <mergeCell ref="AA53:AB53"/>
    <mergeCell ref="M53:N53"/>
    <mergeCell ref="O53:P53"/>
    <mergeCell ref="Q53:R53"/>
    <mergeCell ref="S53:T53"/>
    <mergeCell ref="U53:V53"/>
    <mergeCell ref="W53:X53"/>
    <mergeCell ref="C52:D52"/>
    <mergeCell ref="E52:F52"/>
    <mergeCell ref="G52:H52"/>
    <mergeCell ref="I52:J52"/>
    <mergeCell ref="K52:L52"/>
    <mergeCell ref="M52:N52"/>
    <mergeCell ref="O52:P52"/>
  </mergeCells>
  <dataValidations count="2">
    <dataValidation type="list" allowBlank="1" showInputMessage="1" showErrorMessage="1" sqref="A11 A22 A33 A44 A56" xr:uid="{7BAE1EF9-88F2-43F2-BC59-3F67E19672A9}">
      <formula1>LaborCats</formula1>
    </dataValidation>
    <dataValidation type="list" allowBlank="1" showInputMessage="1" showErrorMessage="1" promptTitle="Select Labor Category" sqref="A10 A21 A32 A43 A55" xr:uid="{E46F3E39-EFA7-4500-BBD5-B5B7C4734A7A}">
      <formula1>LaborCats</formula1>
    </dataValidation>
  </dataValidations>
  <printOptions horizontalCentered="1"/>
  <pageMargins left="0.1" right="0.1" top="0.37" bottom="0.31" header="0.63" footer="0.5"/>
  <pageSetup paperSize="5" scale="45" orientation="landscape" r:id="rId1"/>
  <headerFooter alignWithMargins="0">
    <oddHeader>&amp;RDE-SOL-XXXXXXX
Exhibit B1
Page &amp;P of &amp;N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B295A-DA84-445E-A3FE-38D73931B572}">
  <sheetPr>
    <tabColor indexed="12"/>
  </sheetPr>
  <dimension ref="A1:IL58"/>
  <sheetViews>
    <sheetView topLeftCell="A7" workbookViewId="0">
      <selection activeCell="A14" sqref="A14"/>
    </sheetView>
  </sheetViews>
  <sheetFormatPr defaultColWidth="9.140625" defaultRowHeight="12.75" outlineLevelCol="1" x14ac:dyDescent="0.2"/>
  <cols>
    <col min="1" max="1" width="52.42578125" style="41" customWidth="1"/>
    <col min="2" max="2" width="12.5703125" style="36" customWidth="1"/>
    <col min="3" max="3" width="10" style="36" customWidth="1"/>
    <col min="4" max="4" width="9.42578125" style="36" customWidth="1"/>
    <col min="5" max="5" width="10.140625" style="37" customWidth="1"/>
    <col min="6" max="6" width="7.5703125" style="36" customWidth="1"/>
    <col min="7" max="8" width="7.5703125" style="37" customWidth="1"/>
    <col min="9" max="9" width="9.140625" style="37" bestFit="1" customWidth="1"/>
    <col min="10" max="10" width="7.5703125" style="37" customWidth="1"/>
    <col min="11" max="11" width="9.140625" style="37" bestFit="1" customWidth="1"/>
    <col min="12" max="12" width="7.5703125" style="37" customWidth="1"/>
    <col min="13" max="13" width="9.140625" style="37" bestFit="1" customWidth="1"/>
    <col min="14" max="14" width="7.5703125" style="37" customWidth="1"/>
    <col min="15" max="15" width="10.140625" style="37" customWidth="1"/>
    <col min="16" max="16" width="7.5703125" style="37" customWidth="1"/>
    <col min="17" max="17" width="9.140625" style="37" bestFit="1" customWidth="1"/>
    <col min="18" max="18" width="7.5703125" style="37" customWidth="1"/>
    <col min="19" max="19" width="9.140625" style="37" bestFit="1" customWidth="1"/>
    <col min="20" max="20" width="7.5703125" style="37" customWidth="1"/>
    <col min="21" max="21" width="9.140625" style="37" bestFit="1" customWidth="1"/>
    <col min="22" max="22" width="7.5703125" style="37" customWidth="1"/>
    <col min="23" max="23" width="9.140625" style="37" bestFit="1" customWidth="1"/>
    <col min="24" max="24" width="7.5703125" style="37" customWidth="1"/>
    <col min="25" max="25" width="9.140625" style="37" bestFit="1" customWidth="1"/>
    <col min="26" max="26" width="7.5703125" style="37" customWidth="1"/>
    <col min="27" max="27" width="10" style="37" bestFit="1" customWidth="1"/>
    <col min="28" max="28" width="7.5703125" style="37" customWidth="1" outlineLevel="1"/>
    <col min="29" max="29" width="9.140625" style="36" bestFit="1" customWidth="1" outlineLevel="1"/>
    <col min="30" max="30" width="7.5703125" style="36" customWidth="1" outlineLevel="1"/>
    <col min="31" max="31" width="9.140625" style="36" bestFit="1" customWidth="1" outlineLevel="1"/>
    <col min="32" max="32" width="8.7109375" style="36" customWidth="1"/>
    <col min="33" max="33" width="11.28515625" style="37" bestFit="1" customWidth="1"/>
    <col min="34" max="34" width="9.28515625" style="38" customWidth="1"/>
    <col min="35" max="35" width="10" style="39" bestFit="1" customWidth="1"/>
    <col min="36" max="36" width="12.85546875" style="39" bestFit="1" customWidth="1"/>
    <col min="37" max="37" width="11.42578125" style="39" bestFit="1" customWidth="1"/>
    <col min="38" max="38" width="9.140625" style="39"/>
    <col min="39" max="39" width="9.85546875" style="39" bestFit="1" customWidth="1"/>
    <col min="40" max="16384" width="9.140625" style="39"/>
  </cols>
  <sheetData>
    <row r="1" spans="1:246" ht="14.25" x14ac:dyDescent="0.2">
      <c r="A1" s="97" t="s">
        <v>108</v>
      </c>
      <c r="D1" s="37"/>
      <c r="F1" s="37"/>
      <c r="Z1" s="36"/>
      <c r="AA1" s="38"/>
      <c r="AB1" s="39"/>
      <c r="AC1" s="39"/>
      <c r="AD1" s="39"/>
      <c r="AE1" s="39"/>
      <c r="AF1" s="39"/>
      <c r="AG1" s="39"/>
      <c r="AH1" s="39"/>
    </row>
    <row r="2" spans="1:246" x14ac:dyDescent="0.2">
      <c r="D2" s="37"/>
      <c r="F2" s="37"/>
      <c r="Z2" s="36"/>
      <c r="AA2" s="38"/>
      <c r="AB2" s="39"/>
      <c r="AC2" s="39"/>
      <c r="AD2" s="39"/>
      <c r="AE2" s="39"/>
      <c r="AF2" s="39"/>
      <c r="AG2" s="39"/>
      <c r="AH2" s="39"/>
    </row>
    <row r="3" spans="1:246" ht="15.75" x14ac:dyDescent="0.25">
      <c r="A3" s="406" t="s">
        <v>317</v>
      </c>
      <c r="B3" s="406"/>
      <c r="C3" s="406"/>
      <c r="D3" s="406"/>
      <c r="E3" s="406"/>
      <c r="F3" s="497"/>
      <c r="G3" s="497"/>
      <c r="H3" s="497"/>
      <c r="I3" s="497"/>
      <c r="J3" s="497"/>
      <c r="K3" s="497"/>
      <c r="L3" s="405"/>
      <c r="M3" s="405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39"/>
      <c r="AD3" s="39"/>
      <c r="AE3" s="39"/>
      <c r="AF3" s="39"/>
      <c r="AG3" s="39"/>
      <c r="AH3" s="39"/>
    </row>
    <row r="4" spans="1:246" ht="18.75" x14ac:dyDescent="0.3">
      <c r="A4" s="130" t="s">
        <v>152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39"/>
      <c r="AD4" s="39"/>
      <c r="AE4" s="39"/>
      <c r="AF4" s="39"/>
      <c r="AG4" s="39"/>
      <c r="AH4" s="39"/>
    </row>
    <row r="5" spans="1:246" ht="15.75" hidden="1" customHeight="1" x14ac:dyDescent="0.25">
      <c r="A5" s="40"/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39"/>
      <c r="AD5" s="39"/>
      <c r="AE5" s="39"/>
      <c r="AF5" s="39"/>
      <c r="AG5" s="39"/>
      <c r="AH5" s="39"/>
    </row>
    <row r="6" spans="1:246" ht="15" customHeight="1" thickBot="1" x14ac:dyDescent="0.25">
      <c r="A6" s="95"/>
      <c r="B6" s="96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39"/>
      <c r="AD6" s="39"/>
      <c r="AE6" s="39"/>
      <c r="AF6" s="39"/>
      <c r="AG6" s="39"/>
      <c r="AH6" s="39"/>
    </row>
    <row r="7" spans="1:246" ht="15" customHeight="1" thickBot="1" x14ac:dyDescent="0.25">
      <c r="A7" s="98"/>
      <c r="B7" s="51"/>
      <c r="C7" s="427" t="s">
        <v>247</v>
      </c>
      <c r="D7" s="428"/>
      <c r="E7" s="429" t="s">
        <v>248</v>
      </c>
      <c r="F7" s="430"/>
      <c r="G7" s="429" t="s">
        <v>249</v>
      </c>
      <c r="H7" s="431"/>
      <c r="I7" s="432" t="s">
        <v>250</v>
      </c>
      <c r="J7" s="430"/>
      <c r="K7" s="429" t="s">
        <v>251</v>
      </c>
      <c r="L7" s="431"/>
      <c r="M7" s="432" t="s">
        <v>252</v>
      </c>
      <c r="N7" s="430"/>
      <c r="O7" s="429" t="s">
        <v>253</v>
      </c>
      <c r="P7" s="431"/>
      <c r="Q7" s="432" t="s">
        <v>254</v>
      </c>
      <c r="R7" s="430"/>
      <c r="S7" s="429" t="s">
        <v>255</v>
      </c>
      <c r="T7" s="431"/>
      <c r="U7" s="432" t="s">
        <v>256</v>
      </c>
      <c r="V7" s="430"/>
      <c r="W7" s="429" t="s">
        <v>257</v>
      </c>
      <c r="X7" s="431"/>
      <c r="Y7" s="429" t="s">
        <v>258</v>
      </c>
      <c r="Z7" s="431"/>
      <c r="AA7" s="483" t="s">
        <v>151</v>
      </c>
      <c r="AB7" s="484"/>
      <c r="AC7" s="39"/>
      <c r="AD7" s="39"/>
      <c r="AE7" s="39"/>
      <c r="AF7" s="39"/>
      <c r="AG7" s="39"/>
      <c r="AH7" s="39"/>
    </row>
    <row r="8" spans="1:246" ht="15" customHeight="1" x14ac:dyDescent="0.2">
      <c r="A8" s="99"/>
      <c r="B8" s="165"/>
      <c r="C8" s="485"/>
      <c r="D8" s="486"/>
      <c r="E8" s="487"/>
      <c r="F8" s="488"/>
      <c r="G8" s="489"/>
      <c r="H8" s="490"/>
      <c r="I8" s="491"/>
      <c r="J8" s="492"/>
      <c r="K8" s="489"/>
      <c r="L8" s="490"/>
      <c r="M8" s="491"/>
      <c r="N8" s="492"/>
      <c r="O8" s="489"/>
      <c r="P8" s="490"/>
      <c r="Q8" s="491"/>
      <c r="R8" s="492"/>
      <c r="S8" s="489"/>
      <c r="T8" s="490"/>
      <c r="U8" s="491"/>
      <c r="V8" s="492"/>
      <c r="W8" s="489"/>
      <c r="X8" s="490"/>
      <c r="Y8" s="493"/>
      <c r="Z8" s="494"/>
      <c r="AA8" s="495"/>
      <c r="AB8" s="496"/>
      <c r="AC8" s="39"/>
      <c r="AD8" s="39"/>
      <c r="AE8" s="39"/>
      <c r="AF8" s="39"/>
      <c r="AG8" s="39"/>
      <c r="AH8" s="39"/>
    </row>
    <row r="9" spans="1:246" ht="21.2" customHeight="1" thickBot="1" x14ac:dyDescent="0.25">
      <c r="A9" s="100"/>
      <c r="B9" s="166" t="s">
        <v>103</v>
      </c>
      <c r="C9" s="52" t="s">
        <v>86</v>
      </c>
      <c r="D9" s="53" t="s">
        <v>87</v>
      </c>
      <c r="E9" s="54" t="s">
        <v>86</v>
      </c>
      <c r="F9" s="55" t="s">
        <v>87</v>
      </c>
      <c r="G9" s="54" t="s">
        <v>86</v>
      </c>
      <c r="H9" s="56" t="s">
        <v>87</v>
      </c>
      <c r="I9" s="57" t="s">
        <v>86</v>
      </c>
      <c r="J9" s="55" t="s">
        <v>87</v>
      </c>
      <c r="K9" s="54" t="s">
        <v>86</v>
      </c>
      <c r="L9" s="56" t="s">
        <v>87</v>
      </c>
      <c r="M9" s="57" t="s">
        <v>86</v>
      </c>
      <c r="N9" s="55" t="s">
        <v>87</v>
      </c>
      <c r="O9" s="54" t="s">
        <v>86</v>
      </c>
      <c r="P9" s="56" t="s">
        <v>87</v>
      </c>
      <c r="Q9" s="57" t="s">
        <v>86</v>
      </c>
      <c r="R9" s="55" t="s">
        <v>87</v>
      </c>
      <c r="S9" s="54" t="s">
        <v>86</v>
      </c>
      <c r="T9" s="56" t="s">
        <v>87</v>
      </c>
      <c r="U9" s="57" t="s">
        <v>86</v>
      </c>
      <c r="V9" s="55" t="s">
        <v>87</v>
      </c>
      <c r="W9" s="54" t="s">
        <v>86</v>
      </c>
      <c r="X9" s="56" t="s">
        <v>87</v>
      </c>
      <c r="Y9" s="54" t="s">
        <v>86</v>
      </c>
      <c r="Z9" s="56" t="s">
        <v>87</v>
      </c>
      <c r="AA9" s="58" t="s">
        <v>86</v>
      </c>
      <c r="AB9" s="59" t="s">
        <v>87</v>
      </c>
      <c r="AC9" s="39"/>
      <c r="AD9" s="39"/>
      <c r="AE9" s="39"/>
      <c r="AF9" s="39"/>
      <c r="AG9" s="39"/>
      <c r="AH9" s="39"/>
    </row>
    <row r="10" spans="1:246" ht="15" customHeight="1" x14ac:dyDescent="0.2">
      <c r="A10" s="101" t="s">
        <v>177</v>
      </c>
      <c r="B10" s="82"/>
      <c r="C10" s="61">
        <v>0</v>
      </c>
      <c r="D10" s="62">
        <v>0</v>
      </c>
      <c r="E10" s="61">
        <v>0</v>
      </c>
      <c r="F10" s="63">
        <v>0</v>
      </c>
      <c r="G10" s="61">
        <v>0</v>
      </c>
      <c r="H10" s="60">
        <v>0</v>
      </c>
      <c r="I10" s="61">
        <v>0</v>
      </c>
      <c r="J10" s="64">
        <v>0</v>
      </c>
      <c r="K10" s="61">
        <v>0</v>
      </c>
      <c r="L10" s="64">
        <v>0</v>
      </c>
      <c r="M10" s="61">
        <v>0</v>
      </c>
      <c r="N10" s="64">
        <v>0</v>
      </c>
      <c r="O10" s="61">
        <v>0</v>
      </c>
      <c r="P10" s="64">
        <v>0</v>
      </c>
      <c r="Q10" s="61">
        <v>0</v>
      </c>
      <c r="R10" s="64">
        <v>0</v>
      </c>
      <c r="S10" s="61">
        <v>0</v>
      </c>
      <c r="T10" s="64">
        <v>0</v>
      </c>
      <c r="U10" s="61">
        <v>0</v>
      </c>
      <c r="V10" s="60">
        <v>0</v>
      </c>
      <c r="W10" s="61">
        <v>0</v>
      </c>
      <c r="X10" s="60">
        <v>0</v>
      </c>
      <c r="Y10" s="61">
        <v>0</v>
      </c>
      <c r="Z10" s="60">
        <v>0</v>
      </c>
      <c r="AA10" s="65">
        <v>0</v>
      </c>
      <c r="AB10" s="66">
        <v>0</v>
      </c>
      <c r="AC10" s="39"/>
      <c r="AD10" s="39"/>
      <c r="AE10" s="39"/>
      <c r="AF10" s="39"/>
      <c r="AG10" s="39"/>
      <c r="AH10" s="39"/>
    </row>
    <row r="11" spans="1:246" ht="15" customHeight="1" thickBot="1" x14ac:dyDescent="0.25">
      <c r="A11" s="102"/>
      <c r="B11" s="83"/>
      <c r="C11" s="61">
        <v>0</v>
      </c>
      <c r="D11" s="62">
        <v>0</v>
      </c>
      <c r="E11" s="61">
        <v>0</v>
      </c>
      <c r="F11" s="63">
        <v>0</v>
      </c>
      <c r="G11" s="61">
        <v>0</v>
      </c>
      <c r="H11" s="67">
        <v>0</v>
      </c>
      <c r="I11" s="61">
        <v>0</v>
      </c>
      <c r="J11" s="68">
        <v>0</v>
      </c>
      <c r="K11" s="61">
        <v>0</v>
      </c>
      <c r="L11" s="68">
        <v>0</v>
      </c>
      <c r="M11" s="61">
        <v>0</v>
      </c>
      <c r="N11" s="68">
        <v>0</v>
      </c>
      <c r="O11" s="61">
        <v>0</v>
      </c>
      <c r="P11" s="68">
        <v>0</v>
      </c>
      <c r="Q11" s="61">
        <v>0</v>
      </c>
      <c r="R11" s="68">
        <v>0</v>
      </c>
      <c r="S11" s="61">
        <v>0</v>
      </c>
      <c r="T11" s="68">
        <v>0</v>
      </c>
      <c r="U11" s="61">
        <v>0</v>
      </c>
      <c r="V11" s="67">
        <v>0</v>
      </c>
      <c r="W11" s="61">
        <v>0</v>
      </c>
      <c r="X11" s="67">
        <v>0</v>
      </c>
      <c r="Y11" s="61">
        <v>0</v>
      </c>
      <c r="Z11" s="67">
        <v>0</v>
      </c>
      <c r="AA11" s="65">
        <v>0</v>
      </c>
      <c r="AB11" s="66">
        <v>0</v>
      </c>
      <c r="AC11" s="39"/>
      <c r="AD11" s="39"/>
      <c r="AE11" s="39"/>
      <c r="AF11" s="39"/>
      <c r="AG11" s="39"/>
      <c r="AH11" s="39"/>
    </row>
    <row r="12" spans="1:246" ht="15" customHeight="1" thickBot="1" x14ac:dyDescent="0.25">
      <c r="A12" s="164" t="s">
        <v>178</v>
      </c>
      <c r="B12" s="69">
        <v>0</v>
      </c>
      <c r="C12" s="72">
        <v>0</v>
      </c>
      <c r="D12" s="73">
        <v>0</v>
      </c>
      <c r="E12" s="72">
        <v>0</v>
      </c>
      <c r="F12" s="71">
        <v>0</v>
      </c>
      <c r="G12" s="72">
        <v>0</v>
      </c>
      <c r="H12" s="73">
        <v>0</v>
      </c>
      <c r="I12" s="70">
        <v>0</v>
      </c>
      <c r="J12" s="71">
        <v>0</v>
      </c>
      <c r="K12" s="72">
        <v>0</v>
      </c>
      <c r="L12" s="73">
        <v>0</v>
      </c>
      <c r="M12" s="70">
        <v>0</v>
      </c>
      <c r="N12" s="71">
        <v>0</v>
      </c>
      <c r="O12" s="72">
        <v>0</v>
      </c>
      <c r="P12" s="73">
        <v>0</v>
      </c>
      <c r="Q12" s="70">
        <v>0</v>
      </c>
      <c r="R12" s="71">
        <v>0</v>
      </c>
      <c r="S12" s="72">
        <v>0</v>
      </c>
      <c r="T12" s="73">
        <v>0</v>
      </c>
      <c r="U12" s="70">
        <v>0</v>
      </c>
      <c r="V12" s="71">
        <v>0</v>
      </c>
      <c r="W12" s="72">
        <v>0</v>
      </c>
      <c r="X12" s="72">
        <v>0</v>
      </c>
      <c r="Y12" s="72">
        <v>0</v>
      </c>
      <c r="Z12" s="73">
        <v>0</v>
      </c>
      <c r="AA12" s="74">
        <v>0</v>
      </c>
      <c r="AB12" s="75">
        <v>0</v>
      </c>
      <c r="AC12" s="39"/>
      <c r="AD12" s="39"/>
      <c r="AE12" s="39"/>
      <c r="AF12" s="39"/>
      <c r="AG12" s="39"/>
      <c r="AH12" s="39"/>
    </row>
    <row r="13" spans="1:246" ht="13.5" thickTop="1" x14ac:dyDescent="0.2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87"/>
      <c r="EO13" s="87"/>
      <c r="EP13" s="87"/>
      <c r="EQ13" s="87"/>
      <c r="ER13" s="87"/>
      <c r="ES13" s="87"/>
      <c r="ET13" s="87"/>
      <c r="EU13" s="87"/>
      <c r="EV13" s="87"/>
      <c r="EW13" s="87"/>
      <c r="EX13" s="87"/>
      <c r="EY13" s="87"/>
      <c r="EZ13" s="87"/>
      <c r="FA13" s="87"/>
      <c r="FB13" s="87"/>
      <c r="FC13" s="87"/>
      <c r="FD13" s="87"/>
      <c r="FE13" s="87"/>
      <c r="FF13" s="87"/>
      <c r="FG13" s="87"/>
      <c r="FH13" s="87"/>
      <c r="FI13" s="87"/>
      <c r="FJ13" s="87"/>
      <c r="FK13" s="87"/>
      <c r="FL13" s="87"/>
      <c r="FM13" s="87"/>
      <c r="FN13" s="87"/>
      <c r="FO13" s="87"/>
      <c r="FP13" s="87"/>
      <c r="FQ13" s="87"/>
      <c r="FR13" s="87"/>
      <c r="FS13" s="87"/>
      <c r="FT13" s="87"/>
      <c r="FU13" s="87"/>
      <c r="FV13" s="87"/>
      <c r="FW13" s="87"/>
      <c r="FX13" s="87"/>
      <c r="FY13" s="87"/>
      <c r="FZ13" s="87"/>
      <c r="GA13" s="87"/>
      <c r="GB13" s="87"/>
      <c r="GC13" s="87"/>
      <c r="GD13" s="87"/>
      <c r="GE13" s="87"/>
      <c r="GF13" s="87"/>
      <c r="GG13" s="87"/>
      <c r="GH13" s="87"/>
      <c r="GI13" s="87"/>
      <c r="GJ13" s="87"/>
      <c r="GK13" s="87"/>
      <c r="GL13" s="87"/>
      <c r="GM13" s="87"/>
      <c r="GN13" s="87"/>
      <c r="GO13" s="87"/>
      <c r="GP13" s="87"/>
      <c r="GQ13" s="87"/>
      <c r="GR13" s="87"/>
      <c r="GS13" s="87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87"/>
      <c r="HE13" s="87"/>
      <c r="HF13" s="87"/>
      <c r="HG13" s="87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87"/>
      <c r="HS13" s="87"/>
      <c r="HT13" s="87"/>
      <c r="HU13" s="87"/>
      <c r="HV13" s="87"/>
      <c r="HW13" s="87"/>
      <c r="HX13" s="87"/>
      <c r="HY13" s="87"/>
      <c r="HZ13" s="87"/>
      <c r="IA13" s="87"/>
      <c r="IB13" s="87"/>
      <c r="IC13" s="87"/>
      <c r="ID13" s="87"/>
      <c r="IE13" s="87"/>
      <c r="IF13" s="87"/>
      <c r="IG13" s="87"/>
      <c r="IH13" s="87"/>
      <c r="II13" s="87"/>
      <c r="IJ13" s="87"/>
      <c r="IK13" s="87"/>
      <c r="IL13" s="87"/>
    </row>
    <row r="14" spans="1:246" x14ac:dyDescent="0.2">
      <c r="A14" s="76"/>
      <c r="B14" s="76"/>
      <c r="D14" s="37"/>
      <c r="F14" s="37"/>
      <c r="Z14" s="36"/>
      <c r="AA14" s="38"/>
      <c r="AB14" s="39"/>
      <c r="AC14" s="39"/>
      <c r="AD14" s="39"/>
      <c r="AE14" s="39"/>
      <c r="AF14" s="39"/>
      <c r="AG14" s="39"/>
      <c r="AH14" s="39"/>
    </row>
    <row r="15" spans="1:246" ht="18.75" x14ac:dyDescent="0.3">
      <c r="A15" s="130" t="s">
        <v>153</v>
      </c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39"/>
      <c r="AD15" s="39"/>
      <c r="AE15" s="39"/>
      <c r="AF15" s="39"/>
      <c r="AG15" s="39"/>
      <c r="AH15" s="39"/>
    </row>
    <row r="16" spans="1:246" ht="15.75" hidden="1" customHeight="1" x14ac:dyDescent="0.25">
      <c r="A16" s="40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39"/>
      <c r="AD16" s="39"/>
      <c r="AE16" s="39"/>
      <c r="AF16" s="39"/>
      <c r="AG16" s="39"/>
      <c r="AH16" s="39"/>
    </row>
    <row r="17" spans="1:34" ht="15" customHeight="1" thickBot="1" x14ac:dyDescent="0.25">
      <c r="A17" s="95"/>
      <c r="B17" s="96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39"/>
      <c r="AD17" s="39"/>
      <c r="AE17" s="39"/>
      <c r="AF17" s="39"/>
      <c r="AG17" s="39"/>
      <c r="AH17" s="39"/>
    </row>
    <row r="18" spans="1:34" ht="15" customHeight="1" thickBot="1" x14ac:dyDescent="0.25">
      <c r="A18" s="98"/>
      <c r="B18" s="51"/>
      <c r="C18" s="427" t="s">
        <v>247</v>
      </c>
      <c r="D18" s="428"/>
      <c r="E18" s="429" t="s">
        <v>248</v>
      </c>
      <c r="F18" s="430"/>
      <c r="G18" s="429" t="s">
        <v>249</v>
      </c>
      <c r="H18" s="431"/>
      <c r="I18" s="432" t="s">
        <v>250</v>
      </c>
      <c r="J18" s="430"/>
      <c r="K18" s="429" t="s">
        <v>251</v>
      </c>
      <c r="L18" s="431"/>
      <c r="M18" s="432" t="s">
        <v>252</v>
      </c>
      <c r="N18" s="430"/>
      <c r="O18" s="429" t="s">
        <v>253</v>
      </c>
      <c r="P18" s="431"/>
      <c r="Q18" s="432" t="s">
        <v>254</v>
      </c>
      <c r="R18" s="430"/>
      <c r="S18" s="429" t="s">
        <v>255</v>
      </c>
      <c r="T18" s="431"/>
      <c r="U18" s="432" t="s">
        <v>256</v>
      </c>
      <c r="V18" s="430"/>
      <c r="W18" s="429" t="s">
        <v>257</v>
      </c>
      <c r="X18" s="431"/>
      <c r="Y18" s="429" t="s">
        <v>258</v>
      </c>
      <c r="Z18" s="431"/>
      <c r="AA18" s="483" t="s">
        <v>262</v>
      </c>
      <c r="AB18" s="484"/>
      <c r="AC18" s="39"/>
      <c r="AD18" s="39"/>
      <c r="AE18" s="39"/>
      <c r="AF18" s="39"/>
      <c r="AG18" s="39"/>
      <c r="AH18" s="39"/>
    </row>
    <row r="19" spans="1:34" ht="15" customHeight="1" x14ac:dyDescent="0.2">
      <c r="A19" s="99"/>
      <c r="B19" s="165"/>
      <c r="C19" s="485"/>
      <c r="D19" s="486"/>
      <c r="E19" s="487"/>
      <c r="F19" s="488"/>
      <c r="G19" s="489"/>
      <c r="H19" s="490"/>
      <c r="I19" s="491"/>
      <c r="J19" s="492"/>
      <c r="K19" s="489"/>
      <c r="L19" s="490"/>
      <c r="M19" s="491"/>
      <c r="N19" s="492"/>
      <c r="O19" s="489"/>
      <c r="P19" s="490"/>
      <c r="Q19" s="491"/>
      <c r="R19" s="492"/>
      <c r="S19" s="489"/>
      <c r="T19" s="490"/>
      <c r="U19" s="491"/>
      <c r="V19" s="492"/>
      <c r="W19" s="489"/>
      <c r="X19" s="490"/>
      <c r="Y19" s="493"/>
      <c r="Z19" s="494"/>
      <c r="AA19" s="495"/>
      <c r="AB19" s="496"/>
      <c r="AC19" s="39"/>
      <c r="AD19" s="39"/>
      <c r="AE19" s="39"/>
      <c r="AF19" s="39"/>
      <c r="AG19" s="39"/>
      <c r="AH19" s="39"/>
    </row>
    <row r="20" spans="1:34" ht="21.2" customHeight="1" thickBot="1" x14ac:dyDescent="0.25">
      <c r="A20" s="100"/>
      <c r="B20" s="166" t="s">
        <v>103</v>
      </c>
      <c r="C20" s="52" t="s">
        <v>86</v>
      </c>
      <c r="D20" s="53" t="s">
        <v>87</v>
      </c>
      <c r="E20" s="54" t="s">
        <v>86</v>
      </c>
      <c r="F20" s="55" t="s">
        <v>87</v>
      </c>
      <c r="G20" s="54" t="s">
        <v>86</v>
      </c>
      <c r="H20" s="56" t="s">
        <v>87</v>
      </c>
      <c r="I20" s="57" t="s">
        <v>86</v>
      </c>
      <c r="J20" s="55" t="s">
        <v>87</v>
      </c>
      <c r="K20" s="54" t="s">
        <v>86</v>
      </c>
      <c r="L20" s="56" t="s">
        <v>87</v>
      </c>
      <c r="M20" s="57" t="s">
        <v>86</v>
      </c>
      <c r="N20" s="55" t="s">
        <v>87</v>
      </c>
      <c r="O20" s="54" t="s">
        <v>86</v>
      </c>
      <c r="P20" s="56" t="s">
        <v>87</v>
      </c>
      <c r="Q20" s="57" t="s">
        <v>86</v>
      </c>
      <c r="R20" s="55" t="s">
        <v>87</v>
      </c>
      <c r="S20" s="54" t="s">
        <v>86</v>
      </c>
      <c r="T20" s="56" t="s">
        <v>87</v>
      </c>
      <c r="U20" s="57" t="s">
        <v>86</v>
      </c>
      <c r="V20" s="55" t="s">
        <v>87</v>
      </c>
      <c r="W20" s="54" t="s">
        <v>86</v>
      </c>
      <c r="X20" s="56" t="s">
        <v>87</v>
      </c>
      <c r="Y20" s="54" t="s">
        <v>86</v>
      </c>
      <c r="Z20" s="56" t="s">
        <v>87</v>
      </c>
      <c r="AA20" s="58" t="s">
        <v>86</v>
      </c>
      <c r="AB20" s="59" t="s">
        <v>87</v>
      </c>
      <c r="AC20" s="39"/>
      <c r="AD20" s="39"/>
      <c r="AE20" s="39"/>
      <c r="AF20" s="39"/>
      <c r="AG20" s="39"/>
      <c r="AH20" s="39"/>
    </row>
    <row r="21" spans="1:34" ht="15" customHeight="1" x14ac:dyDescent="0.2">
      <c r="A21" s="101" t="s">
        <v>177</v>
      </c>
      <c r="B21" s="82"/>
      <c r="C21" s="61">
        <v>0</v>
      </c>
      <c r="D21" s="62">
        <v>0</v>
      </c>
      <c r="E21" s="61">
        <v>0</v>
      </c>
      <c r="F21" s="63">
        <v>0</v>
      </c>
      <c r="G21" s="61">
        <v>0</v>
      </c>
      <c r="H21" s="60">
        <v>0</v>
      </c>
      <c r="I21" s="61">
        <v>0</v>
      </c>
      <c r="J21" s="64">
        <v>0</v>
      </c>
      <c r="K21" s="61">
        <v>0</v>
      </c>
      <c r="L21" s="64">
        <v>0</v>
      </c>
      <c r="M21" s="61">
        <v>0</v>
      </c>
      <c r="N21" s="64">
        <v>0</v>
      </c>
      <c r="O21" s="61">
        <v>0</v>
      </c>
      <c r="P21" s="64">
        <v>0</v>
      </c>
      <c r="Q21" s="61">
        <v>0</v>
      </c>
      <c r="R21" s="64">
        <v>0</v>
      </c>
      <c r="S21" s="61">
        <v>0</v>
      </c>
      <c r="T21" s="64">
        <v>0</v>
      </c>
      <c r="U21" s="61">
        <v>0</v>
      </c>
      <c r="V21" s="60">
        <v>0</v>
      </c>
      <c r="W21" s="61">
        <v>0</v>
      </c>
      <c r="X21" s="60">
        <v>0</v>
      </c>
      <c r="Y21" s="61">
        <v>0</v>
      </c>
      <c r="Z21" s="60">
        <v>0</v>
      </c>
      <c r="AA21" s="65">
        <v>0</v>
      </c>
      <c r="AB21" s="66">
        <v>0</v>
      </c>
      <c r="AC21" s="39"/>
      <c r="AD21" s="39"/>
      <c r="AE21" s="39"/>
      <c r="AF21" s="39"/>
      <c r="AG21" s="39"/>
      <c r="AH21" s="39"/>
    </row>
    <row r="22" spans="1:34" ht="15" customHeight="1" thickBot="1" x14ac:dyDescent="0.25">
      <c r="A22" s="102"/>
      <c r="B22" s="83"/>
      <c r="C22" s="61">
        <v>0</v>
      </c>
      <c r="D22" s="62">
        <v>0</v>
      </c>
      <c r="E22" s="61">
        <v>0</v>
      </c>
      <c r="F22" s="63">
        <v>0</v>
      </c>
      <c r="G22" s="61">
        <v>0</v>
      </c>
      <c r="H22" s="67">
        <v>0</v>
      </c>
      <c r="I22" s="61">
        <v>0</v>
      </c>
      <c r="J22" s="68">
        <v>0</v>
      </c>
      <c r="K22" s="61">
        <v>0</v>
      </c>
      <c r="L22" s="68">
        <v>0</v>
      </c>
      <c r="M22" s="61">
        <v>0</v>
      </c>
      <c r="N22" s="68">
        <v>0</v>
      </c>
      <c r="O22" s="61">
        <v>0</v>
      </c>
      <c r="P22" s="68">
        <v>0</v>
      </c>
      <c r="Q22" s="61">
        <v>0</v>
      </c>
      <c r="R22" s="68">
        <v>0</v>
      </c>
      <c r="S22" s="61">
        <v>0</v>
      </c>
      <c r="T22" s="68">
        <v>0</v>
      </c>
      <c r="U22" s="61">
        <v>0</v>
      </c>
      <c r="V22" s="67">
        <v>0</v>
      </c>
      <c r="W22" s="61">
        <v>0</v>
      </c>
      <c r="X22" s="67">
        <v>0</v>
      </c>
      <c r="Y22" s="61">
        <v>0</v>
      </c>
      <c r="Z22" s="67">
        <v>0</v>
      </c>
      <c r="AA22" s="65">
        <v>0</v>
      </c>
      <c r="AB22" s="66">
        <v>0</v>
      </c>
      <c r="AC22" s="39"/>
      <c r="AD22" s="39"/>
      <c r="AE22" s="39"/>
      <c r="AF22" s="39"/>
      <c r="AG22" s="39"/>
      <c r="AH22" s="39"/>
    </row>
    <row r="23" spans="1:34" ht="15" customHeight="1" thickBot="1" x14ac:dyDescent="0.25">
      <c r="A23" s="164" t="s">
        <v>178</v>
      </c>
      <c r="B23" s="69">
        <v>0</v>
      </c>
      <c r="C23" s="72">
        <v>0</v>
      </c>
      <c r="D23" s="73">
        <v>0</v>
      </c>
      <c r="E23" s="72">
        <v>0</v>
      </c>
      <c r="F23" s="71">
        <v>0</v>
      </c>
      <c r="G23" s="72">
        <v>0</v>
      </c>
      <c r="H23" s="73">
        <v>0</v>
      </c>
      <c r="I23" s="70">
        <v>0</v>
      </c>
      <c r="J23" s="71">
        <v>0</v>
      </c>
      <c r="K23" s="72">
        <v>0</v>
      </c>
      <c r="L23" s="73">
        <v>0</v>
      </c>
      <c r="M23" s="70">
        <v>0</v>
      </c>
      <c r="N23" s="71">
        <v>0</v>
      </c>
      <c r="O23" s="72">
        <v>0</v>
      </c>
      <c r="P23" s="73">
        <v>0</v>
      </c>
      <c r="Q23" s="70">
        <v>0</v>
      </c>
      <c r="R23" s="71">
        <v>0</v>
      </c>
      <c r="S23" s="72">
        <v>0</v>
      </c>
      <c r="T23" s="73">
        <v>0</v>
      </c>
      <c r="U23" s="70">
        <v>0</v>
      </c>
      <c r="V23" s="71">
        <v>0</v>
      </c>
      <c r="W23" s="72">
        <v>0</v>
      </c>
      <c r="X23" s="72">
        <v>0</v>
      </c>
      <c r="Y23" s="72">
        <v>0</v>
      </c>
      <c r="Z23" s="73">
        <v>0</v>
      </c>
      <c r="AA23" s="74">
        <v>0</v>
      </c>
      <c r="AB23" s="75">
        <v>0</v>
      </c>
      <c r="AC23" s="39"/>
      <c r="AD23" s="39"/>
      <c r="AE23" s="39"/>
      <c r="AF23" s="39"/>
      <c r="AG23" s="39"/>
      <c r="AH23" s="39"/>
    </row>
    <row r="24" spans="1:34" ht="13.5" thickTop="1" x14ac:dyDescent="0.2">
      <c r="D24" s="37"/>
      <c r="F24" s="37"/>
      <c r="Z24" s="36"/>
      <c r="AA24" s="38"/>
      <c r="AB24" s="39"/>
      <c r="AC24" s="39"/>
      <c r="AD24" s="39"/>
      <c r="AE24" s="39"/>
      <c r="AF24" s="39"/>
      <c r="AG24" s="39"/>
      <c r="AH24" s="39"/>
    </row>
    <row r="25" spans="1:34" x14ac:dyDescent="0.2">
      <c r="D25" s="37"/>
      <c r="F25" s="37"/>
      <c r="Z25" s="36"/>
      <c r="AA25" s="38"/>
      <c r="AB25" s="39"/>
      <c r="AC25" s="39"/>
      <c r="AD25" s="39"/>
      <c r="AE25" s="39"/>
      <c r="AF25" s="39"/>
      <c r="AG25" s="39"/>
      <c r="AH25" s="39"/>
    </row>
    <row r="26" spans="1:34" ht="18.75" x14ac:dyDescent="0.3">
      <c r="A26" s="130" t="s">
        <v>194</v>
      </c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39"/>
      <c r="AD26" s="39"/>
      <c r="AE26" s="39"/>
      <c r="AF26" s="39"/>
      <c r="AG26" s="39"/>
      <c r="AH26" s="39"/>
    </row>
    <row r="27" spans="1:34" ht="15.75" hidden="1" customHeight="1" x14ac:dyDescent="0.25">
      <c r="A27" s="40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39"/>
      <c r="AD27" s="39"/>
      <c r="AE27" s="39"/>
      <c r="AF27" s="39"/>
      <c r="AG27" s="39"/>
      <c r="AH27" s="39"/>
    </row>
    <row r="28" spans="1:34" ht="15" customHeight="1" thickBot="1" x14ac:dyDescent="0.25">
      <c r="A28" s="95"/>
      <c r="B28" s="96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39"/>
      <c r="AD28" s="39"/>
      <c r="AE28" s="39"/>
      <c r="AF28" s="39"/>
      <c r="AG28" s="39"/>
      <c r="AH28" s="39"/>
    </row>
    <row r="29" spans="1:34" ht="15" customHeight="1" thickBot="1" x14ac:dyDescent="0.25">
      <c r="A29" s="98"/>
      <c r="B29" s="51"/>
      <c r="C29" s="427" t="s">
        <v>247</v>
      </c>
      <c r="D29" s="428"/>
      <c r="E29" s="429" t="s">
        <v>248</v>
      </c>
      <c r="F29" s="430"/>
      <c r="G29" s="429" t="s">
        <v>249</v>
      </c>
      <c r="H29" s="431"/>
      <c r="I29" s="432" t="s">
        <v>250</v>
      </c>
      <c r="J29" s="430"/>
      <c r="K29" s="429" t="s">
        <v>251</v>
      </c>
      <c r="L29" s="431"/>
      <c r="M29" s="432" t="s">
        <v>252</v>
      </c>
      <c r="N29" s="430"/>
      <c r="O29" s="429" t="s">
        <v>253</v>
      </c>
      <c r="P29" s="431"/>
      <c r="Q29" s="432" t="s">
        <v>254</v>
      </c>
      <c r="R29" s="430"/>
      <c r="S29" s="429" t="s">
        <v>255</v>
      </c>
      <c r="T29" s="431"/>
      <c r="U29" s="432" t="s">
        <v>256</v>
      </c>
      <c r="V29" s="430"/>
      <c r="W29" s="429" t="s">
        <v>257</v>
      </c>
      <c r="X29" s="431"/>
      <c r="Y29" s="429" t="s">
        <v>258</v>
      </c>
      <c r="Z29" s="431"/>
      <c r="AA29" s="483" t="s">
        <v>261</v>
      </c>
      <c r="AB29" s="484"/>
      <c r="AC29" s="39"/>
      <c r="AD29" s="39"/>
      <c r="AE29" s="39"/>
      <c r="AF29" s="39"/>
      <c r="AG29" s="39"/>
      <c r="AH29" s="39"/>
    </row>
    <row r="30" spans="1:34" ht="15" customHeight="1" x14ac:dyDescent="0.2">
      <c r="A30" s="99"/>
      <c r="B30" s="165"/>
      <c r="C30" s="485"/>
      <c r="D30" s="486"/>
      <c r="E30" s="487"/>
      <c r="F30" s="488"/>
      <c r="G30" s="489"/>
      <c r="H30" s="490"/>
      <c r="I30" s="491"/>
      <c r="J30" s="492"/>
      <c r="K30" s="489"/>
      <c r="L30" s="490"/>
      <c r="M30" s="491"/>
      <c r="N30" s="492"/>
      <c r="O30" s="489"/>
      <c r="P30" s="490"/>
      <c r="Q30" s="491"/>
      <c r="R30" s="492"/>
      <c r="S30" s="489"/>
      <c r="T30" s="490"/>
      <c r="U30" s="491"/>
      <c r="V30" s="492"/>
      <c r="W30" s="489"/>
      <c r="X30" s="490"/>
      <c r="Y30" s="493"/>
      <c r="Z30" s="494"/>
      <c r="AA30" s="495"/>
      <c r="AB30" s="496"/>
      <c r="AC30" s="39"/>
      <c r="AD30" s="39"/>
      <c r="AE30" s="39"/>
      <c r="AF30" s="39"/>
      <c r="AG30" s="39"/>
      <c r="AH30" s="39"/>
    </row>
    <row r="31" spans="1:34" ht="21.2" customHeight="1" thickBot="1" x14ac:dyDescent="0.25">
      <c r="A31" s="100"/>
      <c r="B31" s="166" t="s">
        <v>103</v>
      </c>
      <c r="C31" s="52" t="s">
        <v>86</v>
      </c>
      <c r="D31" s="53" t="s">
        <v>87</v>
      </c>
      <c r="E31" s="54" t="s">
        <v>86</v>
      </c>
      <c r="F31" s="55" t="s">
        <v>87</v>
      </c>
      <c r="G31" s="54" t="s">
        <v>86</v>
      </c>
      <c r="H31" s="56" t="s">
        <v>87</v>
      </c>
      <c r="I31" s="57" t="s">
        <v>86</v>
      </c>
      <c r="J31" s="55" t="s">
        <v>87</v>
      </c>
      <c r="K31" s="54" t="s">
        <v>86</v>
      </c>
      <c r="L31" s="56" t="s">
        <v>87</v>
      </c>
      <c r="M31" s="57" t="s">
        <v>86</v>
      </c>
      <c r="N31" s="55" t="s">
        <v>87</v>
      </c>
      <c r="O31" s="54" t="s">
        <v>86</v>
      </c>
      <c r="P31" s="56" t="s">
        <v>87</v>
      </c>
      <c r="Q31" s="57" t="s">
        <v>86</v>
      </c>
      <c r="R31" s="55" t="s">
        <v>87</v>
      </c>
      <c r="S31" s="54" t="s">
        <v>86</v>
      </c>
      <c r="T31" s="56" t="s">
        <v>87</v>
      </c>
      <c r="U31" s="57" t="s">
        <v>86</v>
      </c>
      <c r="V31" s="55" t="s">
        <v>87</v>
      </c>
      <c r="W31" s="54" t="s">
        <v>86</v>
      </c>
      <c r="X31" s="56" t="s">
        <v>87</v>
      </c>
      <c r="Y31" s="54" t="s">
        <v>86</v>
      </c>
      <c r="Z31" s="56" t="s">
        <v>87</v>
      </c>
      <c r="AA31" s="58" t="s">
        <v>86</v>
      </c>
      <c r="AB31" s="59" t="s">
        <v>87</v>
      </c>
      <c r="AC31" s="39"/>
      <c r="AD31" s="39"/>
      <c r="AE31" s="39"/>
      <c r="AF31" s="39"/>
      <c r="AG31" s="39"/>
      <c r="AH31" s="39"/>
    </row>
    <row r="32" spans="1:34" ht="15" customHeight="1" x14ac:dyDescent="0.2">
      <c r="A32" s="101" t="s">
        <v>177</v>
      </c>
      <c r="B32" s="82"/>
      <c r="C32" s="61">
        <v>0</v>
      </c>
      <c r="D32" s="62">
        <v>0</v>
      </c>
      <c r="E32" s="61">
        <v>0</v>
      </c>
      <c r="F32" s="63">
        <v>0</v>
      </c>
      <c r="G32" s="61">
        <v>0</v>
      </c>
      <c r="H32" s="60">
        <v>0</v>
      </c>
      <c r="I32" s="61">
        <v>0</v>
      </c>
      <c r="J32" s="64">
        <v>0</v>
      </c>
      <c r="K32" s="61">
        <v>0</v>
      </c>
      <c r="L32" s="64">
        <v>0</v>
      </c>
      <c r="M32" s="61">
        <v>0</v>
      </c>
      <c r="N32" s="64">
        <v>0</v>
      </c>
      <c r="O32" s="61">
        <v>0</v>
      </c>
      <c r="P32" s="64">
        <v>0</v>
      </c>
      <c r="Q32" s="61">
        <v>0</v>
      </c>
      <c r="R32" s="64">
        <v>0</v>
      </c>
      <c r="S32" s="61">
        <v>0</v>
      </c>
      <c r="T32" s="64">
        <v>0</v>
      </c>
      <c r="U32" s="61">
        <v>0</v>
      </c>
      <c r="V32" s="60">
        <v>0</v>
      </c>
      <c r="W32" s="61">
        <v>0</v>
      </c>
      <c r="X32" s="60">
        <v>0</v>
      </c>
      <c r="Y32" s="61">
        <v>0</v>
      </c>
      <c r="Z32" s="60">
        <v>0</v>
      </c>
      <c r="AA32" s="65">
        <v>0</v>
      </c>
      <c r="AB32" s="66">
        <v>0</v>
      </c>
      <c r="AC32" s="39"/>
      <c r="AD32" s="39"/>
      <c r="AE32" s="39"/>
      <c r="AF32" s="39"/>
      <c r="AG32" s="39"/>
      <c r="AH32" s="39"/>
    </row>
    <row r="33" spans="1:34" ht="15" customHeight="1" thickBot="1" x14ac:dyDescent="0.25">
      <c r="A33" s="102"/>
      <c r="B33" s="83"/>
      <c r="C33" s="61">
        <v>0</v>
      </c>
      <c r="D33" s="62">
        <v>0</v>
      </c>
      <c r="E33" s="61">
        <v>0</v>
      </c>
      <c r="F33" s="63">
        <v>0</v>
      </c>
      <c r="G33" s="61">
        <v>0</v>
      </c>
      <c r="H33" s="67">
        <v>0</v>
      </c>
      <c r="I33" s="61">
        <v>0</v>
      </c>
      <c r="J33" s="68">
        <v>0</v>
      </c>
      <c r="K33" s="61">
        <v>0</v>
      </c>
      <c r="L33" s="68">
        <v>0</v>
      </c>
      <c r="M33" s="61">
        <v>0</v>
      </c>
      <c r="N33" s="68">
        <v>0</v>
      </c>
      <c r="O33" s="61">
        <v>0</v>
      </c>
      <c r="P33" s="68">
        <v>0</v>
      </c>
      <c r="Q33" s="61">
        <v>0</v>
      </c>
      <c r="R33" s="68">
        <v>0</v>
      </c>
      <c r="S33" s="61">
        <v>0</v>
      </c>
      <c r="T33" s="68">
        <v>0</v>
      </c>
      <c r="U33" s="61">
        <v>0</v>
      </c>
      <c r="V33" s="67">
        <v>0</v>
      </c>
      <c r="W33" s="61">
        <v>0</v>
      </c>
      <c r="X33" s="67">
        <v>0</v>
      </c>
      <c r="Y33" s="61">
        <v>0</v>
      </c>
      <c r="Z33" s="67">
        <v>0</v>
      </c>
      <c r="AA33" s="65">
        <v>0</v>
      </c>
      <c r="AB33" s="66">
        <v>0</v>
      </c>
      <c r="AC33" s="39"/>
      <c r="AD33" s="39"/>
      <c r="AE33" s="39"/>
      <c r="AF33" s="39"/>
      <c r="AG33" s="39"/>
      <c r="AH33" s="39"/>
    </row>
    <row r="34" spans="1:34" ht="15" customHeight="1" thickBot="1" x14ac:dyDescent="0.25">
      <c r="A34" s="164" t="s">
        <v>178</v>
      </c>
      <c r="B34" s="69">
        <v>0</v>
      </c>
      <c r="C34" s="72">
        <v>0</v>
      </c>
      <c r="D34" s="73">
        <v>0</v>
      </c>
      <c r="E34" s="72">
        <v>0</v>
      </c>
      <c r="F34" s="71">
        <v>0</v>
      </c>
      <c r="G34" s="72">
        <v>0</v>
      </c>
      <c r="H34" s="73">
        <v>0</v>
      </c>
      <c r="I34" s="70">
        <v>0</v>
      </c>
      <c r="J34" s="71">
        <v>0</v>
      </c>
      <c r="K34" s="72">
        <v>0</v>
      </c>
      <c r="L34" s="73">
        <v>0</v>
      </c>
      <c r="M34" s="70">
        <v>0</v>
      </c>
      <c r="N34" s="71">
        <v>0</v>
      </c>
      <c r="O34" s="72">
        <v>0</v>
      </c>
      <c r="P34" s="73">
        <v>0</v>
      </c>
      <c r="Q34" s="70">
        <v>0</v>
      </c>
      <c r="R34" s="71">
        <v>0</v>
      </c>
      <c r="S34" s="72">
        <v>0</v>
      </c>
      <c r="T34" s="73">
        <v>0</v>
      </c>
      <c r="U34" s="70">
        <v>0</v>
      </c>
      <c r="V34" s="71">
        <v>0</v>
      </c>
      <c r="W34" s="72">
        <v>0</v>
      </c>
      <c r="X34" s="72">
        <v>0</v>
      </c>
      <c r="Y34" s="72">
        <v>0</v>
      </c>
      <c r="Z34" s="73">
        <v>0</v>
      </c>
      <c r="AA34" s="74">
        <v>0</v>
      </c>
      <c r="AB34" s="75">
        <v>0</v>
      </c>
      <c r="AC34" s="39"/>
      <c r="AD34" s="39"/>
      <c r="AE34" s="39"/>
      <c r="AF34" s="39"/>
      <c r="AG34" s="39"/>
      <c r="AH34" s="39"/>
    </row>
    <row r="35" spans="1:34" ht="13.5" thickTop="1" x14ac:dyDescent="0.2">
      <c r="D35" s="37"/>
      <c r="F35" s="37"/>
      <c r="Z35" s="36"/>
      <c r="AA35" s="38"/>
      <c r="AB35" s="39"/>
      <c r="AC35" s="39"/>
      <c r="AD35" s="39"/>
      <c r="AE35" s="39"/>
      <c r="AF35" s="39"/>
      <c r="AG35" s="39"/>
      <c r="AH35" s="39"/>
    </row>
    <row r="36" spans="1:34" x14ac:dyDescent="0.2">
      <c r="D36" s="37"/>
      <c r="F36" s="37"/>
      <c r="Z36" s="36"/>
      <c r="AA36" s="38"/>
      <c r="AB36" s="39"/>
      <c r="AC36" s="39"/>
      <c r="AD36" s="39"/>
      <c r="AE36" s="39"/>
      <c r="AF36" s="39"/>
      <c r="AG36" s="39"/>
      <c r="AH36" s="39"/>
    </row>
    <row r="37" spans="1:34" ht="18.75" x14ac:dyDescent="0.3">
      <c r="A37" s="130" t="s">
        <v>154</v>
      </c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39"/>
      <c r="AD37" s="39"/>
      <c r="AE37" s="39"/>
      <c r="AF37" s="39"/>
      <c r="AG37" s="39"/>
      <c r="AH37" s="39"/>
    </row>
    <row r="38" spans="1:34" ht="15.75" hidden="1" customHeight="1" thickTop="1" thickBot="1" x14ac:dyDescent="0.3">
      <c r="A38" s="40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39"/>
      <c r="AD38" s="39"/>
      <c r="AE38" s="39"/>
      <c r="AF38" s="39"/>
      <c r="AG38" s="39"/>
      <c r="AH38" s="39"/>
    </row>
    <row r="39" spans="1:34" ht="15" customHeight="1" thickBot="1" x14ac:dyDescent="0.25">
      <c r="A39" s="95"/>
      <c r="B39" s="96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39"/>
      <c r="AD39" s="39"/>
      <c r="AE39" s="39"/>
      <c r="AF39" s="39"/>
      <c r="AG39" s="39"/>
      <c r="AH39" s="39"/>
    </row>
    <row r="40" spans="1:34" ht="15" customHeight="1" thickBot="1" x14ac:dyDescent="0.25">
      <c r="A40" s="98"/>
      <c r="B40" s="51"/>
      <c r="C40" s="427" t="s">
        <v>247</v>
      </c>
      <c r="D40" s="428"/>
      <c r="E40" s="429" t="s">
        <v>248</v>
      </c>
      <c r="F40" s="430"/>
      <c r="G40" s="429" t="s">
        <v>249</v>
      </c>
      <c r="H40" s="431"/>
      <c r="I40" s="432" t="s">
        <v>250</v>
      </c>
      <c r="J40" s="430"/>
      <c r="K40" s="429" t="s">
        <v>251</v>
      </c>
      <c r="L40" s="431"/>
      <c r="M40" s="432" t="s">
        <v>252</v>
      </c>
      <c r="N40" s="430"/>
      <c r="O40" s="429" t="s">
        <v>253</v>
      </c>
      <c r="P40" s="431"/>
      <c r="Q40" s="432" t="s">
        <v>254</v>
      </c>
      <c r="R40" s="430"/>
      <c r="S40" s="429" t="s">
        <v>255</v>
      </c>
      <c r="T40" s="431"/>
      <c r="U40" s="432" t="s">
        <v>256</v>
      </c>
      <c r="V40" s="430"/>
      <c r="W40" s="429" t="s">
        <v>257</v>
      </c>
      <c r="X40" s="431"/>
      <c r="Y40" s="429" t="s">
        <v>258</v>
      </c>
      <c r="Z40" s="431"/>
      <c r="AA40" s="483" t="s">
        <v>260</v>
      </c>
      <c r="AB40" s="484"/>
      <c r="AC40" s="39"/>
      <c r="AD40" s="39"/>
      <c r="AE40" s="39"/>
      <c r="AF40" s="39"/>
      <c r="AG40" s="39"/>
      <c r="AH40" s="39"/>
    </row>
    <row r="41" spans="1:34" ht="15" customHeight="1" x14ac:dyDescent="0.2">
      <c r="A41" s="99"/>
      <c r="B41" s="165"/>
      <c r="C41" s="485"/>
      <c r="D41" s="486"/>
      <c r="E41" s="487"/>
      <c r="F41" s="488"/>
      <c r="G41" s="489"/>
      <c r="H41" s="490"/>
      <c r="I41" s="491"/>
      <c r="J41" s="492"/>
      <c r="K41" s="489"/>
      <c r="L41" s="490"/>
      <c r="M41" s="491"/>
      <c r="N41" s="492"/>
      <c r="O41" s="489"/>
      <c r="P41" s="490"/>
      <c r="Q41" s="491"/>
      <c r="R41" s="492"/>
      <c r="S41" s="489"/>
      <c r="T41" s="490"/>
      <c r="U41" s="491"/>
      <c r="V41" s="492"/>
      <c r="W41" s="489"/>
      <c r="X41" s="490"/>
      <c r="Y41" s="493"/>
      <c r="Z41" s="494"/>
      <c r="AA41" s="495"/>
      <c r="AB41" s="496"/>
      <c r="AC41" s="39"/>
      <c r="AD41" s="39"/>
      <c r="AE41" s="39"/>
      <c r="AF41" s="39"/>
      <c r="AG41" s="39"/>
      <c r="AH41" s="39"/>
    </row>
    <row r="42" spans="1:34" ht="21.2" customHeight="1" thickBot="1" x14ac:dyDescent="0.25">
      <c r="A42" s="100"/>
      <c r="B42" s="166" t="s">
        <v>103</v>
      </c>
      <c r="C42" s="52" t="s">
        <v>86</v>
      </c>
      <c r="D42" s="53" t="s">
        <v>87</v>
      </c>
      <c r="E42" s="54" t="s">
        <v>86</v>
      </c>
      <c r="F42" s="55" t="s">
        <v>87</v>
      </c>
      <c r="G42" s="54" t="s">
        <v>86</v>
      </c>
      <c r="H42" s="56" t="s">
        <v>87</v>
      </c>
      <c r="I42" s="57" t="s">
        <v>86</v>
      </c>
      <c r="J42" s="55" t="s">
        <v>87</v>
      </c>
      <c r="K42" s="54" t="s">
        <v>86</v>
      </c>
      <c r="L42" s="56" t="s">
        <v>87</v>
      </c>
      <c r="M42" s="57" t="s">
        <v>86</v>
      </c>
      <c r="N42" s="55" t="s">
        <v>87</v>
      </c>
      <c r="O42" s="54" t="s">
        <v>86</v>
      </c>
      <c r="P42" s="56" t="s">
        <v>87</v>
      </c>
      <c r="Q42" s="57" t="s">
        <v>86</v>
      </c>
      <c r="R42" s="55" t="s">
        <v>87</v>
      </c>
      <c r="S42" s="54" t="s">
        <v>86</v>
      </c>
      <c r="T42" s="56" t="s">
        <v>87</v>
      </c>
      <c r="U42" s="57" t="s">
        <v>86</v>
      </c>
      <c r="V42" s="55" t="s">
        <v>87</v>
      </c>
      <c r="W42" s="54" t="s">
        <v>86</v>
      </c>
      <c r="X42" s="56" t="s">
        <v>87</v>
      </c>
      <c r="Y42" s="54" t="s">
        <v>86</v>
      </c>
      <c r="Z42" s="56" t="s">
        <v>87</v>
      </c>
      <c r="AA42" s="58" t="s">
        <v>86</v>
      </c>
      <c r="AB42" s="59" t="s">
        <v>87</v>
      </c>
      <c r="AC42" s="39"/>
      <c r="AD42" s="39"/>
      <c r="AE42" s="39"/>
      <c r="AF42" s="39"/>
      <c r="AG42" s="39"/>
      <c r="AH42" s="39"/>
    </row>
    <row r="43" spans="1:34" ht="15" customHeight="1" x14ac:dyDescent="0.2">
      <c r="A43" s="101" t="s">
        <v>177</v>
      </c>
      <c r="B43" s="82"/>
      <c r="C43" s="61">
        <v>0</v>
      </c>
      <c r="D43" s="62">
        <v>0</v>
      </c>
      <c r="E43" s="61">
        <v>0</v>
      </c>
      <c r="F43" s="63">
        <v>0</v>
      </c>
      <c r="G43" s="61">
        <v>0</v>
      </c>
      <c r="H43" s="60">
        <v>0</v>
      </c>
      <c r="I43" s="61">
        <v>0</v>
      </c>
      <c r="J43" s="64">
        <v>0</v>
      </c>
      <c r="K43" s="61">
        <v>0</v>
      </c>
      <c r="L43" s="64">
        <v>0</v>
      </c>
      <c r="M43" s="61">
        <v>0</v>
      </c>
      <c r="N43" s="64">
        <v>0</v>
      </c>
      <c r="O43" s="61">
        <v>0</v>
      </c>
      <c r="P43" s="64">
        <v>0</v>
      </c>
      <c r="Q43" s="61">
        <v>0</v>
      </c>
      <c r="R43" s="64">
        <v>0</v>
      </c>
      <c r="S43" s="61">
        <v>0</v>
      </c>
      <c r="T43" s="64">
        <v>0</v>
      </c>
      <c r="U43" s="61">
        <v>0</v>
      </c>
      <c r="V43" s="60">
        <v>0</v>
      </c>
      <c r="W43" s="61">
        <v>0</v>
      </c>
      <c r="X43" s="60">
        <v>0</v>
      </c>
      <c r="Y43" s="61">
        <v>0</v>
      </c>
      <c r="Z43" s="60">
        <v>0</v>
      </c>
      <c r="AA43" s="65">
        <v>0</v>
      </c>
      <c r="AB43" s="66">
        <v>0</v>
      </c>
      <c r="AC43" s="39"/>
      <c r="AD43" s="39"/>
      <c r="AE43" s="39"/>
      <c r="AF43" s="39"/>
      <c r="AG43" s="39"/>
      <c r="AH43" s="39"/>
    </row>
    <row r="44" spans="1:34" ht="15" customHeight="1" thickBot="1" x14ac:dyDescent="0.25">
      <c r="A44" s="102"/>
      <c r="B44" s="83"/>
      <c r="C44" s="61">
        <v>0</v>
      </c>
      <c r="D44" s="62">
        <v>0</v>
      </c>
      <c r="E44" s="61">
        <v>0</v>
      </c>
      <c r="F44" s="63">
        <v>0</v>
      </c>
      <c r="G44" s="61">
        <v>0</v>
      </c>
      <c r="H44" s="67">
        <v>0</v>
      </c>
      <c r="I44" s="61">
        <v>0</v>
      </c>
      <c r="J44" s="68">
        <v>0</v>
      </c>
      <c r="K44" s="61">
        <v>0</v>
      </c>
      <c r="L44" s="68">
        <v>0</v>
      </c>
      <c r="M44" s="61">
        <v>0</v>
      </c>
      <c r="N44" s="68">
        <v>0</v>
      </c>
      <c r="O44" s="61">
        <v>0</v>
      </c>
      <c r="P44" s="68">
        <v>0</v>
      </c>
      <c r="Q44" s="61">
        <v>0</v>
      </c>
      <c r="R44" s="68">
        <v>0</v>
      </c>
      <c r="S44" s="61">
        <v>0</v>
      </c>
      <c r="T44" s="68">
        <v>0</v>
      </c>
      <c r="U44" s="61">
        <v>0</v>
      </c>
      <c r="V44" s="67">
        <v>0</v>
      </c>
      <c r="W44" s="61">
        <v>0</v>
      </c>
      <c r="X44" s="67">
        <v>0</v>
      </c>
      <c r="Y44" s="61">
        <v>0</v>
      </c>
      <c r="Z44" s="67">
        <v>0</v>
      </c>
      <c r="AA44" s="65">
        <v>0</v>
      </c>
      <c r="AB44" s="66">
        <v>0</v>
      </c>
      <c r="AC44" s="39"/>
      <c r="AD44" s="39"/>
      <c r="AE44" s="39"/>
      <c r="AF44" s="39"/>
      <c r="AG44" s="39"/>
      <c r="AH44" s="39"/>
    </row>
    <row r="45" spans="1:34" ht="15" customHeight="1" thickBot="1" x14ac:dyDescent="0.25">
      <c r="A45" s="164" t="s">
        <v>178</v>
      </c>
      <c r="B45" s="69">
        <v>0</v>
      </c>
      <c r="C45" s="72">
        <v>0</v>
      </c>
      <c r="D45" s="73">
        <v>0</v>
      </c>
      <c r="E45" s="72">
        <v>0</v>
      </c>
      <c r="F45" s="71">
        <v>0</v>
      </c>
      <c r="G45" s="72">
        <v>0</v>
      </c>
      <c r="H45" s="73">
        <v>0</v>
      </c>
      <c r="I45" s="70">
        <v>0</v>
      </c>
      <c r="J45" s="71">
        <v>0</v>
      </c>
      <c r="K45" s="72">
        <v>0</v>
      </c>
      <c r="L45" s="73">
        <v>0</v>
      </c>
      <c r="M45" s="70">
        <v>0</v>
      </c>
      <c r="N45" s="71">
        <v>0</v>
      </c>
      <c r="O45" s="72">
        <v>0</v>
      </c>
      <c r="P45" s="73">
        <v>0</v>
      </c>
      <c r="Q45" s="70">
        <v>0</v>
      </c>
      <c r="R45" s="71">
        <v>0</v>
      </c>
      <c r="S45" s="72">
        <v>0</v>
      </c>
      <c r="T45" s="73">
        <v>0</v>
      </c>
      <c r="U45" s="70">
        <v>0</v>
      </c>
      <c r="V45" s="71">
        <v>0</v>
      </c>
      <c r="W45" s="72">
        <v>0</v>
      </c>
      <c r="X45" s="72">
        <v>0</v>
      </c>
      <c r="Y45" s="72">
        <v>0</v>
      </c>
      <c r="Z45" s="73">
        <v>0</v>
      </c>
      <c r="AA45" s="74">
        <v>0</v>
      </c>
      <c r="AB45" s="75">
        <v>0</v>
      </c>
      <c r="AC45" s="39"/>
      <c r="AD45" s="39"/>
      <c r="AE45" s="39"/>
      <c r="AF45" s="39"/>
      <c r="AG45" s="39"/>
      <c r="AH45" s="39"/>
    </row>
    <row r="46" spans="1:34" ht="13.5" thickTop="1" x14ac:dyDescent="0.2">
      <c r="D46" s="37"/>
      <c r="F46" s="37"/>
      <c r="Z46" s="36"/>
      <c r="AA46" s="38"/>
      <c r="AB46" s="39"/>
      <c r="AC46" s="39"/>
      <c r="AD46" s="39"/>
      <c r="AE46" s="39"/>
      <c r="AF46" s="39"/>
      <c r="AG46" s="39"/>
      <c r="AH46" s="39"/>
    </row>
    <row r="47" spans="1:34" x14ac:dyDescent="0.2">
      <c r="D47" s="37"/>
      <c r="F47" s="37"/>
      <c r="Z47" s="36"/>
      <c r="AA47" s="38"/>
      <c r="AB47" s="39"/>
      <c r="AC47" s="39"/>
      <c r="AD47" s="39"/>
      <c r="AE47" s="39"/>
      <c r="AF47" s="39"/>
      <c r="AG47" s="39"/>
      <c r="AH47" s="39"/>
    </row>
    <row r="48" spans="1:34" x14ac:dyDescent="0.2">
      <c r="D48" s="37"/>
      <c r="F48" s="37"/>
      <c r="Z48" s="36"/>
      <c r="AA48" s="38"/>
      <c r="AB48" s="39"/>
      <c r="AC48" s="39"/>
      <c r="AD48" s="39"/>
      <c r="AE48" s="39"/>
      <c r="AF48" s="39"/>
      <c r="AG48" s="39"/>
      <c r="AH48" s="39"/>
    </row>
    <row r="49" spans="1:34" ht="18.75" x14ac:dyDescent="0.3">
      <c r="A49" s="130" t="s">
        <v>155</v>
      </c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39"/>
      <c r="AD49" s="39"/>
      <c r="AE49" s="39"/>
      <c r="AF49" s="39"/>
      <c r="AG49" s="39"/>
      <c r="AH49" s="39"/>
    </row>
    <row r="50" spans="1:34" ht="15.75" hidden="1" customHeight="1" thickBot="1" x14ac:dyDescent="0.3">
      <c r="A50" s="40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39"/>
      <c r="AD50" s="39"/>
      <c r="AE50" s="39"/>
      <c r="AF50" s="39"/>
      <c r="AG50" s="39"/>
      <c r="AH50" s="39"/>
    </row>
    <row r="51" spans="1:34" ht="15" customHeight="1" thickBot="1" x14ac:dyDescent="0.25">
      <c r="A51" s="95"/>
      <c r="B51" s="96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39"/>
      <c r="AD51" s="39"/>
      <c r="AE51" s="39"/>
      <c r="AF51" s="39"/>
      <c r="AG51" s="39"/>
      <c r="AH51" s="39"/>
    </row>
    <row r="52" spans="1:34" ht="15" customHeight="1" thickBot="1" x14ac:dyDescent="0.25">
      <c r="A52" s="98"/>
      <c r="B52" s="51"/>
      <c r="C52" s="427" t="s">
        <v>247</v>
      </c>
      <c r="D52" s="428"/>
      <c r="E52" s="429" t="s">
        <v>248</v>
      </c>
      <c r="F52" s="430"/>
      <c r="G52" s="429" t="s">
        <v>249</v>
      </c>
      <c r="H52" s="431"/>
      <c r="I52" s="432" t="s">
        <v>250</v>
      </c>
      <c r="J52" s="430"/>
      <c r="K52" s="429" t="s">
        <v>251</v>
      </c>
      <c r="L52" s="431"/>
      <c r="M52" s="432" t="s">
        <v>252</v>
      </c>
      <c r="N52" s="430"/>
      <c r="O52" s="429" t="s">
        <v>253</v>
      </c>
      <c r="P52" s="431"/>
      <c r="Q52" s="432" t="s">
        <v>254</v>
      </c>
      <c r="R52" s="430"/>
      <c r="S52" s="429" t="s">
        <v>255</v>
      </c>
      <c r="T52" s="431"/>
      <c r="U52" s="432" t="s">
        <v>256</v>
      </c>
      <c r="V52" s="430"/>
      <c r="W52" s="429" t="s">
        <v>257</v>
      </c>
      <c r="X52" s="431"/>
      <c r="Y52" s="429" t="s">
        <v>258</v>
      </c>
      <c r="Z52" s="431"/>
      <c r="AA52" s="483" t="s">
        <v>259</v>
      </c>
      <c r="AB52" s="484"/>
      <c r="AC52" s="39"/>
      <c r="AD52" s="39"/>
      <c r="AE52" s="39"/>
      <c r="AF52" s="39"/>
      <c r="AG52" s="39"/>
      <c r="AH52" s="39"/>
    </row>
    <row r="53" spans="1:34" ht="15" customHeight="1" x14ac:dyDescent="0.2">
      <c r="A53" s="99"/>
      <c r="B53" s="165"/>
      <c r="C53" s="485"/>
      <c r="D53" s="486"/>
      <c r="E53" s="487"/>
      <c r="F53" s="488"/>
      <c r="G53" s="489"/>
      <c r="H53" s="490"/>
      <c r="I53" s="491"/>
      <c r="J53" s="492"/>
      <c r="K53" s="489"/>
      <c r="L53" s="490"/>
      <c r="M53" s="491"/>
      <c r="N53" s="492"/>
      <c r="O53" s="489"/>
      <c r="P53" s="490"/>
      <c r="Q53" s="491"/>
      <c r="R53" s="492"/>
      <c r="S53" s="489"/>
      <c r="T53" s="490"/>
      <c r="U53" s="491"/>
      <c r="V53" s="492"/>
      <c r="W53" s="489"/>
      <c r="X53" s="490"/>
      <c r="Y53" s="493"/>
      <c r="Z53" s="494"/>
      <c r="AA53" s="495"/>
      <c r="AB53" s="496"/>
      <c r="AC53" s="39"/>
      <c r="AD53" s="39"/>
      <c r="AE53" s="39"/>
      <c r="AF53" s="39"/>
      <c r="AG53" s="39"/>
      <c r="AH53" s="39"/>
    </row>
    <row r="54" spans="1:34" ht="21.2" customHeight="1" thickBot="1" x14ac:dyDescent="0.25">
      <c r="A54" s="100"/>
      <c r="B54" s="166" t="s">
        <v>103</v>
      </c>
      <c r="C54" s="52" t="s">
        <v>86</v>
      </c>
      <c r="D54" s="53" t="s">
        <v>87</v>
      </c>
      <c r="E54" s="54" t="s">
        <v>86</v>
      </c>
      <c r="F54" s="55" t="s">
        <v>87</v>
      </c>
      <c r="G54" s="54" t="s">
        <v>86</v>
      </c>
      <c r="H54" s="56" t="s">
        <v>87</v>
      </c>
      <c r="I54" s="57" t="s">
        <v>86</v>
      </c>
      <c r="J54" s="55" t="s">
        <v>87</v>
      </c>
      <c r="K54" s="54" t="s">
        <v>86</v>
      </c>
      <c r="L54" s="56" t="s">
        <v>87</v>
      </c>
      <c r="M54" s="57" t="s">
        <v>86</v>
      </c>
      <c r="N54" s="55" t="s">
        <v>87</v>
      </c>
      <c r="O54" s="54" t="s">
        <v>86</v>
      </c>
      <c r="P54" s="56" t="s">
        <v>87</v>
      </c>
      <c r="Q54" s="57" t="s">
        <v>86</v>
      </c>
      <c r="R54" s="55" t="s">
        <v>87</v>
      </c>
      <c r="S54" s="54" t="s">
        <v>86</v>
      </c>
      <c r="T54" s="56" t="s">
        <v>87</v>
      </c>
      <c r="U54" s="57" t="s">
        <v>86</v>
      </c>
      <c r="V54" s="55" t="s">
        <v>87</v>
      </c>
      <c r="W54" s="54" t="s">
        <v>86</v>
      </c>
      <c r="X54" s="56" t="s">
        <v>87</v>
      </c>
      <c r="Y54" s="54" t="s">
        <v>86</v>
      </c>
      <c r="Z54" s="56" t="s">
        <v>87</v>
      </c>
      <c r="AA54" s="58" t="s">
        <v>86</v>
      </c>
      <c r="AB54" s="59" t="s">
        <v>87</v>
      </c>
      <c r="AC54" s="39"/>
      <c r="AD54" s="39"/>
      <c r="AE54" s="39"/>
      <c r="AF54" s="39"/>
      <c r="AG54" s="39"/>
      <c r="AH54" s="39"/>
    </row>
    <row r="55" spans="1:34" ht="15" customHeight="1" x14ac:dyDescent="0.2">
      <c r="A55" s="101" t="s">
        <v>177</v>
      </c>
      <c r="B55" s="82"/>
      <c r="C55" s="61">
        <v>0</v>
      </c>
      <c r="D55" s="62">
        <v>0</v>
      </c>
      <c r="E55" s="61">
        <v>0</v>
      </c>
      <c r="F55" s="63">
        <v>0</v>
      </c>
      <c r="G55" s="61">
        <v>0</v>
      </c>
      <c r="H55" s="60">
        <v>0</v>
      </c>
      <c r="I55" s="61">
        <v>0</v>
      </c>
      <c r="J55" s="64">
        <v>0</v>
      </c>
      <c r="K55" s="61">
        <v>0</v>
      </c>
      <c r="L55" s="64">
        <v>0</v>
      </c>
      <c r="M55" s="61">
        <v>0</v>
      </c>
      <c r="N55" s="64">
        <v>0</v>
      </c>
      <c r="O55" s="61">
        <v>0</v>
      </c>
      <c r="P55" s="64">
        <v>0</v>
      </c>
      <c r="Q55" s="61">
        <v>0</v>
      </c>
      <c r="R55" s="64">
        <v>0</v>
      </c>
      <c r="S55" s="61">
        <v>0</v>
      </c>
      <c r="T55" s="64">
        <v>0</v>
      </c>
      <c r="U55" s="61">
        <v>0</v>
      </c>
      <c r="V55" s="60">
        <v>0</v>
      </c>
      <c r="W55" s="61">
        <v>0</v>
      </c>
      <c r="X55" s="60">
        <v>0</v>
      </c>
      <c r="Y55" s="61">
        <v>0</v>
      </c>
      <c r="Z55" s="60">
        <v>0</v>
      </c>
      <c r="AA55" s="65">
        <v>0</v>
      </c>
      <c r="AB55" s="66">
        <v>0</v>
      </c>
      <c r="AC55" s="39"/>
      <c r="AD55" s="39"/>
      <c r="AE55" s="39"/>
      <c r="AF55" s="39"/>
      <c r="AG55" s="39"/>
      <c r="AH55" s="39"/>
    </row>
    <row r="56" spans="1:34" ht="15" customHeight="1" thickBot="1" x14ac:dyDescent="0.25">
      <c r="A56" s="102"/>
      <c r="B56" s="83"/>
      <c r="C56" s="61">
        <v>0</v>
      </c>
      <c r="D56" s="62">
        <v>0</v>
      </c>
      <c r="E56" s="61">
        <v>0</v>
      </c>
      <c r="F56" s="63">
        <v>0</v>
      </c>
      <c r="G56" s="61">
        <v>0</v>
      </c>
      <c r="H56" s="67">
        <v>0</v>
      </c>
      <c r="I56" s="61">
        <v>0</v>
      </c>
      <c r="J56" s="68">
        <v>0</v>
      </c>
      <c r="K56" s="61">
        <v>0</v>
      </c>
      <c r="L56" s="68">
        <v>0</v>
      </c>
      <c r="M56" s="61">
        <v>0</v>
      </c>
      <c r="N56" s="68">
        <v>0</v>
      </c>
      <c r="O56" s="61">
        <v>0</v>
      </c>
      <c r="P56" s="68">
        <v>0</v>
      </c>
      <c r="Q56" s="61">
        <v>0</v>
      </c>
      <c r="R56" s="68">
        <v>0</v>
      </c>
      <c r="S56" s="61">
        <v>0</v>
      </c>
      <c r="T56" s="68">
        <v>0</v>
      </c>
      <c r="U56" s="61">
        <v>0</v>
      </c>
      <c r="V56" s="67">
        <v>0</v>
      </c>
      <c r="W56" s="61">
        <v>0</v>
      </c>
      <c r="X56" s="67">
        <v>0</v>
      </c>
      <c r="Y56" s="61">
        <v>0</v>
      </c>
      <c r="Z56" s="67">
        <v>0</v>
      </c>
      <c r="AA56" s="65">
        <v>0</v>
      </c>
      <c r="AB56" s="66">
        <v>0</v>
      </c>
      <c r="AC56" s="39"/>
      <c r="AD56" s="39"/>
      <c r="AE56" s="39"/>
      <c r="AF56" s="39"/>
      <c r="AG56" s="39"/>
      <c r="AH56" s="39"/>
    </row>
    <row r="57" spans="1:34" ht="15" customHeight="1" thickBot="1" x14ac:dyDescent="0.25">
      <c r="A57" s="164" t="s">
        <v>178</v>
      </c>
      <c r="B57" s="69">
        <v>0</v>
      </c>
      <c r="C57" s="72">
        <v>0</v>
      </c>
      <c r="D57" s="73">
        <v>0</v>
      </c>
      <c r="E57" s="72">
        <v>0</v>
      </c>
      <c r="F57" s="71">
        <v>0</v>
      </c>
      <c r="G57" s="72">
        <v>0</v>
      </c>
      <c r="H57" s="73">
        <v>0</v>
      </c>
      <c r="I57" s="70">
        <v>0</v>
      </c>
      <c r="J57" s="71">
        <v>0</v>
      </c>
      <c r="K57" s="72">
        <v>0</v>
      </c>
      <c r="L57" s="73">
        <v>0</v>
      </c>
      <c r="M57" s="70">
        <v>0</v>
      </c>
      <c r="N57" s="71">
        <v>0</v>
      </c>
      <c r="O57" s="72">
        <v>0</v>
      </c>
      <c r="P57" s="73">
        <v>0</v>
      </c>
      <c r="Q57" s="70">
        <v>0</v>
      </c>
      <c r="R57" s="71">
        <v>0</v>
      </c>
      <c r="S57" s="72">
        <v>0</v>
      </c>
      <c r="T57" s="73">
        <v>0</v>
      </c>
      <c r="U57" s="70">
        <v>0</v>
      </c>
      <c r="V57" s="71">
        <v>0</v>
      </c>
      <c r="W57" s="72">
        <v>0</v>
      </c>
      <c r="X57" s="72">
        <v>0</v>
      </c>
      <c r="Y57" s="72">
        <v>0</v>
      </c>
      <c r="Z57" s="73">
        <v>0</v>
      </c>
      <c r="AA57" s="74">
        <v>0</v>
      </c>
      <c r="AB57" s="75">
        <v>0</v>
      </c>
      <c r="AC57" s="39"/>
      <c r="AD57" s="39"/>
      <c r="AE57" s="39"/>
      <c r="AF57" s="39"/>
      <c r="AG57" s="39"/>
      <c r="AH57" s="39"/>
    </row>
    <row r="58" spans="1:34" ht="13.5" thickTop="1" x14ac:dyDescent="0.2">
      <c r="D58" s="37"/>
      <c r="F58" s="37"/>
      <c r="Z58" s="36"/>
      <c r="AA58" s="38"/>
      <c r="AB58" s="39"/>
      <c r="AC58" s="39"/>
      <c r="AD58" s="39"/>
      <c r="AE58" s="39"/>
      <c r="AF58" s="39"/>
      <c r="AG58" s="39"/>
      <c r="AH58" s="39"/>
    </row>
  </sheetData>
  <mergeCells count="131">
    <mergeCell ref="I8:J8"/>
    <mergeCell ref="K8:L8"/>
    <mergeCell ref="M8:N8"/>
    <mergeCell ref="O8:P8"/>
    <mergeCell ref="M7:N7"/>
    <mergeCell ref="O7:P7"/>
    <mergeCell ref="I7:J7"/>
    <mergeCell ref="K7:L7"/>
    <mergeCell ref="AA8:AB8"/>
    <mergeCell ref="Q8:R8"/>
    <mergeCell ref="S8:T8"/>
    <mergeCell ref="U8:V8"/>
    <mergeCell ref="W8:X8"/>
    <mergeCell ref="Y8:Z8"/>
    <mergeCell ref="A3:M3"/>
    <mergeCell ref="Y7:Z7"/>
    <mergeCell ref="C7:D7"/>
    <mergeCell ref="E7:F7"/>
    <mergeCell ref="G7:H7"/>
    <mergeCell ref="AA7:AB7"/>
    <mergeCell ref="Q7:R7"/>
    <mergeCell ref="S7:T7"/>
    <mergeCell ref="U7:V7"/>
    <mergeCell ref="W7:X7"/>
    <mergeCell ref="W18:X18"/>
    <mergeCell ref="Y18:Z18"/>
    <mergeCell ref="AA18:AB18"/>
    <mergeCell ref="C8:D8"/>
    <mergeCell ref="E8:F8"/>
    <mergeCell ref="G8:H8"/>
    <mergeCell ref="C19:D19"/>
    <mergeCell ref="E19:F19"/>
    <mergeCell ref="G19:H19"/>
    <mergeCell ref="I19:J19"/>
    <mergeCell ref="K19:L19"/>
    <mergeCell ref="Y19:Z19"/>
    <mergeCell ref="AA19:AB19"/>
    <mergeCell ref="Q19:R19"/>
    <mergeCell ref="S19:T19"/>
    <mergeCell ref="U19:V19"/>
    <mergeCell ref="W19:X19"/>
    <mergeCell ref="C18:D18"/>
    <mergeCell ref="E18:F18"/>
    <mergeCell ref="G18:H18"/>
    <mergeCell ref="I18:J18"/>
    <mergeCell ref="K18:L18"/>
    <mergeCell ref="M18:N18"/>
    <mergeCell ref="O18:P18"/>
    <mergeCell ref="E29:F29"/>
    <mergeCell ref="G29:H29"/>
    <mergeCell ref="I29:J29"/>
    <mergeCell ref="K29:L29"/>
    <mergeCell ref="M29:N29"/>
    <mergeCell ref="O29:P29"/>
    <mergeCell ref="M19:N19"/>
    <mergeCell ref="O19:P19"/>
    <mergeCell ref="U18:V18"/>
    <mergeCell ref="Q18:R18"/>
    <mergeCell ref="S18:T18"/>
    <mergeCell ref="S41:T41"/>
    <mergeCell ref="U41:V41"/>
    <mergeCell ref="W41:X41"/>
    <mergeCell ref="Y41:Z41"/>
    <mergeCell ref="AA29:AB29"/>
    <mergeCell ref="Q29:R29"/>
    <mergeCell ref="S29:T29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29:V29"/>
    <mergeCell ref="W29:X29"/>
    <mergeCell ref="Y29:Z29"/>
    <mergeCell ref="U30:V30"/>
    <mergeCell ref="W30:X30"/>
    <mergeCell ref="Y30:Z30"/>
    <mergeCell ref="AA30:AB30"/>
    <mergeCell ref="C29:D29"/>
    <mergeCell ref="Q52:R52"/>
    <mergeCell ref="S52:T52"/>
    <mergeCell ref="C40:D40"/>
    <mergeCell ref="E40:F40"/>
    <mergeCell ref="G40:H40"/>
    <mergeCell ref="I40:J40"/>
    <mergeCell ref="K40:L40"/>
    <mergeCell ref="Y40:Z40"/>
    <mergeCell ref="AA40:AB40"/>
    <mergeCell ref="C41:D41"/>
    <mergeCell ref="E41:F41"/>
    <mergeCell ref="G41:H41"/>
    <mergeCell ref="I41:J41"/>
    <mergeCell ref="K41:L41"/>
    <mergeCell ref="M41:N41"/>
    <mergeCell ref="O41:P41"/>
    <mergeCell ref="M40:N40"/>
    <mergeCell ref="O40:P40"/>
    <mergeCell ref="Q40:R40"/>
    <mergeCell ref="S40:T40"/>
    <mergeCell ref="U40:V40"/>
    <mergeCell ref="W40:X40"/>
    <mergeCell ref="AA41:AB41"/>
    <mergeCell ref="Q41:R41"/>
    <mergeCell ref="U52:V52"/>
    <mergeCell ref="W52:X52"/>
    <mergeCell ref="Y52:Z52"/>
    <mergeCell ref="AA52:AB52"/>
    <mergeCell ref="C53:D53"/>
    <mergeCell ref="E53:F53"/>
    <mergeCell ref="G53:H53"/>
    <mergeCell ref="I53:J53"/>
    <mergeCell ref="K53:L53"/>
    <mergeCell ref="Y53:Z53"/>
    <mergeCell ref="AA53:AB53"/>
    <mergeCell ref="M53:N53"/>
    <mergeCell ref="O53:P53"/>
    <mergeCell ref="Q53:R53"/>
    <mergeCell ref="S53:T53"/>
    <mergeCell ref="U53:V53"/>
    <mergeCell ref="W53:X53"/>
    <mergeCell ref="C52:D52"/>
    <mergeCell ref="E52:F52"/>
    <mergeCell ref="G52:H52"/>
    <mergeCell ref="I52:J52"/>
    <mergeCell ref="K52:L52"/>
    <mergeCell ref="M52:N52"/>
    <mergeCell ref="O52:P52"/>
  </mergeCells>
  <dataValidations count="2">
    <dataValidation type="list" allowBlank="1" showInputMessage="1" showErrorMessage="1" promptTitle="Select Labor Category" sqref="A10 A21 A32 A43 A55" xr:uid="{8C29BAB7-B4CE-45E8-9D2C-0B8B75679FE2}">
      <formula1>LaborCats</formula1>
    </dataValidation>
    <dataValidation type="list" allowBlank="1" showInputMessage="1" showErrorMessage="1" sqref="A11 A22 A33 A44 A56" xr:uid="{99D9A593-C6ED-4FA1-A626-90720914E965}">
      <formula1>LaborCats</formula1>
    </dataValidation>
  </dataValidations>
  <printOptions horizontalCentered="1"/>
  <pageMargins left="0.1" right="0.1" top="0.37" bottom="0.31" header="0.63" footer="0.5"/>
  <pageSetup paperSize="5" scale="45" orientation="landscape" r:id="rId1"/>
  <headerFooter alignWithMargins="0">
    <oddHeader>&amp;RDE-SOL-XXXXXXX
Exhibit B1
Page &amp;P of &amp;N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27B138-8C9B-477B-A495-C6F13E002462}">
  <sheetPr>
    <tabColor indexed="12"/>
  </sheetPr>
  <dimension ref="A1:IL58"/>
  <sheetViews>
    <sheetView workbookViewId="0">
      <selection activeCell="A3" sqref="A3:K3"/>
    </sheetView>
  </sheetViews>
  <sheetFormatPr defaultColWidth="9.140625" defaultRowHeight="12.75" outlineLevelCol="1" x14ac:dyDescent="0.2"/>
  <cols>
    <col min="1" max="1" width="52.42578125" style="41" customWidth="1"/>
    <col min="2" max="2" width="12.5703125" style="36" customWidth="1"/>
    <col min="3" max="3" width="10" style="36" customWidth="1"/>
    <col min="4" max="4" width="9.42578125" style="36" customWidth="1"/>
    <col min="5" max="5" width="10.140625" style="37" customWidth="1"/>
    <col min="6" max="6" width="7.5703125" style="36" customWidth="1"/>
    <col min="7" max="8" width="7.5703125" style="37" customWidth="1"/>
    <col min="9" max="9" width="9.140625" style="37" bestFit="1" customWidth="1"/>
    <col min="10" max="10" width="7.5703125" style="37" customWidth="1"/>
    <col min="11" max="11" width="9.140625" style="37" bestFit="1" customWidth="1"/>
    <col min="12" max="12" width="7.5703125" style="37" customWidth="1"/>
    <col min="13" max="13" width="9.140625" style="37" bestFit="1" customWidth="1"/>
    <col min="14" max="14" width="7.5703125" style="37" customWidth="1"/>
    <col min="15" max="15" width="10.140625" style="37" customWidth="1"/>
    <col min="16" max="16" width="7.5703125" style="37" customWidth="1"/>
    <col min="17" max="17" width="9.140625" style="37" bestFit="1" customWidth="1"/>
    <col min="18" max="18" width="7.5703125" style="37" customWidth="1"/>
    <col min="19" max="19" width="9.140625" style="37" bestFit="1" customWidth="1"/>
    <col min="20" max="20" width="7.5703125" style="37" customWidth="1"/>
    <col min="21" max="21" width="9.140625" style="37" bestFit="1" customWidth="1"/>
    <col min="22" max="22" width="7.5703125" style="37" customWidth="1"/>
    <col min="23" max="23" width="9.140625" style="37" bestFit="1" customWidth="1"/>
    <col min="24" max="24" width="7.5703125" style="37" customWidth="1"/>
    <col min="25" max="25" width="9.140625" style="37" bestFit="1" customWidth="1"/>
    <col min="26" max="26" width="7.5703125" style="37" customWidth="1"/>
    <col min="27" max="27" width="10" style="37" bestFit="1" customWidth="1"/>
    <col min="28" max="28" width="7.5703125" style="37" customWidth="1" outlineLevel="1"/>
    <col min="29" max="29" width="9.140625" style="36" bestFit="1" customWidth="1" outlineLevel="1"/>
    <col min="30" max="30" width="7.5703125" style="36" customWidth="1" outlineLevel="1"/>
    <col min="31" max="31" width="9.140625" style="36" bestFit="1" customWidth="1" outlineLevel="1"/>
    <col min="32" max="32" width="8.7109375" style="36" customWidth="1"/>
    <col min="33" max="33" width="11.28515625" style="37" bestFit="1" customWidth="1"/>
    <col min="34" max="34" width="9.28515625" style="38" customWidth="1"/>
    <col min="35" max="35" width="10" style="39" bestFit="1" customWidth="1"/>
    <col min="36" max="36" width="12.85546875" style="39" bestFit="1" customWidth="1"/>
    <col min="37" max="37" width="11.42578125" style="39" bestFit="1" customWidth="1"/>
    <col min="38" max="38" width="9.140625" style="39"/>
    <col min="39" max="39" width="9.85546875" style="39" bestFit="1" customWidth="1"/>
    <col min="40" max="16384" width="9.140625" style="39"/>
  </cols>
  <sheetData>
    <row r="1" spans="1:246" ht="14.25" x14ac:dyDescent="0.2">
      <c r="A1" s="97" t="s">
        <v>108</v>
      </c>
      <c r="D1" s="37"/>
      <c r="F1" s="37"/>
      <c r="Z1" s="36"/>
      <c r="AA1" s="38"/>
      <c r="AB1" s="39"/>
      <c r="AC1" s="39"/>
      <c r="AD1" s="39"/>
      <c r="AE1" s="39"/>
      <c r="AF1" s="39"/>
      <c r="AG1" s="39"/>
      <c r="AH1" s="39"/>
    </row>
    <row r="2" spans="1:246" x14ac:dyDescent="0.2">
      <c r="D2" s="37"/>
      <c r="F2" s="37"/>
      <c r="Z2" s="36"/>
      <c r="AA2" s="38"/>
      <c r="AB2" s="39"/>
      <c r="AC2" s="39"/>
      <c r="AD2" s="39"/>
      <c r="AE2" s="39"/>
      <c r="AF2" s="39"/>
      <c r="AG2" s="39"/>
      <c r="AH2" s="39"/>
    </row>
    <row r="3" spans="1:246" ht="15.75" x14ac:dyDescent="0.25">
      <c r="A3" s="406" t="s">
        <v>318</v>
      </c>
      <c r="B3" s="406"/>
      <c r="C3" s="406"/>
      <c r="D3" s="406"/>
      <c r="E3" s="406"/>
      <c r="F3" s="497"/>
      <c r="G3" s="497"/>
      <c r="H3" s="497"/>
      <c r="I3" s="497"/>
      <c r="J3" s="497"/>
      <c r="K3" s="49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39"/>
      <c r="AD3" s="39"/>
      <c r="AE3" s="39"/>
      <c r="AF3" s="39"/>
      <c r="AG3" s="39"/>
      <c r="AH3" s="39"/>
    </row>
    <row r="4" spans="1:246" ht="18.75" x14ac:dyDescent="0.3">
      <c r="A4" s="130" t="s">
        <v>152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39"/>
      <c r="AD4" s="39"/>
      <c r="AE4" s="39"/>
      <c r="AF4" s="39"/>
      <c r="AG4" s="39"/>
      <c r="AH4" s="39"/>
    </row>
    <row r="5" spans="1:246" ht="15.75" hidden="1" customHeight="1" x14ac:dyDescent="0.25">
      <c r="A5" s="40"/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39"/>
      <c r="AD5" s="39"/>
      <c r="AE5" s="39"/>
      <c r="AF5" s="39"/>
      <c r="AG5" s="39"/>
      <c r="AH5" s="39"/>
    </row>
    <row r="6" spans="1:246" ht="15" customHeight="1" thickBot="1" x14ac:dyDescent="0.25">
      <c r="A6" s="95"/>
      <c r="B6" s="96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39"/>
      <c r="AD6" s="39"/>
      <c r="AE6" s="39"/>
      <c r="AF6" s="39"/>
      <c r="AG6" s="39"/>
      <c r="AH6" s="39"/>
    </row>
    <row r="7" spans="1:246" ht="15" customHeight="1" thickBot="1" x14ac:dyDescent="0.25">
      <c r="A7" s="98"/>
      <c r="B7" s="51"/>
      <c r="C7" s="427" t="s">
        <v>247</v>
      </c>
      <c r="D7" s="428"/>
      <c r="E7" s="429" t="s">
        <v>248</v>
      </c>
      <c r="F7" s="430"/>
      <c r="G7" s="429" t="s">
        <v>249</v>
      </c>
      <c r="H7" s="431"/>
      <c r="I7" s="432" t="s">
        <v>250</v>
      </c>
      <c r="J7" s="430"/>
      <c r="K7" s="429" t="s">
        <v>251</v>
      </c>
      <c r="L7" s="431"/>
      <c r="M7" s="432" t="s">
        <v>252</v>
      </c>
      <c r="N7" s="430"/>
      <c r="O7" s="429" t="s">
        <v>253</v>
      </c>
      <c r="P7" s="431"/>
      <c r="Q7" s="432" t="s">
        <v>254</v>
      </c>
      <c r="R7" s="430"/>
      <c r="S7" s="429" t="s">
        <v>255</v>
      </c>
      <c r="T7" s="431"/>
      <c r="U7" s="432" t="s">
        <v>256</v>
      </c>
      <c r="V7" s="430"/>
      <c r="W7" s="429" t="s">
        <v>257</v>
      </c>
      <c r="X7" s="431"/>
      <c r="Y7" s="429" t="s">
        <v>258</v>
      </c>
      <c r="Z7" s="431"/>
      <c r="AA7" s="483" t="s">
        <v>151</v>
      </c>
      <c r="AB7" s="484"/>
      <c r="AC7" s="39"/>
      <c r="AD7" s="39"/>
      <c r="AE7" s="39"/>
      <c r="AF7" s="39"/>
      <c r="AG7" s="39"/>
      <c r="AH7" s="39"/>
    </row>
    <row r="8" spans="1:246" ht="15" customHeight="1" x14ac:dyDescent="0.2">
      <c r="A8" s="99"/>
      <c r="B8" s="165"/>
      <c r="C8" s="485"/>
      <c r="D8" s="486"/>
      <c r="E8" s="487"/>
      <c r="F8" s="488"/>
      <c r="G8" s="489"/>
      <c r="H8" s="490"/>
      <c r="I8" s="491"/>
      <c r="J8" s="492"/>
      <c r="K8" s="489"/>
      <c r="L8" s="490"/>
      <c r="M8" s="491"/>
      <c r="N8" s="492"/>
      <c r="O8" s="489"/>
      <c r="P8" s="490"/>
      <c r="Q8" s="491"/>
      <c r="R8" s="492"/>
      <c r="S8" s="489"/>
      <c r="T8" s="490"/>
      <c r="U8" s="491"/>
      <c r="V8" s="492"/>
      <c r="W8" s="489"/>
      <c r="X8" s="490"/>
      <c r="Y8" s="493"/>
      <c r="Z8" s="494"/>
      <c r="AA8" s="495"/>
      <c r="AB8" s="496"/>
      <c r="AC8" s="39"/>
      <c r="AD8" s="39"/>
      <c r="AE8" s="39"/>
      <c r="AF8" s="39"/>
      <c r="AG8" s="39"/>
      <c r="AH8" s="39"/>
    </row>
    <row r="9" spans="1:246" ht="21.2" customHeight="1" thickBot="1" x14ac:dyDescent="0.25">
      <c r="A9" s="100"/>
      <c r="B9" s="166" t="s">
        <v>103</v>
      </c>
      <c r="C9" s="52" t="s">
        <v>86</v>
      </c>
      <c r="D9" s="53" t="s">
        <v>87</v>
      </c>
      <c r="E9" s="54" t="s">
        <v>86</v>
      </c>
      <c r="F9" s="55" t="s">
        <v>87</v>
      </c>
      <c r="G9" s="54" t="s">
        <v>86</v>
      </c>
      <c r="H9" s="56" t="s">
        <v>87</v>
      </c>
      <c r="I9" s="57" t="s">
        <v>86</v>
      </c>
      <c r="J9" s="55" t="s">
        <v>87</v>
      </c>
      <c r="K9" s="54" t="s">
        <v>86</v>
      </c>
      <c r="L9" s="56" t="s">
        <v>87</v>
      </c>
      <c r="M9" s="57" t="s">
        <v>86</v>
      </c>
      <c r="N9" s="55" t="s">
        <v>87</v>
      </c>
      <c r="O9" s="54" t="s">
        <v>86</v>
      </c>
      <c r="P9" s="56" t="s">
        <v>87</v>
      </c>
      <c r="Q9" s="57" t="s">
        <v>86</v>
      </c>
      <c r="R9" s="55" t="s">
        <v>87</v>
      </c>
      <c r="S9" s="54" t="s">
        <v>86</v>
      </c>
      <c r="T9" s="56" t="s">
        <v>87</v>
      </c>
      <c r="U9" s="57" t="s">
        <v>86</v>
      </c>
      <c r="V9" s="55" t="s">
        <v>87</v>
      </c>
      <c r="W9" s="54" t="s">
        <v>86</v>
      </c>
      <c r="X9" s="56" t="s">
        <v>87</v>
      </c>
      <c r="Y9" s="54" t="s">
        <v>86</v>
      </c>
      <c r="Z9" s="56" t="s">
        <v>87</v>
      </c>
      <c r="AA9" s="58" t="s">
        <v>86</v>
      </c>
      <c r="AB9" s="59" t="s">
        <v>87</v>
      </c>
      <c r="AC9" s="39"/>
      <c r="AD9" s="39"/>
      <c r="AE9" s="39"/>
      <c r="AF9" s="39"/>
      <c r="AG9" s="39"/>
      <c r="AH9" s="39"/>
    </row>
    <row r="10" spans="1:246" ht="15" customHeight="1" x14ac:dyDescent="0.2">
      <c r="A10" s="101" t="s">
        <v>177</v>
      </c>
      <c r="B10" s="82"/>
      <c r="C10" s="61">
        <v>0</v>
      </c>
      <c r="D10" s="62">
        <v>0</v>
      </c>
      <c r="E10" s="61">
        <v>0</v>
      </c>
      <c r="F10" s="63">
        <v>0</v>
      </c>
      <c r="G10" s="61">
        <v>0</v>
      </c>
      <c r="H10" s="60">
        <v>0</v>
      </c>
      <c r="I10" s="61">
        <v>0</v>
      </c>
      <c r="J10" s="64">
        <v>0</v>
      </c>
      <c r="K10" s="61">
        <v>0</v>
      </c>
      <c r="L10" s="64">
        <v>0</v>
      </c>
      <c r="M10" s="61">
        <v>0</v>
      </c>
      <c r="N10" s="64">
        <v>0</v>
      </c>
      <c r="O10" s="61">
        <v>0</v>
      </c>
      <c r="P10" s="64">
        <v>0</v>
      </c>
      <c r="Q10" s="61">
        <v>0</v>
      </c>
      <c r="R10" s="64">
        <v>0</v>
      </c>
      <c r="S10" s="61">
        <v>0</v>
      </c>
      <c r="T10" s="64">
        <v>0</v>
      </c>
      <c r="U10" s="61">
        <v>0</v>
      </c>
      <c r="V10" s="60">
        <v>0</v>
      </c>
      <c r="W10" s="61">
        <v>0</v>
      </c>
      <c r="X10" s="60">
        <v>0</v>
      </c>
      <c r="Y10" s="61">
        <v>0</v>
      </c>
      <c r="Z10" s="60">
        <v>0</v>
      </c>
      <c r="AA10" s="65">
        <v>0</v>
      </c>
      <c r="AB10" s="66">
        <v>0</v>
      </c>
      <c r="AC10" s="39"/>
      <c r="AD10" s="39"/>
      <c r="AE10" s="39"/>
      <c r="AF10" s="39"/>
      <c r="AG10" s="39"/>
      <c r="AH10" s="39"/>
    </row>
    <row r="11" spans="1:246" ht="15" customHeight="1" thickBot="1" x14ac:dyDescent="0.25">
      <c r="A11" s="102"/>
      <c r="B11" s="83"/>
      <c r="C11" s="61">
        <v>0</v>
      </c>
      <c r="D11" s="62">
        <v>0</v>
      </c>
      <c r="E11" s="61">
        <v>0</v>
      </c>
      <c r="F11" s="63">
        <v>0</v>
      </c>
      <c r="G11" s="61">
        <v>0</v>
      </c>
      <c r="H11" s="67">
        <v>0</v>
      </c>
      <c r="I11" s="61">
        <v>0</v>
      </c>
      <c r="J11" s="68">
        <v>0</v>
      </c>
      <c r="K11" s="61">
        <v>0</v>
      </c>
      <c r="L11" s="68">
        <v>0</v>
      </c>
      <c r="M11" s="61">
        <v>0</v>
      </c>
      <c r="N11" s="68">
        <v>0</v>
      </c>
      <c r="O11" s="61">
        <v>0</v>
      </c>
      <c r="P11" s="68">
        <v>0</v>
      </c>
      <c r="Q11" s="61">
        <v>0</v>
      </c>
      <c r="R11" s="68">
        <v>0</v>
      </c>
      <c r="S11" s="61">
        <v>0</v>
      </c>
      <c r="T11" s="68">
        <v>0</v>
      </c>
      <c r="U11" s="61">
        <v>0</v>
      </c>
      <c r="V11" s="67">
        <v>0</v>
      </c>
      <c r="W11" s="61">
        <v>0</v>
      </c>
      <c r="X11" s="67">
        <v>0</v>
      </c>
      <c r="Y11" s="61">
        <v>0</v>
      </c>
      <c r="Z11" s="67">
        <v>0</v>
      </c>
      <c r="AA11" s="65">
        <v>0</v>
      </c>
      <c r="AB11" s="66">
        <v>0</v>
      </c>
      <c r="AC11" s="39"/>
      <c r="AD11" s="39"/>
      <c r="AE11" s="39"/>
      <c r="AF11" s="39"/>
      <c r="AG11" s="39"/>
      <c r="AH11" s="39"/>
    </row>
    <row r="12" spans="1:246" ht="15" customHeight="1" thickBot="1" x14ac:dyDescent="0.25">
      <c r="A12" s="164" t="s">
        <v>178</v>
      </c>
      <c r="B12" s="69">
        <v>0</v>
      </c>
      <c r="C12" s="72">
        <v>0</v>
      </c>
      <c r="D12" s="73">
        <v>0</v>
      </c>
      <c r="E12" s="72">
        <v>0</v>
      </c>
      <c r="F12" s="71">
        <v>0</v>
      </c>
      <c r="G12" s="72">
        <v>0</v>
      </c>
      <c r="H12" s="73">
        <v>0</v>
      </c>
      <c r="I12" s="70">
        <v>0</v>
      </c>
      <c r="J12" s="71">
        <v>0</v>
      </c>
      <c r="K12" s="72">
        <v>0</v>
      </c>
      <c r="L12" s="73">
        <v>0</v>
      </c>
      <c r="M12" s="70">
        <v>0</v>
      </c>
      <c r="N12" s="71">
        <v>0</v>
      </c>
      <c r="O12" s="72">
        <v>0</v>
      </c>
      <c r="P12" s="73">
        <v>0</v>
      </c>
      <c r="Q12" s="70">
        <v>0</v>
      </c>
      <c r="R12" s="71">
        <v>0</v>
      </c>
      <c r="S12" s="72">
        <v>0</v>
      </c>
      <c r="T12" s="73">
        <v>0</v>
      </c>
      <c r="U12" s="70">
        <v>0</v>
      </c>
      <c r="V12" s="71">
        <v>0</v>
      </c>
      <c r="W12" s="72">
        <v>0</v>
      </c>
      <c r="X12" s="72">
        <v>0</v>
      </c>
      <c r="Y12" s="72">
        <v>0</v>
      </c>
      <c r="Z12" s="73">
        <v>0</v>
      </c>
      <c r="AA12" s="74">
        <v>0</v>
      </c>
      <c r="AB12" s="75">
        <v>0</v>
      </c>
      <c r="AC12" s="39"/>
      <c r="AD12" s="39"/>
      <c r="AE12" s="39"/>
      <c r="AF12" s="39"/>
      <c r="AG12" s="39"/>
      <c r="AH12" s="39"/>
    </row>
    <row r="13" spans="1:246" ht="13.5" thickTop="1" x14ac:dyDescent="0.2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87"/>
      <c r="EO13" s="87"/>
      <c r="EP13" s="87"/>
      <c r="EQ13" s="87"/>
      <c r="ER13" s="87"/>
      <c r="ES13" s="87"/>
      <c r="ET13" s="87"/>
      <c r="EU13" s="87"/>
      <c r="EV13" s="87"/>
      <c r="EW13" s="87"/>
      <c r="EX13" s="87"/>
      <c r="EY13" s="87"/>
      <c r="EZ13" s="87"/>
      <c r="FA13" s="87"/>
      <c r="FB13" s="87"/>
      <c r="FC13" s="87"/>
      <c r="FD13" s="87"/>
      <c r="FE13" s="87"/>
      <c r="FF13" s="87"/>
      <c r="FG13" s="87"/>
      <c r="FH13" s="87"/>
      <c r="FI13" s="87"/>
      <c r="FJ13" s="87"/>
      <c r="FK13" s="87"/>
      <c r="FL13" s="87"/>
      <c r="FM13" s="87"/>
      <c r="FN13" s="87"/>
      <c r="FO13" s="87"/>
      <c r="FP13" s="87"/>
      <c r="FQ13" s="87"/>
      <c r="FR13" s="87"/>
      <c r="FS13" s="87"/>
      <c r="FT13" s="87"/>
      <c r="FU13" s="87"/>
      <c r="FV13" s="87"/>
      <c r="FW13" s="87"/>
      <c r="FX13" s="87"/>
      <c r="FY13" s="87"/>
      <c r="FZ13" s="87"/>
      <c r="GA13" s="87"/>
      <c r="GB13" s="87"/>
      <c r="GC13" s="87"/>
      <c r="GD13" s="87"/>
      <c r="GE13" s="87"/>
      <c r="GF13" s="87"/>
      <c r="GG13" s="87"/>
      <c r="GH13" s="87"/>
      <c r="GI13" s="87"/>
      <c r="GJ13" s="87"/>
      <c r="GK13" s="87"/>
      <c r="GL13" s="87"/>
      <c r="GM13" s="87"/>
      <c r="GN13" s="87"/>
      <c r="GO13" s="87"/>
      <c r="GP13" s="87"/>
      <c r="GQ13" s="87"/>
      <c r="GR13" s="87"/>
      <c r="GS13" s="87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87"/>
      <c r="HE13" s="87"/>
      <c r="HF13" s="87"/>
      <c r="HG13" s="87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87"/>
      <c r="HS13" s="87"/>
      <c r="HT13" s="87"/>
      <c r="HU13" s="87"/>
      <c r="HV13" s="87"/>
      <c r="HW13" s="87"/>
      <c r="HX13" s="87"/>
      <c r="HY13" s="87"/>
      <c r="HZ13" s="87"/>
      <c r="IA13" s="87"/>
      <c r="IB13" s="87"/>
      <c r="IC13" s="87"/>
      <c r="ID13" s="87"/>
      <c r="IE13" s="87"/>
      <c r="IF13" s="87"/>
      <c r="IG13" s="87"/>
      <c r="IH13" s="87"/>
      <c r="II13" s="87"/>
      <c r="IJ13" s="87"/>
      <c r="IK13" s="87"/>
      <c r="IL13" s="87"/>
    </row>
    <row r="14" spans="1:246" x14ac:dyDescent="0.2">
      <c r="A14" s="76"/>
      <c r="B14" s="76"/>
      <c r="D14" s="37"/>
      <c r="F14" s="37"/>
      <c r="Z14" s="36"/>
      <c r="AA14" s="38"/>
      <c r="AB14" s="39"/>
      <c r="AC14" s="39"/>
      <c r="AD14" s="39"/>
      <c r="AE14" s="39"/>
      <c r="AF14" s="39"/>
      <c r="AG14" s="39"/>
      <c r="AH14" s="39"/>
    </row>
    <row r="15" spans="1:246" ht="18.75" x14ac:dyDescent="0.3">
      <c r="A15" s="130" t="s">
        <v>153</v>
      </c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39"/>
      <c r="AD15" s="39"/>
      <c r="AE15" s="39"/>
      <c r="AF15" s="39"/>
      <c r="AG15" s="39"/>
      <c r="AH15" s="39"/>
    </row>
    <row r="16" spans="1:246" ht="15.75" hidden="1" customHeight="1" x14ac:dyDescent="0.25">
      <c r="A16" s="40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39"/>
      <c r="AD16" s="39"/>
      <c r="AE16" s="39"/>
      <c r="AF16" s="39"/>
      <c r="AG16" s="39"/>
      <c r="AH16" s="39"/>
    </row>
    <row r="17" spans="1:34" ht="15" customHeight="1" thickBot="1" x14ac:dyDescent="0.25">
      <c r="A17" s="95"/>
      <c r="B17" s="96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39"/>
      <c r="AD17" s="39"/>
      <c r="AE17" s="39"/>
      <c r="AF17" s="39"/>
      <c r="AG17" s="39"/>
      <c r="AH17" s="39"/>
    </row>
    <row r="18" spans="1:34" ht="15" customHeight="1" thickBot="1" x14ac:dyDescent="0.25">
      <c r="A18" s="98"/>
      <c r="B18" s="51"/>
      <c r="C18" s="427" t="s">
        <v>247</v>
      </c>
      <c r="D18" s="428"/>
      <c r="E18" s="429" t="s">
        <v>248</v>
      </c>
      <c r="F18" s="430"/>
      <c r="G18" s="429" t="s">
        <v>249</v>
      </c>
      <c r="H18" s="431"/>
      <c r="I18" s="432" t="s">
        <v>250</v>
      </c>
      <c r="J18" s="430"/>
      <c r="K18" s="429" t="s">
        <v>251</v>
      </c>
      <c r="L18" s="431"/>
      <c r="M18" s="432" t="s">
        <v>252</v>
      </c>
      <c r="N18" s="430"/>
      <c r="O18" s="429" t="s">
        <v>253</v>
      </c>
      <c r="P18" s="431"/>
      <c r="Q18" s="432" t="s">
        <v>254</v>
      </c>
      <c r="R18" s="430"/>
      <c r="S18" s="429" t="s">
        <v>255</v>
      </c>
      <c r="T18" s="431"/>
      <c r="U18" s="432" t="s">
        <v>256</v>
      </c>
      <c r="V18" s="430"/>
      <c r="W18" s="429" t="s">
        <v>257</v>
      </c>
      <c r="X18" s="431"/>
      <c r="Y18" s="429" t="s">
        <v>258</v>
      </c>
      <c r="Z18" s="431"/>
      <c r="AA18" s="483" t="s">
        <v>262</v>
      </c>
      <c r="AB18" s="484"/>
      <c r="AC18" s="39"/>
      <c r="AD18" s="39"/>
      <c r="AE18" s="39"/>
      <c r="AF18" s="39"/>
      <c r="AG18" s="39"/>
      <c r="AH18" s="39"/>
    </row>
    <row r="19" spans="1:34" ht="15" customHeight="1" x14ac:dyDescent="0.2">
      <c r="A19" s="99"/>
      <c r="B19" s="165"/>
      <c r="C19" s="485"/>
      <c r="D19" s="486"/>
      <c r="E19" s="487"/>
      <c r="F19" s="488"/>
      <c r="G19" s="489"/>
      <c r="H19" s="490"/>
      <c r="I19" s="491"/>
      <c r="J19" s="492"/>
      <c r="K19" s="489"/>
      <c r="L19" s="490"/>
      <c r="M19" s="491"/>
      <c r="N19" s="492"/>
      <c r="O19" s="489"/>
      <c r="P19" s="490"/>
      <c r="Q19" s="491"/>
      <c r="R19" s="492"/>
      <c r="S19" s="489"/>
      <c r="T19" s="490"/>
      <c r="U19" s="491"/>
      <c r="V19" s="492"/>
      <c r="W19" s="489"/>
      <c r="X19" s="490"/>
      <c r="Y19" s="493"/>
      <c r="Z19" s="494"/>
      <c r="AA19" s="495"/>
      <c r="AB19" s="496"/>
      <c r="AC19" s="39"/>
      <c r="AD19" s="39"/>
      <c r="AE19" s="39"/>
      <c r="AF19" s="39"/>
      <c r="AG19" s="39"/>
      <c r="AH19" s="39"/>
    </row>
    <row r="20" spans="1:34" ht="21.2" customHeight="1" thickBot="1" x14ac:dyDescent="0.25">
      <c r="A20" s="100"/>
      <c r="B20" s="166" t="s">
        <v>103</v>
      </c>
      <c r="C20" s="52" t="s">
        <v>86</v>
      </c>
      <c r="D20" s="53" t="s">
        <v>87</v>
      </c>
      <c r="E20" s="54" t="s">
        <v>86</v>
      </c>
      <c r="F20" s="55" t="s">
        <v>87</v>
      </c>
      <c r="G20" s="54" t="s">
        <v>86</v>
      </c>
      <c r="H20" s="56" t="s">
        <v>87</v>
      </c>
      <c r="I20" s="57" t="s">
        <v>86</v>
      </c>
      <c r="J20" s="55" t="s">
        <v>87</v>
      </c>
      <c r="K20" s="54" t="s">
        <v>86</v>
      </c>
      <c r="L20" s="56" t="s">
        <v>87</v>
      </c>
      <c r="M20" s="57" t="s">
        <v>86</v>
      </c>
      <c r="N20" s="55" t="s">
        <v>87</v>
      </c>
      <c r="O20" s="54" t="s">
        <v>86</v>
      </c>
      <c r="P20" s="56" t="s">
        <v>87</v>
      </c>
      <c r="Q20" s="57" t="s">
        <v>86</v>
      </c>
      <c r="R20" s="55" t="s">
        <v>87</v>
      </c>
      <c r="S20" s="54" t="s">
        <v>86</v>
      </c>
      <c r="T20" s="56" t="s">
        <v>87</v>
      </c>
      <c r="U20" s="57" t="s">
        <v>86</v>
      </c>
      <c r="V20" s="55" t="s">
        <v>87</v>
      </c>
      <c r="W20" s="54" t="s">
        <v>86</v>
      </c>
      <c r="X20" s="56" t="s">
        <v>87</v>
      </c>
      <c r="Y20" s="54" t="s">
        <v>86</v>
      </c>
      <c r="Z20" s="56" t="s">
        <v>87</v>
      </c>
      <c r="AA20" s="58" t="s">
        <v>86</v>
      </c>
      <c r="AB20" s="59" t="s">
        <v>87</v>
      </c>
      <c r="AC20" s="39"/>
      <c r="AD20" s="39"/>
      <c r="AE20" s="39"/>
      <c r="AF20" s="39"/>
      <c r="AG20" s="39"/>
      <c r="AH20" s="39"/>
    </row>
    <row r="21" spans="1:34" ht="15" customHeight="1" x14ac:dyDescent="0.2">
      <c r="A21" s="101" t="s">
        <v>177</v>
      </c>
      <c r="B21" s="82"/>
      <c r="C21" s="61">
        <v>0</v>
      </c>
      <c r="D21" s="62">
        <v>0</v>
      </c>
      <c r="E21" s="61">
        <v>0</v>
      </c>
      <c r="F21" s="63">
        <v>0</v>
      </c>
      <c r="G21" s="61">
        <v>0</v>
      </c>
      <c r="H21" s="60">
        <v>0</v>
      </c>
      <c r="I21" s="61">
        <v>0</v>
      </c>
      <c r="J21" s="64">
        <v>0</v>
      </c>
      <c r="K21" s="61">
        <v>0</v>
      </c>
      <c r="L21" s="64">
        <v>0</v>
      </c>
      <c r="M21" s="61">
        <v>0</v>
      </c>
      <c r="N21" s="64">
        <v>0</v>
      </c>
      <c r="O21" s="61">
        <v>0</v>
      </c>
      <c r="P21" s="64">
        <v>0</v>
      </c>
      <c r="Q21" s="61">
        <v>0</v>
      </c>
      <c r="R21" s="64">
        <v>0</v>
      </c>
      <c r="S21" s="61">
        <v>0</v>
      </c>
      <c r="T21" s="64">
        <v>0</v>
      </c>
      <c r="U21" s="61">
        <v>0</v>
      </c>
      <c r="V21" s="60">
        <v>0</v>
      </c>
      <c r="W21" s="61">
        <v>0</v>
      </c>
      <c r="X21" s="60">
        <v>0</v>
      </c>
      <c r="Y21" s="61">
        <v>0</v>
      </c>
      <c r="Z21" s="60">
        <v>0</v>
      </c>
      <c r="AA21" s="65">
        <v>0</v>
      </c>
      <c r="AB21" s="66">
        <v>0</v>
      </c>
      <c r="AC21" s="39"/>
      <c r="AD21" s="39"/>
      <c r="AE21" s="39"/>
      <c r="AF21" s="39"/>
      <c r="AG21" s="39"/>
      <c r="AH21" s="39"/>
    </row>
    <row r="22" spans="1:34" ht="15" customHeight="1" thickBot="1" x14ac:dyDescent="0.25">
      <c r="A22" s="102"/>
      <c r="B22" s="83"/>
      <c r="C22" s="61">
        <v>0</v>
      </c>
      <c r="D22" s="62">
        <v>0</v>
      </c>
      <c r="E22" s="61">
        <v>0</v>
      </c>
      <c r="F22" s="63">
        <v>0</v>
      </c>
      <c r="G22" s="61">
        <v>0</v>
      </c>
      <c r="H22" s="67">
        <v>0</v>
      </c>
      <c r="I22" s="61">
        <v>0</v>
      </c>
      <c r="J22" s="68">
        <v>0</v>
      </c>
      <c r="K22" s="61">
        <v>0</v>
      </c>
      <c r="L22" s="68">
        <v>0</v>
      </c>
      <c r="M22" s="61">
        <v>0</v>
      </c>
      <c r="N22" s="68">
        <v>0</v>
      </c>
      <c r="O22" s="61">
        <v>0</v>
      </c>
      <c r="P22" s="68">
        <v>0</v>
      </c>
      <c r="Q22" s="61">
        <v>0</v>
      </c>
      <c r="R22" s="68">
        <v>0</v>
      </c>
      <c r="S22" s="61">
        <v>0</v>
      </c>
      <c r="T22" s="68">
        <v>0</v>
      </c>
      <c r="U22" s="61">
        <v>0</v>
      </c>
      <c r="V22" s="67">
        <v>0</v>
      </c>
      <c r="W22" s="61">
        <v>0</v>
      </c>
      <c r="X22" s="67">
        <v>0</v>
      </c>
      <c r="Y22" s="61">
        <v>0</v>
      </c>
      <c r="Z22" s="67">
        <v>0</v>
      </c>
      <c r="AA22" s="65">
        <v>0</v>
      </c>
      <c r="AB22" s="66">
        <v>0</v>
      </c>
      <c r="AC22" s="39"/>
      <c r="AD22" s="39"/>
      <c r="AE22" s="39"/>
      <c r="AF22" s="39"/>
      <c r="AG22" s="39"/>
      <c r="AH22" s="39"/>
    </row>
    <row r="23" spans="1:34" ht="15" customHeight="1" thickBot="1" x14ac:dyDescent="0.25">
      <c r="A23" s="164" t="s">
        <v>178</v>
      </c>
      <c r="B23" s="69">
        <v>0</v>
      </c>
      <c r="C23" s="72">
        <v>0</v>
      </c>
      <c r="D23" s="73">
        <v>0</v>
      </c>
      <c r="E23" s="72">
        <v>0</v>
      </c>
      <c r="F23" s="71">
        <v>0</v>
      </c>
      <c r="G23" s="72">
        <v>0</v>
      </c>
      <c r="H23" s="73">
        <v>0</v>
      </c>
      <c r="I23" s="70">
        <v>0</v>
      </c>
      <c r="J23" s="71">
        <v>0</v>
      </c>
      <c r="K23" s="72">
        <v>0</v>
      </c>
      <c r="L23" s="73">
        <v>0</v>
      </c>
      <c r="M23" s="70">
        <v>0</v>
      </c>
      <c r="N23" s="71">
        <v>0</v>
      </c>
      <c r="O23" s="72">
        <v>0</v>
      </c>
      <c r="P23" s="73">
        <v>0</v>
      </c>
      <c r="Q23" s="70">
        <v>0</v>
      </c>
      <c r="R23" s="71">
        <v>0</v>
      </c>
      <c r="S23" s="72">
        <v>0</v>
      </c>
      <c r="T23" s="73">
        <v>0</v>
      </c>
      <c r="U23" s="70">
        <v>0</v>
      </c>
      <c r="V23" s="71">
        <v>0</v>
      </c>
      <c r="W23" s="72">
        <v>0</v>
      </c>
      <c r="X23" s="72">
        <v>0</v>
      </c>
      <c r="Y23" s="72">
        <v>0</v>
      </c>
      <c r="Z23" s="73">
        <v>0</v>
      </c>
      <c r="AA23" s="74">
        <v>0</v>
      </c>
      <c r="AB23" s="75">
        <v>0</v>
      </c>
      <c r="AC23" s="39"/>
      <c r="AD23" s="39"/>
      <c r="AE23" s="39"/>
      <c r="AF23" s="39"/>
      <c r="AG23" s="39"/>
      <c r="AH23" s="39"/>
    </row>
    <row r="24" spans="1:34" ht="13.5" thickTop="1" x14ac:dyDescent="0.2">
      <c r="D24" s="37"/>
      <c r="F24" s="37"/>
      <c r="Z24" s="36"/>
      <c r="AA24" s="38"/>
      <c r="AB24" s="39"/>
      <c r="AC24" s="39"/>
      <c r="AD24" s="39"/>
      <c r="AE24" s="39"/>
      <c r="AF24" s="39"/>
      <c r="AG24" s="39"/>
      <c r="AH24" s="39"/>
    </row>
    <row r="25" spans="1:34" x14ac:dyDescent="0.2">
      <c r="D25" s="37"/>
      <c r="F25" s="37"/>
      <c r="Z25" s="36"/>
      <c r="AA25" s="38"/>
      <c r="AB25" s="39"/>
      <c r="AC25" s="39"/>
      <c r="AD25" s="39"/>
      <c r="AE25" s="39"/>
      <c r="AF25" s="39"/>
      <c r="AG25" s="39"/>
      <c r="AH25" s="39"/>
    </row>
    <row r="26" spans="1:34" ht="18.75" x14ac:dyDescent="0.3">
      <c r="A26" s="130" t="s">
        <v>194</v>
      </c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39"/>
      <c r="AD26" s="39"/>
      <c r="AE26" s="39"/>
      <c r="AF26" s="39"/>
      <c r="AG26" s="39"/>
      <c r="AH26" s="39"/>
    </row>
    <row r="27" spans="1:34" ht="15.75" hidden="1" customHeight="1" x14ac:dyDescent="0.25">
      <c r="A27" s="40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39"/>
      <c r="AD27" s="39"/>
      <c r="AE27" s="39"/>
      <c r="AF27" s="39"/>
      <c r="AG27" s="39"/>
      <c r="AH27" s="39"/>
    </row>
    <row r="28" spans="1:34" ht="15" customHeight="1" thickBot="1" x14ac:dyDescent="0.25">
      <c r="A28" s="95"/>
      <c r="B28" s="96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39"/>
      <c r="AD28" s="39"/>
      <c r="AE28" s="39"/>
      <c r="AF28" s="39"/>
      <c r="AG28" s="39"/>
      <c r="AH28" s="39"/>
    </row>
    <row r="29" spans="1:34" ht="15" customHeight="1" thickBot="1" x14ac:dyDescent="0.25">
      <c r="A29" s="98"/>
      <c r="B29" s="51"/>
      <c r="C29" s="427" t="s">
        <v>247</v>
      </c>
      <c r="D29" s="428"/>
      <c r="E29" s="429" t="s">
        <v>248</v>
      </c>
      <c r="F29" s="430"/>
      <c r="G29" s="429" t="s">
        <v>249</v>
      </c>
      <c r="H29" s="431"/>
      <c r="I29" s="432" t="s">
        <v>250</v>
      </c>
      <c r="J29" s="430"/>
      <c r="K29" s="429" t="s">
        <v>251</v>
      </c>
      <c r="L29" s="431"/>
      <c r="M29" s="432" t="s">
        <v>252</v>
      </c>
      <c r="N29" s="430"/>
      <c r="O29" s="429" t="s">
        <v>253</v>
      </c>
      <c r="P29" s="431"/>
      <c r="Q29" s="432" t="s">
        <v>254</v>
      </c>
      <c r="R29" s="430"/>
      <c r="S29" s="429" t="s">
        <v>255</v>
      </c>
      <c r="T29" s="431"/>
      <c r="U29" s="432" t="s">
        <v>256</v>
      </c>
      <c r="V29" s="430"/>
      <c r="W29" s="429" t="s">
        <v>257</v>
      </c>
      <c r="X29" s="431"/>
      <c r="Y29" s="429" t="s">
        <v>258</v>
      </c>
      <c r="Z29" s="431"/>
      <c r="AA29" s="483" t="s">
        <v>261</v>
      </c>
      <c r="AB29" s="484"/>
      <c r="AC29" s="39"/>
      <c r="AD29" s="39"/>
      <c r="AE29" s="39"/>
      <c r="AF29" s="39"/>
      <c r="AG29" s="39"/>
      <c r="AH29" s="39"/>
    </row>
    <row r="30" spans="1:34" ht="15" customHeight="1" x14ac:dyDescent="0.2">
      <c r="A30" s="99"/>
      <c r="B30" s="165"/>
      <c r="C30" s="485"/>
      <c r="D30" s="486"/>
      <c r="E30" s="487"/>
      <c r="F30" s="488"/>
      <c r="G30" s="489"/>
      <c r="H30" s="490"/>
      <c r="I30" s="491"/>
      <c r="J30" s="492"/>
      <c r="K30" s="489"/>
      <c r="L30" s="490"/>
      <c r="M30" s="491"/>
      <c r="N30" s="492"/>
      <c r="O30" s="489"/>
      <c r="P30" s="490"/>
      <c r="Q30" s="491"/>
      <c r="R30" s="492"/>
      <c r="S30" s="489"/>
      <c r="T30" s="490"/>
      <c r="U30" s="491"/>
      <c r="V30" s="492"/>
      <c r="W30" s="489"/>
      <c r="X30" s="490"/>
      <c r="Y30" s="493"/>
      <c r="Z30" s="494"/>
      <c r="AA30" s="495"/>
      <c r="AB30" s="496"/>
      <c r="AC30" s="39"/>
      <c r="AD30" s="39"/>
      <c r="AE30" s="39"/>
      <c r="AF30" s="39"/>
      <c r="AG30" s="39"/>
      <c r="AH30" s="39"/>
    </row>
    <row r="31" spans="1:34" ht="21.2" customHeight="1" thickBot="1" x14ac:dyDescent="0.25">
      <c r="A31" s="100"/>
      <c r="B31" s="166" t="s">
        <v>103</v>
      </c>
      <c r="C31" s="52" t="s">
        <v>86</v>
      </c>
      <c r="D31" s="53" t="s">
        <v>87</v>
      </c>
      <c r="E31" s="54" t="s">
        <v>86</v>
      </c>
      <c r="F31" s="55" t="s">
        <v>87</v>
      </c>
      <c r="G31" s="54" t="s">
        <v>86</v>
      </c>
      <c r="H31" s="56" t="s">
        <v>87</v>
      </c>
      <c r="I31" s="57" t="s">
        <v>86</v>
      </c>
      <c r="J31" s="55" t="s">
        <v>87</v>
      </c>
      <c r="K31" s="54" t="s">
        <v>86</v>
      </c>
      <c r="L31" s="56" t="s">
        <v>87</v>
      </c>
      <c r="M31" s="57" t="s">
        <v>86</v>
      </c>
      <c r="N31" s="55" t="s">
        <v>87</v>
      </c>
      <c r="O31" s="54" t="s">
        <v>86</v>
      </c>
      <c r="P31" s="56" t="s">
        <v>87</v>
      </c>
      <c r="Q31" s="57" t="s">
        <v>86</v>
      </c>
      <c r="R31" s="55" t="s">
        <v>87</v>
      </c>
      <c r="S31" s="54" t="s">
        <v>86</v>
      </c>
      <c r="T31" s="56" t="s">
        <v>87</v>
      </c>
      <c r="U31" s="57" t="s">
        <v>86</v>
      </c>
      <c r="V31" s="55" t="s">
        <v>87</v>
      </c>
      <c r="W31" s="54" t="s">
        <v>86</v>
      </c>
      <c r="X31" s="56" t="s">
        <v>87</v>
      </c>
      <c r="Y31" s="54" t="s">
        <v>86</v>
      </c>
      <c r="Z31" s="56" t="s">
        <v>87</v>
      </c>
      <c r="AA31" s="58" t="s">
        <v>86</v>
      </c>
      <c r="AB31" s="59" t="s">
        <v>87</v>
      </c>
      <c r="AC31" s="39"/>
      <c r="AD31" s="39"/>
      <c r="AE31" s="39"/>
      <c r="AF31" s="39"/>
      <c r="AG31" s="39"/>
      <c r="AH31" s="39"/>
    </row>
    <row r="32" spans="1:34" ht="15" customHeight="1" x14ac:dyDescent="0.2">
      <c r="A32" s="101" t="s">
        <v>177</v>
      </c>
      <c r="B32" s="82"/>
      <c r="C32" s="61">
        <v>0</v>
      </c>
      <c r="D32" s="62">
        <v>0</v>
      </c>
      <c r="E32" s="61">
        <v>0</v>
      </c>
      <c r="F32" s="63">
        <v>0</v>
      </c>
      <c r="G32" s="61">
        <v>0</v>
      </c>
      <c r="H32" s="60">
        <v>0</v>
      </c>
      <c r="I32" s="61">
        <v>0</v>
      </c>
      <c r="J32" s="64">
        <v>0</v>
      </c>
      <c r="K32" s="61">
        <v>0</v>
      </c>
      <c r="L32" s="64">
        <v>0</v>
      </c>
      <c r="M32" s="61">
        <v>0</v>
      </c>
      <c r="N32" s="64">
        <v>0</v>
      </c>
      <c r="O32" s="61">
        <v>0</v>
      </c>
      <c r="P32" s="64">
        <v>0</v>
      </c>
      <c r="Q32" s="61">
        <v>0</v>
      </c>
      <c r="R32" s="64">
        <v>0</v>
      </c>
      <c r="S32" s="61">
        <v>0</v>
      </c>
      <c r="T32" s="64">
        <v>0</v>
      </c>
      <c r="U32" s="61">
        <v>0</v>
      </c>
      <c r="V32" s="60">
        <v>0</v>
      </c>
      <c r="W32" s="61">
        <v>0</v>
      </c>
      <c r="X32" s="60">
        <v>0</v>
      </c>
      <c r="Y32" s="61">
        <v>0</v>
      </c>
      <c r="Z32" s="60">
        <v>0</v>
      </c>
      <c r="AA32" s="65">
        <v>0</v>
      </c>
      <c r="AB32" s="66">
        <v>0</v>
      </c>
      <c r="AC32" s="39"/>
      <c r="AD32" s="39"/>
      <c r="AE32" s="39"/>
      <c r="AF32" s="39"/>
      <c r="AG32" s="39"/>
      <c r="AH32" s="39"/>
    </row>
    <row r="33" spans="1:34" ht="15" customHeight="1" thickBot="1" x14ac:dyDescent="0.25">
      <c r="A33" s="102"/>
      <c r="B33" s="83"/>
      <c r="C33" s="61">
        <v>0</v>
      </c>
      <c r="D33" s="62">
        <v>0</v>
      </c>
      <c r="E33" s="61">
        <v>0</v>
      </c>
      <c r="F33" s="63">
        <v>0</v>
      </c>
      <c r="G33" s="61">
        <v>0</v>
      </c>
      <c r="H33" s="67">
        <v>0</v>
      </c>
      <c r="I33" s="61">
        <v>0</v>
      </c>
      <c r="J33" s="68">
        <v>0</v>
      </c>
      <c r="K33" s="61">
        <v>0</v>
      </c>
      <c r="L33" s="68">
        <v>0</v>
      </c>
      <c r="M33" s="61">
        <v>0</v>
      </c>
      <c r="N33" s="68">
        <v>0</v>
      </c>
      <c r="O33" s="61">
        <v>0</v>
      </c>
      <c r="P33" s="68">
        <v>0</v>
      </c>
      <c r="Q33" s="61">
        <v>0</v>
      </c>
      <c r="R33" s="68">
        <v>0</v>
      </c>
      <c r="S33" s="61">
        <v>0</v>
      </c>
      <c r="T33" s="68">
        <v>0</v>
      </c>
      <c r="U33" s="61">
        <v>0</v>
      </c>
      <c r="V33" s="67">
        <v>0</v>
      </c>
      <c r="W33" s="61">
        <v>0</v>
      </c>
      <c r="X33" s="67">
        <v>0</v>
      </c>
      <c r="Y33" s="61">
        <v>0</v>
      </c>
      <c r="Z33" s="67">
        <v>0</v>
      </c>
      <c r="AA33" s="65">
        <v>0</v>
      </c>
      <c r="AB33" s="66">
        <v>0</v>
      </c>
      <c r="AC33" s="39"/>
      <c r="AD33" s="39"/>
      <c r="AE33" s="39"/>
      <c r="AF33" s="39"/>
      <c r="AG33" s="39"/>
      <c r="AH33" s="39"/>
    </row>
    <row r="34" spans="1:34" ht="15" customHeight="1" thickBot="1" x14ac:dyDescent="0.25">
      <c r="A34" s="164" t="s">
        <v>178</v>
      </c>
      <c r="B34" s="69">
        <v>0</v>
      </c>
      <c r="C34" s="72">
        <v>0</v>
      </c>
      <c r="D34" s="73">
        <v>0</v>
      </c>
      <c r="E34" s="72">
        <v>0</v>
      </c>
      <c r="F34" s="71">
        <v>0</v>
      </c>
      <c r="G34" s="72">
        <v>0</v>
      </c>
      <c r="H34" s="73">
        <v>0</v>
      </c>
      <c r="I34" s="70">
        <v>0</v>
      </c>
      <c r="J34" s="71">
        <v>0</v>
      </c>
      <c r="K34" s="72">
        <v>0</v>
      </c>
      <c r="L34" s="73">
        <v>0</v>
      </c>
      <c r="M34" s="70">
        <v>0</v>
      </c>
      <c r="N34" s="71">
        <v>0</v>
      </c>
      <c r="O34" s="72">
        <v>0</v>
      </c>
      <c r="P34" s="73">
        <v>0</v>
      </c>
      <c r="Q34" s="70">
        <v>0</v>
      </c>
      <c r="R34" s="71">
        <v>0</v>
      </c>
      <c r="S34" s="72">
        <v>0</v>
      </c>
      <c r="T34" s="73">
        <v>0</v>
      </c>
      <c r="U34" s="70">
        <v>0</v>
      </c>
      <c r="V34" s="71">
        <v>0</v>
      </c>
      <c r="W34" s="72">
        <v>0</v>
      </c>
      <c r="X34" s="72">
        <v>0</v>
      </c>
      <c r="Y34" s="72">
        <v>0</v>
      </c>
      <c r="Z34" s="73">
        <v>0</v>
      </c>
      <c r="AA34" s="74">
        <v>0</v>
      </c>
      <c r="AB34" s="75">
        <v>0</v>
      </c>
      <c r="AC34" s="39"/>
      <c r="AD34" s="39"/>
      <c r="AE34" s="39"/>
      <c r="AF34" s="39"/>
      <c r="AG34" s="39"/>
      <c r="AH34" s="39"/>
    </row>
    <row r="35" spans="1:34" ht="13.5" thickTop="1" x14ac:dyDescent="0.2">
      <c r="D35" s="37"/>
      <c r="F35" s="37"/>
      <c r="Z35" s="36"/>
      <c r="AA35" s="38"/>
      <c r="AB35" s="39"/>
      <c r="AC35" s="39"/>
      <c r="AD35" s="39"/>
      <c r="AE35" s="39"/>
      <c r="AF35" s="39"/>
      <c r="AG35" s="39"/>
      <c r="AH35" s="39"/>
    </row>
    <row r="36" spans="1:34" x14ac:dyDescent="0.2">
      <c r="D36" s="37"/>
      <c r="F36" s="37"/>
      <c r="Z36" s="36"/>
      <c r="AA36" s="38"/>
      <c r="AB36" s="39"/>
      <c r="AC36" s="39"/>
      <c r="AD36" s="39"/>
      <c r="AE36" s="39"/>
      <c r="AF36" s="39"/>
      <c r="AG36" s="39"/>
      <c r="AH36" s="39"/>
    </row>
    <row r="37" spans="1:34" ht="18.75" x14ac:dyDescent="0.3">
      <c r="A37" s="130" t="s">
        <v>154</v>
      </c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39"/>
      <c r="AD37" s="39"/>
      <c r="AE37" s="39"/>
      <c r="AF37" s="39"/>
      <c r="AG37" s="39"/>
      <c r="AH37" s="39"/>
    </row>
    <row r="38" spans="1:34" ht="15.75" hidden="1" customHeight="1" thickTop="1" thickBot="1" x14ac:dyDescent="0.3">
      <c r="A38" s="40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39"/>
      <c r="AD38" s="39"/>
      <c r="AE38" s="39"/>
      <c r="AF38" s="39"/>
      <c r="AG38" s="39"/>
      <c r="AH38" s="39"/>
    </row>
    <row r="39" spans="1:34" ht="15" customHeight="1" thickBot="1" x14ac:dyDescent="0.25">
      <c r="A39" s="95"/>
      <c r="B39" s="96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39"/>
      <c r="AD39" s="39"/>
      <c r="AE39" s="39"/>
      <c r="AF39" s="39"/>
      <c r="AG39" s="39"/>
      <c r="AH39" s="39"/>
    </row>
    <row r="40" spans="1:34" ht="15" customHeight="1" thickBot="1" x14ac:dyDescent="0.25">
      <c r="A40" s="98"/>
      <c r="B40" s="51"/>
      <c r="C40" s="427" t="s">
        <v>247</v>
      </c>
      <c r="D40" s="428"/>
      <c r="E40" s="429" t="s">
        <v>248</v>
      </c>
      <c r="F40" s="430"/>
      <c r="G40" s="429" t="s">
        <v>249</v>
      </c>
      <c r="H40" s="431"/>
      <c r="I40" s="432" t="s">
        <v>250</v>
      </c>
      <c r="J40" s="430"/>
      <c r="K40" s="429" t="s">
        <v>251</v>
      </c>
      <c r="L40" s="431"/>
      <c r="M40" s="432" t="s">
        <v>252</v>
      </c>
      <c r="N40" s="430"/>
      <c r="O40" s="429" t="s">
        <v>253</v>
      </c>
      <c r="P40" s="431"/>
      <c r="Q40" s="432" t="s">
        <v>254</v>
      </c>
      <c r="R40" s="430"/>
      <c r="S40" s="429" t="s">
        <v>255</v>
      </c>
      <c r="T40" s="431"/>
      <c r="U40" s="432" t="s">
        <v>256</v>
      </c>
      <c r="V40" s="430"/>
      <c r="W40" s="429" t="s">
        <v>257</v>
      </c>
      <c r="X40" s="431"/>
      <c r="Y40" s="429" t="s">
        <v>258</v>
      </c>
      <c r="Z40" s="431"/>
      <c r="AA40" s="483" t="s">
        <v>260</v>
      </c>
      <c r="AB40" s="484"/>
      <c r="AC40" s="39"/>
      <c r="AD40" s="39"/>
      <c r="AE40" s="39"/>
      <c r="AF40" s="39"/>
      <c r="AG40" s="39"/>
      <c r="AH40" s="39"/>
    </row>
    <row r="41" spans="1:34" ht="15" customHeight="1" x14ac:dyDescent="0.2">
      <c r="A41" s="99"/>
      <c r="B41" s="165"/>
      <c r="C41" s="485"/>
      <c r="D41" s="486"/>
      <c r="E41" s="487"/>
      <c r="F41" s="488"/>
      <c r="G41" s="489"/>
      <c r="H41" s="490"/>
      <c r="I41" s="491"/>
      <c r="J41" s="492"/>
      <c r="K41" s="489"/>
      <c r="L41" s="490"/>
      <c r="M41" s="491"/>
      <c r="N41" s="492"/>
      <c r="O41" s="489"/>
      <c r="P41" s="490"/>
      <c r="Q41" s="491"/>
      <c r="R41" s="492"/>
      <c r="S41" s="489"/>
      <c r="T41" s="490"/>
      <c r="U41" s="491"/>
      <c r="V41" s="492"/>
      <c r="W41" s="489"/>
      <c r="X41" s="490"/>
      <c r="Y41" s="493"/>
      <c r="Z41" s="494"/>
      <c r="AA41" s="495"/>
      <c r="AB41" s="496"/>
      <c r="AC41" s="39"/>
      <c r="AD41" s="39"/>
      <c r="AE41" s="39"/>
      <c r="AF41" s="39"/>
      <c r="AG41" s="39"/>
      <c r="AH41" s="39"/>
    </row>
    <row r="42" spans="1:34" ht="21.2" customHeight="1" thickBot="1" x14ac:dyDescent="0.25">
      <c r="A42" s="100"/>
      <c r="B42" s="166" t="s">
        <v>103</v>
      </c>
      <c r="C42" s="52" t="s">
        <v>86</v>
      </c>
      <c r="D42" s="53" t="s">
        <v>87</v>
      </c>
      <c r="E42" s="54" t="s">
        <v>86</v>
      </c>
      <c r="F42" s="55" t="s">
        <v>87</v>
      </c>
      <c r="G42" s="54" t="s">
        <v>86</v>
      </c>
      <c r="H42" s="56" t="s">
        <v>87</v>
      </c>
      <c r="I42" s="57" t="s">
        <v>86</v>
      </c>
      <c r="J42" s="55" t="s">
        <v>87</v>
      </c>
      <c r="K42" s="54" t="s">
        <v>86</v>
      </c>
      <c r="L42" s="56" t="s">
        <v>87</v>
      </c>
      <c r="M42" s="57" t="s">
        <v>86</v>
      </c>
      <c r="N42" s="55" t="s">
        <v>87</v>
      </c>
      <c r="O42" s="54" t="s">
        <v>86</v>
      </c>
      <c r="P42" s="56" t="s">
        <v>87</v>
      </c>
      <c r="Q42" s="57" t="s">
        <v>86</v>
      </c>
      <c r="R42" s="55" t="s">
        <v>87</v>
      </c>
      <c r="S42" s="54" t="s">
        <v>86</v>
      </c>
      <c r="T42" s="56" t="s">
        <v>87</v>
      </c>
      <c r="U42" s="57" t="s">
        <v>86</v>
      </c>
      <c r="V42" s="55" t="s">
        <v>87</v>
      </c>
      <c r="W42" s="54" t="s">
        <v>86</v>
      </c>
      <c r="X42" s="56" t="s">
        <v>87</v>
      </c>
      <c r="Y42" s="54" t="s">
        <v>86</v>
      </c>
      <c r="Z42" s="56" t="s">
        <v>87</v>
      </c>
      <c r="AA42" s="58" t="s">
        <v>86</v>
      </c>
      <c r="AB42" s="59" t="s">
        <v>87</v>
      </c>
      <c r="AC42" s="39"/>
      <c r="AD42" s="39"/>
      <c r="AE42" s="39"/>
      <c r="AF42" s="39"/>
      <c r="AG42" s="39"/>
      <c r="AH42" s="39"/>
    </row>
    <row r="43" spans="1:34" ht="15" customHeight="1" x14ac:dyDescent="0.2">
      <c r="A43" s="101" t="s">
        <v>177</v>
      </c>
      <c r="B43" s="82"/>
      <c r="C43" s="61">
        <v>0</v>
      </c>
      <c r="D43" s="62">
        <v>0</v>
      </c>
      <c r="E43" s="61">
        <v>0</v>
      </c>
      <c r="F43" s="63">
        <v>0</v>
      </c>
      <c r="G43" s="61">
        <v>0</v>
      </c>
      <c r="H43" s="60">
        <v>0</v>
      </c>
      <c r="I43" s="61">
        <v>0</v>
      </c>
      <c r="J43" s="64">
        <v>0</v>
      </c>
      <c r="K43" s="61">
        <v>0</v>
      </c>
      <c r="L43" s="64">
        <v>0</v>
      </c>
      <c r="M43" s="61">
        <v>0</v>
      </c>
      <c r="N43" s="64">
        <v>0</v>
      </c>
      <c r="O43" s="61">
        <v>0</v>
      </c>
      <c r="P43" s="64">
        <v>0</v>
      </c>
      <c r="Q43" s="61">
        <v>0</v>
      </c>
      <c r="R43" s="64">
        <v>0</v>
      </c>
      <c r="S43" s="61">
        <v>0</v>
      </c>
      <c r="T43" s="64">
        <v>0</v>
      </c>
      <c r="U43" s="61">
        <v>0</v>
      </c>
      <c r="V43" s="60">
        <v>0</v>
      </c>
      <c r="W43" s="61">
        <v>0</v>
      </c>
      <c r="X43" s="60">
        <v>0</v>
      </c>
      <c r="Y43" s="61">
        <v>0</v>
      </c>
      <c r="Z43" s="60">
        <v>0</v>
      </c>
      <c r="AA43" s="65">
        <v>0</v>
      </c>
      <c r="AB43" s="66">
        <v>0</v>
      </c>
      <c r="AC43" s="39"/>
      <c r="AD43" s="39"/>
      <c r="AE43" s="39"/>
      <c r="AF43" s="39"/>
      <c r="AG43" s="39"/>
      <c r="AH43" s="39"/>
    </row>
    <row r="44" spans="1:34" ht="15" customHeight="1" thickBot="1" x14ac:dyDescent="0.25">
      <c r="A44" s="102"/>
      <c r="B44" s="83"/>
      <c r="C44" s="61">
        <v>0</v>
      </c>
      <c r="D44" s="62">
        <v>0</v>
      </c>
      <c r="E44" s="61">
        <v>0</v>
      </c>
      <c r="F44" s="63">
        <v>0</v>
      </c>
      <c r="G44" s="61">
        <v>0</v>
      </c>
      <c r="H44" s="67">
        <v>0</v>
      </c>
      <c r="I44" s="61">
        <v>0</v>
      </c>
      <c r="J44" s="68">
        <v>0</v>
      </c>
      <c r="K44" s="61">
        <v>0</v>
      </c>
      <c r="L44" s="68">
        <v>0</v>
      </c>
      <c r="M44" s="61">
        <v>0</v>
      </c>
      <c r="N44" s="68">
        <v>0</v>
      </c>
      <c r="O44" s="61">
        <v>0</v>
      </c>
      <c r="P44" s="68">
        <v>0</v>
      </c>
      <c r="Q44" s="61">
        <v>0</v>
      </c>
      <c r="R44" s="68">
        <v>0</v>
      </c>
      <c r="S44" s="61">
        <v>0</v>
      </c>
      <c r="T44" s="68">
        <v>0</v>
      </c>
      <c r="U44" s="61">
        <v>0</v>
      </c>
      <c r="V44" s="67">
        <v>0</v>
      </c>
      <c r="W44" s="61">
        <v>0</v>
      </c>
      <c r="X44" s="67">
        <v>0</v>
      </c>
      <c r="Y44" s="61">
        <v>0</v>
      </c>
      <c r="Z44" s="67">
        <v>0</v>
      </c>
      <c r="AA44" s="65">
        <v>0</v>
      </c>
      <c r="AB44" s="66">
        <v>0</v>
      </c>
      <c r="AC44" s="39"/>
      <c r="AD44" s="39"/>
      <c r="AE44" s="39"/>
      <c r="AF44" s="39"/>
      <c r="AG44" s="39"/>
      <c r="AH44" s="39"/>
    </row>
    <row r="45" spans="1:34" ht="15" customHeight="1" thickBot="1" x14ac:dyDescent="0.25">
      <c r="A45" s="164" t="s">
        <v>178</v>
      </c>
      <c r="B45" s="69">
        <v>0</v>
      </c>
      <c r="C45" s="72">
        <v>0</v>
      </c>
      <c r="D45" s="73">
        <v>0</v>
      </c>
      <c r="E45" s="72">
        <v>0</v>
      </c>
      <c r="F45" s="71">
        <v>0</v>
      </c>
      <c r="G45" s="72">
        <v>0</v>
      </c>
      <c r="H45" s="73">
        <v>0</v>
      </c>
      <c r="I45" s="70">
        <v>0</v>
      </c>
      <c r="J45" s="71">
        <v>0</v>
      </c>
      <c r="K45" s="72">
        <v>0</v>
      </c>
      <c r="L45" s="73">
        <v>0</v>
      </c>
      <c r="M45" s="70">
        <v>0</v>
      </c>
      <c r="N45" s="71">
        <v>0</v>
      </c>
      <c r="O45" s="72">
        <v>0</v>
      </c>
      <c r="P45" s="73">
        <v>0</v>
      </c>
      <c r="Q45" s="70">
        <v>0</v>
      </c>
      <c r="R45" s="71">
        <v>0</v>
      </c>
      <c r="S45" s="72">
        <v>0</v>
      </c>
      <c r="T45" s="73">
        <v>0</v>
      </c>
      <c r="U45" s="70">
        <v>0</v>
      </c>
      <c r="V45" s="71">
        <v>0</v>
      </c>
      <c r="W45" s="72">
        <v>0</v>
      </c>
      <c r="X45" s="72">
        <v>0</v>
      </c>
      <c r="Y45" s="72">
        <v>0</v>
      </c>
      <c r="Z45" s="73">
        <v>0</v>
      </c>
      <c r="AA45" s="74">
        <v>0</v>
      </c>
      <c r="AB45" s="75">
        <v>0</v>
      </c>
      <c r="AC45" s="39"/>
      <c r="AD45" s="39"/>
      <c r="AE45" s="39"/>
      <c r="AF45" s="39"/>
      <c r="AG45" s="39"/>
      <c r="AH45" s="39"/>
    </row>
    <row r="46" spans="1:34" ht="13.5" thickTop="1" x14ac:dyDescent="0.2">
      <c r="D46" s="37"/>
      <c r="F46" s="37"/>
      <c r="Z46" s="36"/>
      <c r="AA46" s="38"/>
      <c r="AB46" s="39"/>
      <c r="AC46" s="39"/>
      <c r="AD46" s="39"/>
      <c r="AE46" s="39"/>
      <c r="AF46" s="39"/>
      <c r="AG46" s="39"/>
      <c r="AH46" s="39"/>
    </row>
    <row r="47" spans="1:34" x14ac:dyDescent="0.2">
      <c r="D47" s="37"/>
      <c r="F47" s="37"/>
      <c r="Z47" s="36"/>
      <c r="AA47" s="38"/>
      <c r="AB47" s="39"/>
      <c r="AC47" s="39"/>
      <c r="AD47" s="39"/>
      <c r="AE47" s="39"/>
      <c r="AF47" s="39"/>
      <c r="AG47" s="39"/>
      <c r="AH47" s="39"/>
    </row>
    <row r="48" spans="1:34" x14ac:dyDescent="0.2">
      <c r="D48" s="37"/>
      <c r="F48" s="37"/>
      <c r="Z48" s="36"/>
      <c r="AA48" s="38"/>
      <c r="AB48" s="39"/>
      <c r="AC48" s="39"/>
      <c r="AD48" s="39"/>
      <c r="AE48" s="39"/>
      <c r="AF48" s="39"/>
      <c r="AG48" s="39"/>
      <c r="AH48" s="39"/>
    </row>
    <row r="49" spans="1:34" ht="18.75" x14ac:dyDescent="0.3">
      <c r="A49" s="130" t="s">
        <v>155</v>
      </c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39"/>
      <c r="AD49" s="39"/>
      <c r="AE49" s="39"/>
      <c r="AF49" s="39"/>
      <c r="AG49" s="39"/>
      <c r="AH49" s="39"/>
    </row>
    <row r="50" spans="1:34" ht="15.75" hidden="1" customHeight="1" thickBot="1" x14ac:dyDescent="0.3">
      <c r="A50" s="40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39"/>
      <c r="AD50" s="39"/>
      <c r="AE50" s="39"/>
      <c r="AF50" s="39"/>
      <c r="AG50" s="39"/>
      <c r="AH50" s="39"/>
    </row>
    <row r="51" spans="1:34" ht="15" customHeight="1" thickBot="1" x14ac:dyDescent="0.25">
      <c r="A51" s="95"/>
      <c r="B51" s="96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39"/>
      <c r="AD51" s="39"/>
      <c r="AE51" s="39"/>
      <c r="AF51" s="39"/>
      <c r="AG51" s="39"/>
      <c r="AH51" s="39"/>
    </row>
    <row r="52" spans="1:34" ht="15" customHeight="1" thickBot="1" x14ac:dyDescent="0.25">
      <c r="A52" s="98"/>
      <c r="B52" s="51"/>
      <c r="C52" s="427" t="s">
        <v>247</v>
      </c>
      <c r="D52" s="428"/>
      <c r="E52" s="429" t="s">
        <v>248</v>
      </c>
      <c r="F52" s="430"/>
      <c r="G52" s="429" t="s">
        <v>249</v>
      </c>
      <c r="H52" s="431"/>
      <c r="I52" s="432" t="s">
        <v>250</v>
      </c>
      <c r="J52" s="430"/>
      <c r="K52" s="429" t="s">
        <v>251</v>
      </c>
      <c r="L52" s="431"/>
      <c r="M52" s="432" t="s">
        <v>252</v>
      </c>
      <c r="N52" s="430"/>
      <c r="O52" s="429" t="s">
        <v>253</v>
      </c>
      <c r="P52" s="431"/>
      <c r="Q52" s="432" t="s">
        <v>254</v>
      </c>
      <c r="R52" s="430"/>
      <c r="S52" s="429" t="s">
        <v>255</v>
      </c>
      <c r="T52" s="431"/>
      <c r="U52" s="432" t="s">
        <v>256</v>
      </c>
      <c r="V52" s="430"/>
      <c r="W52" s="429" t="s">
        <v>257</v>
      </c>
      <c r="X52" s="431"/>
      <c r="Y52" s="429" t="s">
        <v>258</v>
      </c>
      <c r="Z52" s="431"/>
      <c r="AA52" s="483" t="s">
        <v>259</v>
      </c>
      <c r="AB52" s="484"/>
      <c r="AC52" s="39"/>
      <c r="AD52" s="39"/>
      <c r="AE52" s="39"/>
      <c r="AF52" s="39"/>
      <c r="AG52" s="39"/>
      <c r="AH52" s="39"/>
    </row>
    <row r="53" spans="1:34" ht="15" customHeight="1" x14ac:dyDescent="0.2">
      <c r="A53" s="99"/>
      <c r="B53" s="165"/>
      <c r="C53" s="485"/>
      <c r="D53" s="486"/>
      <c r="E53" s="487"/>
      <c r="F53" s="488"/>
      <c r="G53" s="489"/>
      <c r="H53" s="490"/>
      <c r="I53" s="491"/>
      <c r="J53" s="492"/>
      <c r="K53" s="489"/>
      <c r="L53" s="490"/>
      <c r="M53" s="491"/>
      <c r="N53" s="492"/>
      <c r="O53" s="489"/>
      <c r="P53" s="490"/>
      <c r="Q53" s="491"/>
      <c r="R53" s="492"/>
      <c r="S53" s="489"/>
      <c r="T53" s="490"/>
      <c r="U53" s="491"/>
      <c r="V53" s="492"/>
      <c r="W53" s="489"/>
      <c r="X53" s="490"/>
      <c r="Y53" s="493"/>
      <c r="Z53" s="494"/>
      <c r="AA53" s="495"/>
      <c r="AB53" s="496"/>
      <c r="AC53" s="39"/>
      <c r="AD53" s="39"/>
      <c r="AE53" s="39"/>
      <c r="AF53" s="39"/>
      <c r="AG53" s="39"/>
      <c r="AH53" s="39"/>
    </row>
    <row r="54" spans="1:34" ht="21.2" customHeight="1" thickBot="1" x14ac:dyDescent="0.25">
      <c r="A54" s="100"/>
      <c r="B54" s="166" t="s">
        <v>103</v>
      </c>
      <c r="C54" s="52" t="s">
        <v>86</v>
      </c>
      <c r="D54" s="53" t="s">
        <v>87</v>
      </c>
      <c r="E54" s="54" t="s">
        <v>86</v>
      </c>
      <c r="F54" s="55" t="s">
        <v>87</v>
      </c>
      <c r="G54" s="54" t="s">
        <v>86</v>
      </c>
      <c r="H54" s="56" t="s">
        <v>87</v>
      </c>
      <c r="I54" s="57" t="s">
        <v>86</v>
      </c>
      <c r="J54" s="55" t="s">
        <v>87</v>
      </c>
      <c r="K54" s="54" t="s">
        <v>86</v>
      </c>
      <c r="L54" s="56" t="s">
        <v>87</v>
      </c>
      <c r="M54" s="57" t="s">
        <v>86</v>
      </c>
      <c r="N54" s="55" t="s">
        <v>87</v>
      </c>
      <c r="O54" s="54" t="s">
        <v>86</v>
      </c>
      <c r="P54" s="56" t="s">
        <v>87</v>
      </c>
      <c r="Q54" s="57" t="s">
        <v>86</v>
      </c>
      <c r="R54" s="55" t="s">
        <v>87</v>
      </c>
      <c r="S54" s="54" t="s">
        <v>86</v>
      </c>
      <c r="T54" s="56" t="s">
        <v>87</v>
      </c>
      <c r="U54" s="57" t="s">
        <v>86</v>
      </c>
      <c r="V54" s="55" t="s">
        <v>87</v>
      </c>
      <c r="W54" s="54" t="s">
        <v>86</v>
      </c>
      <c r="X54" s="56" t="s">
        <v>87</v>
      </c>
      <c r="Y54" s="54" t="s">
        <v>86</v>
      </c>
      <c r="Z54" s="56" t="s">
        <v>87</v>
      </c>
      <c r="AA54" s="58" t="s">
        <v>86</v>
      </c>
      <c r="AB54" s="59" t="s">
        <v>87</v>
      </c>
      <c r="AC54" s="39"/>
      <c r="AD54" s="39"/>
      <c r="AE54" s="39"/>
      <c r="AF54" s="39"/>
      <c r="AG54" s="39"/>
      <c r="AH54" s="39"/>
    </row>
    <row r="55" spans="1:34" ht="15" customHeight="1" x14ac:dyDescent="0.2">
      <c r="A55" s="101" t="s">
        <v>177</v>
      </c>
      <c r="B55" s="82"/>
      <c r="C55" s="61">
        <v>0</v>
      </c>
      <c r="D55" s="62">
        <v>0</v>
      </c>
      <c r="E55" s="61">
        <v>0</v>
      </c>
      <c r="F55" s="63">
        <v>0</v>
      </c>
      <c r="G55" s="61">
        <v>0</v>
      </c>
      <c r="H55" s="60">
        <v>0</v>
      </c>
      <c r="I55" s="61">
        <v>0</v>
      </c>
      <c r="J55" s="64">
        <v>0</v>
      </c>
      <c r="K55" s="61">
        <v>0</v>
      </c>
      <c r="L55" s="64">
        <v>0</v>
      </c>
      <c r="M55" s="61">
        <v>0</v>
      </c>
      <c r="N55" s="64">
        <v>0</v>
      </c>
      <c r="O55" s="61">
        <v>0</v>
      </c>
      <c r="P55" s="64">
        <v>0</v>
      </c>
      <c r="Q55" s="61">
        <v>0</v>
      </c>
      <c r="R55" s="64">
        <v>0</v>
      </c>
      <c r="S55" s="61">
        <v>0</v>
      </c>
      <c r="T55" s="64">
        <v>0</v>
      </c>
      <c r="U55" s="61">
        <v>0</v>
      </c>
      <c r="V55" s="60">
        <v>0</v>
      </c>
      <c r="W55" s="61">
        <v>0</v>
      </c>
      <c r="X55" s="60">
        <v>0</v>
      </c>
      <c r="Y55" s="61">
        <v>0</v>
      </c>
      <c r="Z55" s="60">
        <v>0</v>
      </c>
      <c r="AA55" s="65">
        <v>0</v>
      </c>
      <c r="AB55" s="66">
        <v>0</v>
      </c>
      <c r="AC55" s="39"/>
      <c r="AD55" s="39"/>
      <c r="AE55" s="39"/>
      <c r="AF55" s="39"/>
      <c r="AG55" s="39"/>
      <c r="AH55" s="39"/>
    </row>
    <row r="56" spans="1:34" ht="15" customHeight="1" thickBot="1" x14ac:dyDescent="0.25">
      <c r="A56" s="102"/>
      <c r="B56" s="83"/>
      <c r="C56" s="61">
        <v>0</v>
      </c>
      <c r="D56" s="62">
        <v>0</v>
      </c>
      <c r="E56" s="61">
        <v>0</v>
      </c>
      <c r="F56" s="63">
        <v>0</v>
      </c>
      <c r="G56" s="61">
        <v>0</v>
      </c>
      <c r="H56" s="67">
        <v>0</v>
      </c>
      <c r="I56" s="61">
        <v>0</v>
      </c>
      <c r="J56" s="68">
        <v>0</v>
      </c>
      <c r="K56" s="61">
        <v>0</v>
      </c>
      <c r="L56" s="68">
        <v>0</v>
      </c>
      <c r="M56" s="61">
        <v>0</v>
      </c>
      <c r="N56" s="68">
        <v>0</v>
      </c>
      <c r="O56" s="61">
        <v>0</v>
      </c>
      <c r="P56" s="68">
        <v>0</v>
      </c>
      <c r="Q56" s="61">
        <v>0</v>
      </c>
      <c r="R56" s="68">
        <v>0</v>
      </c>
      <c r="S56" s="61">
        <v>0</v>
      </c>
      <c r="T56" s="68">
        <v>0</v>
      </c>
      <c r="U56" s="61">
        <v>0</v>
      </c>
      <c r="V56" s="67">
        <v>0</v>
      </c>
      <c r="W56" s="61">
        <v>0</v>
      </c>
      <c r="X56" s="67">
        <v>0</v>
      </c>
      <c r="Y56" s="61">
        <v>0</v>
      </c>
      <c r="Z56" s="67">
        <v>0</v>
      </c>
      <c r="AA56" s="65">
        <v>0</v>
      </c>
      <c r="AB56" s="66">
        <v>0</v>
      </c>
      <c r="AC56" s="39"/>
      <c r="AD56" s="39"/>
      <c r="AE56" s="39"/>
      <c r="AF56" s="39"/>
      <c r="AG56" s="39"/>
      <c r="AH56" s="39"/>
    </row>
    <row r="57" spans="1:34" ht="15" customHeight="1" thickBot="1" x14ac:dyDescent="0.25">
      <c r="A57" s="164" t="s">
        <v>178</v>
      </c>
      <c r="B57" s="69">
        <v>0</v>
      </c>
      <c r="C57" s="72">
        <v>0</v>
      </c>
      <c r="D57" s="73">
        <v>0</v>
      </c>
      <c r="E57" s="72">
        <v>0</v>
      </c>
      <c r="F57" s="71">
        <v>0</v>
      </c>
      <c r="G57" s="72">
        <v>0</v>
      </c>
      <c r="H57" s="73">
        <v>0</v>
      </c>
      <c r="I57" s="70">
        <v>0</v>
      </c>
      <c r="J57" s="71">
        <v>0</v>
      </c>
      <c r="K57" s="72">
        <v>0</v>
      </c>
      <c r="L57" s="73">
        <v>0</v>
      </c>
      <c r="M57" s="70">
        <v>0</v>
      </c>
      <c r="N57" s="71">
        <v>0</v>
      </c>
      <c r="O57" s="72">
        <v>0</v>
      </c>
      <c r="P57" s="73">
        <v>0</v>
      </c>
      <c r="Q57" s="70">
        <v>0</v>
      </c>
      <c r="R57" s="71">
        <v>0</v>
      </c>
      <c r="S57" s="72">
        <v>0</v>
      </c>
      <c r="T57" s="73">
        <v>0</v>
      </c>
      <c r="U57" s="70">
        <v>0</v>
      </c>
      <c r="V57" s="71">
        <v>0</v>
      </c>
      <c r="W57" s="72">
        <v>0</v>
      </c>
      <c r="X57" s="72">
        <v>0</v>
      </c>
      <c r="Y57" s="72">
        <v>0</v>
      </c>
      <c r="Z57" s="73">
        <v>0</v>
      </c>
      <c r="AA57" s="74">
        <v>0</v>
      </c>
      <c r="AB57" s="75">
        <v>0</v>
      </c>
      <c r="AC57" s="39"/>
      <c r="AD57" s="39"/>
      <c r="AE57" s="39"/>
      <c r="AF57" s="39"/>
      <c r="AG57" s="39"/>
      <c r="AH57" s="39"/>
    </row>
    <row r="58" spans="1:34" ht="13.5" thickTop="1" x14ac:dyDescent="0.2">
      <c r="D58" s="37"/>
      <c r="F58" s="37"/>
      <c r="Z58" s="36"/>
      <c r="AA58" s="38"/>
      <c r="AB58" s="39"/>
      <c r="AC58" s="39"/>
      <c r="AD58" s="39"/>
      <c r="AE58" s="39"/>
      <c r="AF58" s="39"/>
      <c r="AG58" s="39"/>
      <c r="AH58" s="39"/>
    </row>
  </sheetData>
  <mergeCells count="131">
    <mergeCell ref="Y7:Z7"/>
    <mergeCell ref="AA7:AB7"/>
    <mergeCell ref="Q7:R7"/>
    <mergeCell ref="S7:T7"/>
    <mergeCell ref="U7:V7"/>
    <mergeCell ref="W7:X7"/>
    <mergeCell ref="I8:J8"/>
    <mergeCell ref="K8:L8"/>
    <mergeCell ref="M8:N8"/>
    <mergeCell ref="O8:P8"/>
    <mergeCell ref="M7:N7"/>
    <mergeCell ref="O7:P7"/>
    <mergeCell ref="A3:K3"/>
    <mergeCell ref="C7:D7"/>
    <mergeCell ref="E7:F7"/>
    <mergeCell ref="G7:H7"/>
    <mergeCell ref="I7:J7"/>
    <mergeCell ref="K7:L7"/>
    <mergeCell ref="AA8:AB8"/>
    <mergeCell ref="C18:D18"/>
    <mergeCell ref="E18:F18"/>
    <mergeCell ref="G18:H18"/>
    <mergeCell ref="I18:J18"/>
    <mergeCell ref="K18:L18"/>
    <mergeCell ref="M18:N18"/>
    <mergeCell ref="O18:P18"/>
    <mergeCell ref="Q18:R18"/>
    <mergeCell ref="S18:T18"/>
    <mergeCell ref="Q8:R8"/>
    <mergeCell ref="S8:T8"/>
    <mergeCell ref="U8:V8"/>
    <mergeCell ref="W8:X8"/>
    <mergeCell ref="Y8:Z8"/>
    <mergeCell ref="U18:V18"/>
    <mergeCell ref="W18:X18"/>
    <mergeCell ref="Y18:Z18"/>
    <mergeCell ref="C8:D8"/>
    <mergeCell ref="E8:F8"/>
    <mergeCell ref="G8:H8"/>
    <mergeCell ref="C19:D19"/>
    <mergeCell ref="E19:F19"/>
    <mergeCell ref="G19:H19"/>
    <mergeCell ref="I19:J19"/>
    <mergeCell ref="K19:L19"/>
    <mergeCell ref="Y19:Z19"/>
    <mergeCell ref="Q19:R19"/>
    <mergeCell ref="S19:T19"/>
    <mergeCell ref="U19:V19"/>
    <mergeCell ref="W19:X19"/>
    <mergeCell ref="M30:N30"/>
    <mergeCell ref="O30:P30"/>
    <mergeCell ref="Q30:R30"/>
    <mergeCell ref="S30:T30"/>
    <mergeCell ref="M29:N29"/>
    <mergeCell ref="O29:P29"/>
    <mergeCell ref="M19:N19"/>
    <mergeCell ref="O19:P19"/>
    <mergeCell ref="AA18:AB18"/>
    <mergeCell ref="AA19:AB19"/>
    <mergeCell ref="AA29:AB29"/>
    <mergeCell ref="Q29:R29"/>
    <mergeCell ref="S29:T29"/>
    <mergeCell ref="U29:V29"/>
    <mergeCell ref="W29:X29"/>
    <mergeCell ref="C29:D29"/>
    <mergeCell ref="E29:F29"/>
    <mergeCell ref="G29:H29"/>
    <mergeCell ref="I29:J29"/>
    <mergeCell ref="K29:L29"/>
    <mergeCell ref="C30:D30"/>
    <mergeCell ref="E30:F30"/>
    <mergeCell ref="G30:H30"/>
    <mergeCell ref="I30:J30"/>
    <mergeCell ref="K30:L30"/>
    <mergeCell ref="S41:T41"/>
    <mergeCell ref="U41:V41"/>
    <mergeCell ref="W41:X41"/>
    <mergeCell ref="Y41:Z41"/>
    <mergeCell ref="Y29:Z29"/>
    <mergeCell ref="U30:V30"/>
    <mergeCell ref="W30:X30"/>
    <mergeCell ref="Y30:Z30"/>
    <mergeCell ref="AA30:AB30"/>
    <mergeCell ref="Q52:R52"/>
    <mergeCell ref="S52:T52"/>
    <mergeCell ref="C40:D40"/>
    <mergeCell ref="E40:F40"/>
    <mergeCell ref="G40:H40"/>
    <mergeCell ref="I40:J40"/>
    <mergeCell ref="K40:L40"/>
    <mergeCell ref="Y40:Z40"/>
    <mergeCell ref="AA40:AB40"/>
    <mergeCell ref="C41:D41"/>
    <mergeCell ref="E41:F41"/>
    <mergeCell ref="G41:H41"/>
    <mergeCell ref="I41:J41"/>
    <mergeCell ref="K41:L41"/>
    <mergeCell ref="M41:N41"/>
    <mergeCell ref="O41:P41"/>
    <mergeCell ref="M40:N40"/>
    <mergeCell ref="O40:P40"/>
    <mergeCell ref="Q40:R40"/>
    <mergeCell ref="S40:T40"/>
    <mergeCell ref="U40:V40"/>
    <mergeCell ref="W40:X40"/>
    <mergeCell ref="AA41:AB41"/>
    <mergeCell ref="Q41:R41"/>
    <mergeCell ref="U52:V52"/>
    <mergeCell ref="W52:X52"/>
    <mergeCell ref="Y52:Z52"/>
    <mergeCell ref="AA52:AB52"/>
    <mergeCell ref="C53:D53"/>
    <mergeCell ref="E53:F53"/>
    <mergeCell ref="G53:H53"/>
    <mergeCell ref="I53:J53"/>
    <mergeCell ref="K53:L53"/>
    <mergeCell ref="Y53:Z53"/>
    <mergeCell ref="AA53:AB53"/>
    <mergeCell ref="M53:N53"/>
    <mergeCell ref="O53:P53"/>
    <mergeCell ref="Q53:R53"/>
    <mergeCell ref="S53:T53"/>
    <mergeCell ref="U53:V53"/>
    <mergeCell ref="W53:X53"/>
    <mergeCell ref="C52:D52"/>
    <mergeCell ref="E52:F52"/>
    <mergeCell ref="G52:H52"/>
    <mergeCell ref="I52:J52"/>
    <mergeCell ref="K52:L52"/>
    <mergeCell ref="M52:N52"/>
    <mergeCell ref="O52:P52"/>
  </mergeCells>
  <dataValidations count="2">
    <dataValidation type="list" allowBlank="1" showInputMessage="1" showErrorMessage="1" sqref="A11 A22 A33 A44 A56" xr:uid="{1251B70C-3EC8-42D4-BA8A-6E02266BB442}">
      <formula1>LaborCats</formula1>
    </dataValidation>
    <dataValidation type="list" allowBlank="1" showInputMessage="1" showErrorMessage="1" promptTitle="Select Labor Category" sqref="A10 A21 A32 A43 A55" xr:uid="{775C26FC-61C7-4464-9E76-BA4819B8F44E}">
      <formula1>LaborCats</formula1>
    </dataValidation>
  </dataValidations>
  <printOptions horizontalCentered="1"/>
  <pageMargins left="0.1" right="0.1" top="0.37" bottom="0.31" header="0.63" footer="0.5"/>
  <pageSetup paperSize="5" scale="45" orientation="landscape" r:id="rId1"/>
  <headerFooter alignWithMargins="0">
    <oddHeader>&amp;RDE-SOL-XXXXXXX
Exhibit B1
Page &amp;P of &amp;N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A1B58-32F0-4104-BE90-F1C6556D995E}">
  <sheetPr>
    <tabColor indexed="12"/>
  </sheetPr>
  <dimension ref="A1:IL58"/>
  <sheetViews>
    <sheetView workbookViewId="0">
      <selection activeCell="F20" sqref="F20"/>
    </sheetView>
  </sheetViews>
  <sheetFormatPr defaultColWidth="9.140625" defaultRowHeight="12.75" outlineLevelCol="1" x14ac:dyDescent="0.2"/>
  <cols>
    <col min="1" max="1" width="52.42578125" style="41" customWidth="1"/>
    <col min="2" max="2" width="12.5703125" style="36" customWidth="1"/>
    <col min="3" max="3" width="10" style="36" customWidth="1"/>
    <col min="4" max="4" width="9.42578125" style="36" customWidth="1"/>
    <col min="5" max="5" width="10.140625" style="37" customWidth="1"/>
    <col min="6" max="6" width="7.5703125" style="36" customWidth="1"/>
    <col min="7" max="8" width="7.5703125" style="37" customWidth="1"/>
    <col min="9" max="9" width="9.140625" style="37" bestFit="1" customWidth="1"/>
    <col min="10" max="10" width="7.5703125" style="37" customWidth="1"/>
    <col min="11" max="11" width="9.140625" style="37" bestFit="1" customWidth="1"/>
    <col min="12" max="12" width="7.5703125" style="37" customWidth="1"/>
    <col min="13" max="13" width="9.140625" style="37" bestFit="1" customWidth="1"/>
    <col min="14" max="14" width="7.5703125" style="37" customWidth="1"/>
    <col min="15" max="15" width="10.140625" style="37" customWidth="1"/>
    <col min="16" max="16" width="7.5703125" style="37" customWidth="1"/>
    <col min="17" max="17" width="9.140625" style="37" bestFit="1" customWidth="1"/>
    <col min="18" max="18" width="7.5703125" style="37" customWidth="1"/>
    <col min="19" max="19" width="9.140625" style="37" bestFit="1" customWidth="1"/>
    <col min="20" max="20" width="7.5703125" style="37" customWidth="1"/>
    <col min="21" max="21" width="9.140625" style="37" bestFit="1" customWidth="1"/>
    <col min="22" max="22" width="7.5703125" style="37" customWidth="1"/>
    <col min="23" max="23" width="9.140625" style="37" bestFit="1" customWidth="1"/>
    <col min="24" max="24" width="7.5703125" style="37" customWidth="1"/>
    <col min="25" max="25" width="9.140625" style="37" bestFit="1" customWidth="1"/>
    <col min="26" max="26" width="7.5703125" style="37" customWidth="1"/>
    <col min="27" max="27" width="10" style="37" bestFit="1" customWidth="1"/>
    <col min="28" max="28" width="7.5703125" style="37" customWidth="1" outlineLevel="1"/>
    <col min="29" max="29" width="9.140625" style="36" bestFit="1" customWidth="1" outlineLevel="1"/>
    <col min="30" max="30" width="7.5703125" style="36" customWidth="1" outlineLevel="1"/>
    <col min="31" max="31" width="9.140625" style="36" bestFit="1" customWidth="1" outlineLevel="1"/>
    <col min="32" max="32" width="8.7109375" style="36" customWidth="1"/>
    <col min="33" max="33" width="11.28515625" style="37" bestFit="1" customWidth="1"/>
    <col min="34" max="34" width="9.28515625" style="38" customWidth="1"/>
    <col min="35" max="35" width="10" style="39" bestFit="1" customWidth="1"/>
    <col min="36" max="36" width="12.85546875" style="39" bestFit="1" customWidth="1"/>
    <col min="37" max="37" width="11.42578125" style="39" bestFit="1" customWidth="1"/>
    <col min="38" max="38" width="9.140625" style="39"/>
    <col min="39" max="39" width="9.85546875" style="39" bestFit="1" customWidth="1"/>
    <col min="40" max="16384" width="9.140625" style="39"/>
  </cols>
  <sheetData>
    <row r="1" spans="1:246" ht="14.25" x14ac:dyDescent="0.2">
      <c r="A1" s="97" t="s">
        <v>108</v>
      </c>
      <c r="D1" s="37"/>
      <c r="F1" s="37"/>
      <c r="Z1" s="36"/>
      <c r="AA1" s="38"/>
      <c r="AB1" s="39"/>
      <c r="AC1" s="39"/>
      <c r="AD1" s="39"/>
      <c r="AE1" s="39"/>
      <c r="AF1" s="39"/>
      <c r="AG1" s="39"/>
      <c r="AH1" s="39"/>
    </row>
    <row r="2" spans="1:246" x14ac:dyDescent="0.2">
      <c r="D2" s="37"/>
      <c r="F2" s="37"/>
      <c r="Z2" s="36"/>
      <c r="AA2" s="38"/>
      <c r="AB2" s="39"/>
      <c r="AC2" s="39"/>
      <c r="AD2" s="39"/>
      <c r="AE2" s="39"/>
      <c r="AF2" s="39"/>
      <c r="AG2" s="39"/>
      <c r="AH2" s="39"/>
    </row>
    <row r="3" spans="1:246" ht="15.75" x14ac:dyDescent="0.25">
      <c r="A3" s="406" t="s">
        <v>319</v>
      </c>
      <c r="B3" s="406"/>
      <c r="C3" s="406"/>
      <c r="D3" s="406"/>
      <c r="E3" s="406"/>
      <c r="F3" s="497"/>
      <c r="G3" s="497"/>
      <c r="H3" s="497"/>
      <c r="I3" s="497"/>
      <c r="J3" s="497"/>
      <c r="K3" s="49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39"/>
      <c r="AD3" s="39"/>
      <c r="AE3" s="39"/>
      <c r="AF3" s="39"/>
      <c r="AG3" s="39"/>
      <c r="AH3" s="39"/>
    </row>
    <row r="4" spans="1:246" ht="18.75" x14ac:dyDescent="0.3">
      <c r="A4" s="130" t="s">
        <v>152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39"/>
      <c r="AD4" s="39"/>
      <c r="AE4" s="39"/>
      <c r="AF4" s="39"/>
      <c r="AG4" s="39"/>
      <c r="AH4" s="39"/>
    </row>
    <row r="5" spans="1:246" ht="15.75" hidden="1" customHeight="1" x14ac:dyDescent="0.25">
      <c r="A5" s="40"/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39"/>
      <c r="AD5" s="39"/>
      <c r="AE5" s="39"/>
      <c r="AF5" s="39"/>
      <c r="AG5" s="39"/>
      <c r="AH5" s="39"/>
    </row>
    <row r="6" spans="1:246" ht="15" customHeight="1" thickBot="1" x14ac:dyDescent="0.25">
      <c r="A6" s="95"/>
      <c r="B6" s="96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39"/>
      <c r="AD6" s="39"/>
      <c r="AE6" s="39"/>
      <c r="AF6" s="39"/>
      <c r="AG6" s="39"/>
      <c r="AH6" s="39"/>
    </row>
    <row r="7" spans="1:246" ht="15" customHeight="1" thickBot="1" x14ac:dyDescent="0.25">
      <c r="A7" s="98"/>
      <c r="B7" s="51"/>
      <c r="C7" s="427" t="s">
        <v>247</v>
      </c>
      <c r="D7" s="428"/>
      <c r="E7" s="429" t="s">
        <v>248</v>
      </c>
      <c r="F7" s="430"/>
      <c r="G7" s="429" t="s">
        <v>249</v>
      </c>
      <c r="H7" s="431"/>
      <c r="I7" s="432" t="s">
        <v>250</v>
      </c>
      <c r="J7" s="430"/>
      <c r="K7" s="429" t="s">
        <v>251</v>
      </c>
      <c r="L7" s="431"/>
      <c r="M7" s="432" t="s">
        <v>252</v>
      </c>
      <c r="N7" s="430"/>
      <c r="O7" s="429" t="s">
        <v>253</v>
      </c>
      <c r="P7" s="431"/>
      <c r="Q7" s="432" t="s">
        <v>254</v>
      </c>
      <c r="R7" s="430"/>
      <c r="S7" s="429" t="s">
        <v>255</v>
      </c>
      <c r="T7" s="431"/>
      <c r="U7" s="432" t="s">
        <v>256</v>
      </c>
      <c r="V7" s="430"/>
      <c r="W7" s="429" t="s">
        <v>257</v>
      </c>
      <c r="X7" s="431"/>
      <c r="Y7" s="429" t="s">
        <v>258</v>
      </c>
      <c r="Z7" s="431"/>
      <c r="AA7" s="483" t="s">
        <v>151</v>
      </c>
      <c r="AB7" s="484"/>
      <c r="AC7" s="39"/>
      <c r="AD7" s="39"/>
      <c r="AE7" s="39"/>
      <c r="AF7" s="39"/>
      <c r="AG7" s="39"/>
      <c r="AH7" s="39"/>
    </row>
    <row r="8" spans="1:246" ht="15" customHeight="1" x14ac:dyDescent="0.2">
      <c r="A8" s="99"/>
      <c r="B8" s="165"/>
      <c r="C8" s="485"/>
      <c r="D8" s="486"/>
      <c r="E8" s="487"/>
      <c r="F8" s="488"/>
      <c r="G8" s="489"/>
      <c r="H8" s="490"/>
      <c r="I8" s="491"/>
      <c r="J8" s="492"/>
      <c r="K8" s="489"/>
      <c r="L8" s="490"/>
      <c r="M8" s="491"/>
      <c r="N8" s="492"/>
      <c r="O8" s="489"/>
      <c r="P8" s="490"/>
      <c r="Q8" s="491"/>
      <c r="R8" s="492"/>
      <c r="S8" s="489"/>
      <c r="T8" s="490"/>
      <c r="U8" s="491"/>
      <c r="V8" s="492"/>
      <c r="W8" s="489"/>
      <c r="X8" s="490"/>
      <c r="Y8" s="493"/>
      <c r="Z8" s="494"/>
      <c r="AA8" s="495"/>
      <c r="AB8" s="496"/>
      <c r="AC8" s="39"/>
      <c r="AD8" s="39"/>
      <c r="AE8" s="39"/>
      <c r="AF8" s="39"/>
      <c r="AG8" s="39"/>
      <c r="AH8" s="39"/>
    </row>
    <row r="9" spans="1:246" ht="21.2" customHeight="1" thickBot="1" x14ac:dyDescent="0.25">
      <c r="A9" s="100"/>
      <c r="B9" s="166" t="s">
        <v>103</v>
      </c>
      <c r="C9" s="52" t="s">
        <v>86</v>
      </c>
      <c r="D9" s="53" t="s">
        <v>87</v>
      </c>
      <c r="E9" s="54" t="s">
        <v>86</v>
      </c>
      <c r="F9" s="55" t="s">
        <v>87</v>
      </c>
      <c r="G9" s="54" t="s">
        <v>86</v>
      </c>
      <c r="H9" s="56" t="s">
        <v>87</v>
      </c>
      <c r="I9" s="57" t="s">
        <v>86</v>
      </c>
      <c r="J9" s="55" t="s">
        <v>87</v>
      </c>
      <c r="K9" s="54" t="s">
        <v>86</v>
      </c>
      <c r="L9" s="56" t="s">
        <v>87</v>
      </c>
      <c r="M9" s="57" t="s">
        <v>86</v>
      </c>
      <c r="N9" s="55" t="s">
        <v>87</v>
      </c>
      <c r="O9" s="54" t="s">
        <v>86</v>
      </c>
      <c r="P9" s="56" t="s">
        <v>87</v>
      </c>
      <c r="Q9" s="57" t="s">
        <v>86</v>
      </c>
      <c r="R9" s="55" t="s">
        <v>87</v>
      </c>
      <c r="S9" s="54" t="s">
        <v>86</v>
      </c>
      <c r="T9" s="56" t="s">
        <v>87</v>
      </c>
      <c r="U9" s="57" t="s">
        <v>86</v>
      </c>
      <c r="V9" s="55" t="s">
        <v>87</v>
      </c>
      <c r="W9" s="54" t="s">
        <v>86</v>
      </c>
      <c r="X9" s="56" t="s">
        <v>87</v>
      </c>
      <c r="Y9" s="54" t="s">
        <v>86</v>
      </c>
      <c r="Z9" s="56" t="s">
        <v>87</v>
      </c>
      <c r="AA9" s="58" t="s">
        <v>86</v>
      </c>
      <c r="AB9" s="59" t="s">
        <v>87</v>
      </c>
      <c r="AC9" s="39"/>
      <c r="AD9" s="39"/>
      <c r="AE9" s="39"/>
      <c r="AF9" s="39"/>
      <c r="AG9" s="39"/>
      <c r="AH9" s="39"/>
    </row>
    <row r="10" spans="1:246" ht="15" customHeight="1" x14ac:dyDescent="0.2">
      <c r="A10" s="101" t="s">
        <v>177</v>
      </c>
      <c r="B10" s="82"/>
      <c r="C10" s="61">
        <v>0</v>
      </c>
      <c r="D10" s="62">
        <v>0</v>
      </c>
      <c r="E10" s="61">
        <v>0</v>
      </c>
      <c r="F10" s="63">
        <v>0</v>
      </c>
      <c r="G10" s="61">
        <v>0</v>
      </c>
      <c r="H10" s="60">
        <v>0</v>
      </c>
      <c r="I10" s="61">
        <v>0</v>
      </c>
      <c r="J10" s="64">
        <v>0</v>
      </c>
      <c r="K10" s="61">
        <v>0</v>
      </c>
      <c r="L10" s="64">
        <v>0</v>
      </c>
      <c r="M10" s="61">
        <v>0</v>
      </c>
      <c r="N10" s="64">
        <v>0</v>
      </c>
      <c r="O10" s="61">
        <v>0</v>
      </c>
      <c r="P10" s="64">
        <v>0</v>
      </c>
      <c r="Q10" s="61">
        <v>0</v>
      </c>
      <c r="R10" s="64">
        <v>0</v>
      </c>
      <c r="S10" s="61">
        <v>0</v>
      </c>
      <c r="T10" s="64">
        <v>0</v>
      </c>
      <c r="U10" s="61">
        <v>0</v>
      </c>
      <c r="V10" s="60">
        <v>0</v>
      </c>
      <c r="W10" s="61">
        <v>0</v>
      </c>
      <c r="X10" s="60">
        <v>0</v>
      </c>
      <c r="Y10" s="61">
        <v>0</v>
      </c>
      <c r="Z10" s="60">
        <v>0</v>
      </c>
      <c r="AA10" s="65">
        <v>0</v>
      </c>
      <c r="AB10" s="66">
        <v>0</v>
      </c>
      <c r="AC10" s="39"/>
      <c r="AD10" s="39"/>
      <c r="AE10" s="39"/>
      <c r="AF10" s="39"/>
      <c r="AG10" s="39"/>
      <c r="AH10" s="39"/>
    </row>
    <row r="11" spans="1:246" ht="15" customHeight="1" thickBot="1" x14ac:dyDescent="0.25">
      <c r="A11" s="102"/>
      <c r="B11" s="83"/>
      <c r="C11" s="61">
        <v>0</v>
      </c>
      <c r="D11" s="62">
        <v>0</v>
      </c>
      <c r="E11" s="61">
        <v>0</v>
      </c>
      <c r="F11" s="63">
        <v>0</v>
      </c>
      <c r="G11" s="61">
        <v>0</v>
      </c>
      <c r="H11" s="67">
        <v>0</v>
      </c>
      <c r="I11" s="61">
        <v>0</v>
      </c>
      <c r="J11" s="68">
        <v>0</v>
      </c>
      <c r="K11" s="61">
        <v>0</v>
      </c>
      <c r="L11" s="68">
        <v>0</v>
      </c>
      <c r="M11" s="61">
        <v>0</v>
      </c>
      <c r="N11" s="68">
        <v>0</v>
      </c>
      <c r="O11" s="61">
        <v>0</v>
      </c>
      <c r="P11" s="68">
        <v>0</v>
      </c>
      <c r="Q11" s="61">
        <v>0</v>
      </c>
      <c r="R11" s="68">
        <v>0</v>
      </c>
      <c r="S11" s="61">
        <v>0</v>
      </c>
      <c r="T11" s="68">
        <v>0</v>
      </c>
      <c r="U11" s="61">
        <v>0</v>
      </c>
      <c r="V11" s="67">
        <v>0</v>
      </c>
      <c r="W11" s="61">
        <v>0</v>
      </c>
      <c r="X11" s="67">
        <v>0</v>
      </c>
      <c r="Y11" s="61">
        <v>0</v>
      </c>
      <c r="Z11" s="67">
        <v>0</v>
      </c>
      <c r="AA11" s="65">
        <v>0</v>
      </c>
      <c r="AB11" s="66">
        <v>0</v>
      </c>
      <c r="AC11" s="39"/>
      <c r="AD11" s="39"/>
      <c r="AE11" s="39"/>
      <c r="AF11" s="39"/>
      <c r="AG11" s="39"/>
      <c r="AH11" s="39"/>
    </row>
    <row r="12" spans="1:246" ht="15" customHeight="1" thickBot="1" x14ac:dyDescent="0.25">
      <c r="A12" s="164" t="s">
        <v>178</v>
      </c>
      <c r="B12" s="69">
        <v>0</v>
      </c>
      <c r="C12" s="72">
        <v>0</v>
      </c>
      <c r="D12" s="73">
        <v>0</v>
      </c>
      <c r="E12" s="72">
        <v>0</v>
      </c>
      <c r="F12" s="71">
        <v>0</v>
      </c>
      <c r="G12" s="72">
        <v>0</v>
      </c>
      <c r="H12" s="73">
        <v>0</v>
      </c>
      <c r="I12" s="70">
        <v>0</v>
      </c>
      <c r="J12" s="71">
        <v>0</v>
      </c>
      <c r="K12" s="72">
        <v>0</v>
      </c>
      <c r="L12" s="73">
        <v>0</v>
      </c>
      <c r="M12" s="70">
        <v>0</v>
      </c>
      <c r="N12" s="71">
        <v>0</v>
      </c>
      <c r="O12" s="72">
        <v>0</v>
      </c>
      <c r="P12" s="73">
        <v>0</v>
      </c>
      <c r="Q12" s="70">
        <v>0</v>
      </c>
      <c r="R12" s="71">
        <v>0</v>
      </c>
      <c r="S12" s="72">
        <v>0</v>
      </c>
      <c r="T12" s="73">
        <v>0</v>
      </c>
      <c r="U12" s="70">
        <v>0</v>
      </c>
      <c r="V12" s="71">
        <v>0</v>
      </c>
      <c r="W12" s="72">
        <v>0</v>
      </c>
      <c r="X12" s="72">
        <v>0</v>
      </c>
      <c r="Y12" s="72">
        <v>0</v>
      </c>
      <c r="Z12" s="73">
        <v>0</v>
      </c>
      <c r="AA12" s="74">
        <v>0</v>
      </c>
      <c r="AB12" s="75">
        <v>0</v>
      </c>
      <c r="AC12" s="39"/>
      <c r="AD12" s="39"/>
      <c r="AE12" s="39"/>
      <c r="AF12" s="39"/>
      <c r="AG12" s="39"/>
      <c r="AH12" s="39"/>
    </row>
    <row r="13" spans="1:246" ht="13.5" thickTop="1" x14ac:dyDescent="0.2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87"/>
      <c r="EO13" s="87"/>
      <c r="EP13" s="87"/>
      <c r="EQ13" s="87"/>
      <c r="ER13" s="87"/>
      <c r="ES13" s="87"/>
      <c r="ET13" s="87"/>
      <c r="EU13" s="87"/>
      <c r="EV13" s="87"/>
      <c r="EW13" s="87"/>
      <c r="EX13" s="87"/>
      <c r="EY13" s="87"/>
      <c r="EZ13" s="87"/>
      <c r="FA13" s="87"/>
      <c r="FB13" s="87"/>
      <c r="FC13" s="87"/>
      <c r="FD13" s="87"/>
      <c r="FE13" s="87"/>
      <c r="FF13" s="87"/>
      <c r="FG13" s="87"/>
      <c r="FH13" s="87"/>
      <c r="FI13" s="87"/>
      <c r="FJ13" s="87"/>
      <c r="FK13" s="87"/>
      <c r="FL13" s="87"/>
      <c r="FM13" s="87"/>
      <c r="FN13" s="87"/>
      <c r="FO13" s="87"/>
      <c r="FP13" s="87"/>
      <c r="FQ13" s="87"/>
      <c r="FR13" s="87"/>
      <c r="FS13" s="87"/>
      <c r="FT13" s="87"/>
      <c r="FU13" s="87"/>
      <c r="FV13" s="87"/>
      <c r="FW13" s="87"/>
      <c r="FX13" s="87"/>
      <c r="FY13" s="87"/>
      <c r="FZ13" s="87"/>
      <c r="GA13" s="87"/>
      <c r="GB13" s="87"/>
      <c r="GC13" s="87"/>
      <c r="GD13" s="87"/>
      <c r="GE13" s="87"/>
      <c r="GF13" s="87"/>
      <c r="GG13" s="87"/>
      <c r="GH13" s="87"/>
      <c r="GI13" s="87"/>
      <c r="GJ13" s="87"/>
      <c r="GK13" s="87"/>
      <c r="GL13" s="87"/>
      <c r="GM13" s="87"/>
      <c r="GN13" s="87"/>
      <c r="GO13" s="87"/>
      <c r="GP13" s="87"/>
      <c r="GQ13" s="87"/>
      <c r="GR13" s="87"/>
      <c r="GS13" s="87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87"/>
      <c r="HE13" s="87"/>
      <c r="HF13" s="87"/>
      <c r="HG13" s="87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87"/>
      <c r="HS13" s="87"/>
      <c r="HT13" s="87"/>
      <c r="HU13" s="87"/>
      <c r="HV13" s="87"/>
      <c r="HW13" s="87"/>
      <c r="HX13" s="87"/>
      <c r="HY13" s="87"/>
      <c r="HZ13" s="87"/>
      <c r="IA13" s="87"/>
      <c r="IB13" s="87"/>
      <c r="IC13" s="87"/>
      <c r="ID13" s="87"/>
      <c r="IE13" s="87"/>
      <c r="IF13" s="87"/>
      <c r="IG13" s="87"/>
      <c r="IH13" s="87"/>
      <c r="II13" s="87"/>
      <c r="IJ13" s="87"/>
      <c r="IK13" s="87"/>
      <c r="IL13" s="87"/>
    </row>
    <row r="14" spans="1:246" x14ac:dyDescent="0.2">
      <c r="A14" s="76"/>
      <c r="B14" s="76"/>
      <c r="D14" s="37"/>
      <c r="F14" s="37"/>
      <c r="Z14" s="36"/>
      <c r="AA14" s="38"/>
      <c r="AB14" s="39"/>
      <c r="AC14" s="39"/>
      <c r="AD14" s="39"/>
      <c r="AE14" s="39"/>
      <c r="AF14" s="39"/>
      <c r="AG14" s="39"/>
      <c r="AH14" s="39"/>
    </row>
    <row r="15" spans="1:246" ht="18.75" x14ac:dyDescent="0.3">
      <c r="A15" s="130" t="s">
        <v>153</v>
      </c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39"/>
      <c r="AD15" s="39"/>
      <c r="AE15" s="39"/>
      <c r="AF15" s="39"/>
      <c r="AG15" s="39"/>
      <c r="AH15" s="39"/>
    </row>
    <row r="16" spans="1:246" ht="15.75" hidden="1" customHeight="1" x14ac:dyDescent="0.25">
      <c r="A16" s="40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39"/>
      <c r="AD16" s="39"/>
      <c r="AE16" s="39"/>
      <c r="AF16" s="39"/>
      <c r="AG16" s="39"/>
      <c r="AH16" s="39"/>
    </row>
    <row r="17" spans="1:34" ht="15" customHeight="1" thickBot="1" x14ac:dyDescent="0.25">
      <c r="A17" s="95"/>
      <c r="B17" s="96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39"/>
      <c r="AD17" s="39"/>
      <c r="AE17" s="39"/>
      <c r="AF17" s="39"/>
      <c r="AG17" s="39"/>
      <c r="AH17" s="39"/>
    </row>
    <row r="18" spans="1:34" ht="15" customHeight="1" thickBot="1" x14ac:dyDescent="0.25">
      <c r="A18" s="98"/>
      <c r="B18" s="51"/>
      <c r="C18" s="427" t="s">
        <v>247</v>
      </c>
      <c r="D18" s="428"/>
      <c r="E18" s="429" t="s">
        <v>248</v>
      </c>
      <c r="F18" s="430"/>
      <c r="G18" s="429" t="s">
        <v>249</v>
      </c>
      <c r="H18" s="431"/>
      <c r="I18" s="432" t="s">
        <v>250</v>
      </c>
      <c r="J18" s="430"/>
      <c r="K18" s="429" t="s">
        <v>251</v>
      </c>
      <c r="L18" s="431"/>
      <c r="M18" s="432" t="s">
        <v>252</v>
      </c>
      <c r="N18" s="430"/>
      <c r="O18" s="429" t="s">
        <v>253</v>
      </c>
      <c r="P18" s="431"/>
      <c r="Q18" s="432" t="s">
        <v>254</v>
      </c>
      <c r="R18" s="430"/>
      <c r="S18" s="429" t="s">
        <v>255</v>
      </c>
      <c r="T18" s="431"/>
      <c r="U18" s="432" t="s">
        <v>256</v>
      </c>
      <c r="V18" s="430"/>
      <c r="W18" s="429" t="s">
        <v>257</v>
      </c>
      <c r="X18" s="431"/>
      <c r="Y18" s="429" t="s">
        <v>258</v>
      </c>
      <c r="Z18" s="431"/>
      <c r="AA18" s="483" t="s">
        <v>262</v>
      </c>
      <c r="AB18" s="484"/>
      <c r="AC18" s="39"/>
      <c r="AD18" s="39"/>
      <c r="AE18" s="39"/>
      <c r="AF18" s="39"/>
      <c r="AG18" s="39"/>
      <c r="AH18" s="39"/>
    </row>
    <row r="19" spans="1:34" ht="15" customHeight="1" x14ac:dyDescent="0.2">
      <c r="A19" s="99"/>
      <c r="B19" s="165"/>
      <c r="C19" s="485"/>
      <c r="D19" s="486"/>
      <c r="E19" s="487"/>
      <c r="F19" s="488"/>
      <c r="G19" s="489"/>
      <c r="H19" s="490"/>
      <c r="I19" s="491"/>
      <c r="J19" s="492"/>
      <c r="K19" s="489"/>
      <c r="L19" s="490"/>
      <c r="M19" s="491"/>
      <c r="N19" s="492"/>
      <c r="O19" s="489"/>
      <c r="P19" s="490"/>
      <c r="Q19" s="491"/>
      <c r="R19" s="492"/>
      <c r="S19" s="489"/>
      <c r="T19" s="490"/>
      <c r="U19" s="491"/>
      <c r="V19" s="492"/>
      <c r="W19" s="489"/>
      <c r="X19" s="490"/>
      <c r="Y19" s="493"/>
      <c r="Z19" s="494"/>
      <c r="AA19" s="495"/>
      <c r="AB19" s="496"/>
      <c r="AC19" s="39"/>
      <c r="AD19" s="39"/>
      <c r="AE19" s="39"/>
      <c r="AF19" s="39"/>
      <c r="AG19" s="39"/>
      <c r="AH19" s="39"/>
    </row>
    <row r="20" spans="1:34" ht="21.2" customHeight="1" thickBot="1" x14ac:dyDescent="0.25">
      <c r="A20" s="100"/>
      <c r="B20" s="166" t="s">
        <v>103</v>
      </c>
      <c r="C20" s="52" t="s">
        <v>86</v>
      </c>
      <c r="D20" s="53" t="s">
        <v>87</v>
      </c>
      <c r="E20" s="54" t="s">
        <v>86</v>
      </c>
      <c r="F20" s="55" t="s">
        <v>87</v>
      </c>
      <c r="G20" s="54" t="s">
        <v>86</v>
      </c>
      <c r="H20" s="56" t="s">
        <v>87</v>
      </c>
      <c r="I20" s="57" t="s">
        <v>86</v>
      </c>
      <c r="J20" s="55" t="s">
        <v>87</v>
      </c>
      <c r="K20" s="54" t="s">
        <v>86</v>
      </c>
      <c r="L20" s="56" t="s">
        <v>87</v>
      </c>
      <c r="M20" s="57" t="s">
        <v>86</v>
      </c>
      <c r="N20" s="55" t="s">
        <v>87</v>
      </c>
      <c r="O20" s="54" t="s">
        <v>86</v>
      </c>
      <c r="P20" s="56" t="s">
        <v>87</v>
      </c>
      <c r="Q20" s="57" t="s">
        <v>86</v>
      </c>
      <c r="R20" s="55" t="s">
        <v>87</v>
      </c>
      <c r="S20" s="54" t="s">
        <v>86</v>
      </c>
      <c r="T20" s="56" t="s">
        <v>87</v>
      </c>
      <c r="U20" s="57" t="s">
        <v>86</v>
      </c>
      <c r="V20" s="55" t="s">
        <v>87</v>
      </c>
      <c r="W20" s="54" t="s">
        <v>86</v>
      </c>
      <c r="X20" s="56" t="s">
        <v>87</v>
      </c>
      <c r="Y20" s="54" t="s">
        <v>86</v>
      </c>
      <c r="Z20" s="56" t="s">
        <v>87</v>
      </c>
      <c r="AA20" s="58" t="s">
        <v>86</v>
      </c>
      <c r="AB20" s="59" t="s">
        <v>87</v>
      </c>
      <c r="AC20" s="39"/>
      <c r="AD20" s="39"/>
      <c r="AE20" s="39"/>
      <c r="AF20" s="39"/>
      <c r="AG20" s="39"/>
      <c r="AH20" s="39"/>
    </row>
    <row r="21" spans="1:34" ht="15" customHeight="1" x14ac:dyDescent="0.2">
      <c r="A21" s="101" t="s">
        <v>177</v>
      </c>
      <c r="B21" s="82"/>
      <c r="C21" s="61">
        <v>0</v>
      </c>
      <c r="D21" s="62">
        <v>0</v>
      </c>
      <c r="E21" s="61">
        <v>0</v>
      </c>
      <c r="F21" s="63">
        <v>0</v>
      </c>
      <c r="G21" s="61">
        <v>0</v>
      </c>
      <c r="H21" s="60">
        <v>0</v>
      </c>
      <c r="I21" s="61">
        <v>0</v>
      </c>
      <c r="J21" s="64">
        <v>0</v>
      </c>
      <c r="K21" s="61">
        <v>0</v>
      </c>
      <c r="L21" s="64">
        <v>0</v>
      </c>
      <c r="M21" s="61">
        <v>0</v>
      </c>
      <c r="N21" s="64">
        <v>0</v>
      </c>
      <c r="O21" s="61">
        <v>0</v>
      </c>
      <c r="P21" s="64">
        <v>0</v>
      </c>
      <c r="Q21" s="61">
        <v>0</v>
      </c>
      <c r="R21" s="64">
        <v>0</v>
      </c>
      <c r="S21" s="61">
        <v>0</v>
      </c>
      <c r="T21" s="64">
        <v>0</v>
      </c>
      <c r="U21" s="61">
        <v>0</v>
      </c>
      <c r="V21" s="60">
        <v>0</v>
      </c>
      <c r="W21" s="61">
        <v>0</v>
      </c>
      <c r="X21" s="60">
        <v>0</v>
      </c>
      <c r="Y21" s="61">
        <v>0</v>
      </c>
      <c r="Z21" s="60">
        <v>0</v>
      </c>
      <c r="AA21" s="65">
        <v>0</v>
      </c>
      <c r="AB21" s="66">
        <v>0</v>
      </c>
      <c r="AC21" s="39"/>
      <c r="AD21" s="39"/>
      <c r="AE21" s="39"/>
      <c r="AF21" s="39"/>
      <c r="AG21" s="39"/>
      <c r="AH21" s="39"/>
    </row>
    <row r="22" spans="1:34" ht="15" customHeight="1" thickBot="1" x14ac:dyDescent="0.25">
      <c r="A22" s="102"/>
      <c r="B22" s="83"/>
      <c r="C22" s="61">
        <v>0</v>
      </c>
      <c r="D22" s="62">
        <v>0</v>
      </c>
      <c r="E22" s="61">
        <v>0</v>
      </c>
      <c r="F22" s="63">
        <v>0</v>
      </c>
      <c r="G22" s="61">
        <v>0</v>
      </c>
      <c r="H22" s="67">
        <v>0</v>
      </c>
      <c r="I22" s="61">
        <v>0</v>
      </c>
      <c r="J22" s="68">
        <v>0</v>
      </c>
      <c r="K22" s="61">
        <v>0</v>
      </c>
      <c r="L22" s="68">
        <v>0</v>
      </c>
      <c r="M22" s="61">
        <v>0</v>
      </c>
      <c r="N22" s="68">
        <v>0</v>
      </c>
      <c r="O22" s="61">
        <v>0</v>
      </c>
      <c r="P22" s="68">
        <v>0</v>
      </c>
      <c r="Q22" s="61">
        <v>0</v>
      </c>
      <c r="R22" s="68">
        <v>0</v>
      </c>
      <c r="S22" s="61">
        <v>0</v>
      </c>
      <c r="T22" s="68">
        <v>0</v>
      </c>
      <c r="U22" s="61">
        <v>0</v>
      </c>
      <c r="V22" s="67">
        <v>0</v>
      </c>
      <c r="W22" s="61">
        <v>0</v>
      </c>
      <c r="X22" s="67">
        <v>0</v>
      </c>
      <c r="Y22" s="61">
        <v>0</v>
      </c>
      <c r="Z22" s="67">
        <v>0</v>
      </c>
      <c r="AA22" s="65">
        <v>0</v>
      </c>
      <c r="AB22" s="66">
        <v>0</v>
      </c>
      <c r="AC22" s="39"/>
      <c r="AD22" s="39"/>
      <c r="AE22" s="39"/>
      <c r="AF22" s="39"/>
      <c r="AG22" s="39"/>
      <c r="AH22" s="39"/>
    </row>
    <row r="23" spans="1:34" ht="15" customHeight="1" thickBot="1" x14ac:dyDescent="0.25">
      <c r="A23" s="164" t="s">
        <v>178</v>
      </c>
      <c r="B23" s="69">
        <v>0</v>
      </c>
      <c r="C23" s="72">
        <v>0</v>
      </c>
      <c r="D23" s="73">
        <v>0</v>
      </c>
      <c r="E23" s="72">
        <v>0</v>
      </c>
      <c r="F23" s="71">
        <v>0</v>
      </c>
      <c r="G23" s="72">
        <v>0</v>
      </c>
      <c r="H23" s="73">
        <v>0</v>
      </c>
      <c r="I23" s="70">
        <v>0</v>
      </c>
      <c r="J23" s="71">
        <v>0</v>
      </c>
      <c r="K23" s="72">
        <v>0</v>
      </c>
      <c r="L23" s="73">
        <v>0</v>
      </c>
      <c r="M23" s="70">
        <v>0</v>
      </c>
      <c r="N23" s="71">
        <v>0</v>
      </c>
      <c r="O23" s="72">
        <v>0</v>
      </c>
      <c r="P23" s="73">
        <v>0</v>
      </c>
      <c r="Q23" s="70">
        <v>0</v>
      </c>
      <c r="R23" s="71">
        <v>0</v>
      </c>
      <c r="S23" s="72">
        <v>0</v>
      </c>
      <c r="T23" s="73">
        <v>0</v>
      </c>
      <c r="U23" s="70">
        <v>0</v>
      </c>
      <c r="V23" s="71">
        <v>0</v>
      </c>
      <c r="W23" s="72">
        <v>0</v>
      </c>
      <c r="X23" s="72">
        <v>0</v>
      </c>
      <c r="Y23" s="72">
        <v>0</v>
      </c>
      <c r="Z23" s="73">
        <v>0</v>
      </c>
      <c r="AA23" s="74">
        <v>0</v>
      </c>
      <c r="AB23" s="75">
        <v>0</v>
      </c>
      <c r="AC23" s="39"/>
      <c r="AD23" s="39"/>
      <c r="AE23" s="39"/>
      <c r="AF23" s="39"/>
      <c r="AG23" s="39"/>
      <c r="AH23" s="39"/>
    </row>
    <row r="24" spans="1:34" ht="13.5" thickTop="1" x14ac:dyDescent="0.2">
      <c r="D24" s="37"/>
      <c r="F24" s="37"/>
      <c r="Z24" s="36"/>
      <c r="AA24" s="38"/>
      <c r="AB24" s="39"/>
      <c r="AC24" s="39"/>
      <c r="AD24" s="39"/>
      <c r="AE24" s="39"/>
      <c r="AF24" s="39"/>
      <c r="AG24" s="39"/>
      <c r="AH24" s="39"/>
    </row>
    <row r="25" spans="1:34" x14ac:dyDescent="0.2">
      <c r="D25" s="37"/>
      <c r="F25" s="37"/>
      <c r="Z25" s="36"/>
      <c r="AA25" s="38"/>
      <c r="AB25" s="39"/>
      <c r="AC25" s="39"/>
      <c r="AD25" s="39"/>
      <c r="AE25" s="39"/>
      <c r="AF25" s="39"/>
      <c r="AG25" s="39"/>
      <c r="AH25" s="39"/>
    </row>
    <row r="26" spans="1:34" ht="18.75" x14ac:dyDescent="0.3">
      <c r="A26" s="130" t="s">
        <v>194</v>
      </c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39"/>
      <c r="AD26" s="39"/>
      <c r="AE26" s="39"/>
      <c r="AF26" s="39"/>
      <c r="AG26" s="39"/>
      <c r="AH26" s="39"/>
    </row>
    <row r="27" spans="1:34" ht="15.75" hidden="1" customHeight="1" x14ac:dyDescent="0.25">
      <c r="A27" s="40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39"/>
      <c r="AD27" s="39"/>
      <c r="AE27" s="39"/>
      <c r="AF27" s="39"/>
      <c r="AG27" s="39"/>
      <c r="AH27" s="39"/>
    </row>
    <row r="28" spans="1:34" ht="15" customHeight="1" thickBot="1" x14ac:dyDescent="0.25">
      <c r="A28" s="95"/>
      <c r="B28" s="96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39"/>
      <c r="AD28" s="39"/>
      <c r="AE28" s="39"/>
      <c r="AF28" s="39"/>
      <c r="AG28" s="39"/>
      <c r="AH28" s="39"/>
    </row>
    <row r="29" spans="1:34" ht="15" customHeight="1" thickBot="1" x14ac:dyDescent="0.25">
      <c r="A29" s="98"/>
      <c r="B29" s="51"/>
      <c r="C29" s="427" t="s">
        <v>247</v>
      </c>
      <c r="D29" s="428"/>
      <c r="E29" s="429" t="s">
        <v>248</v>
      </c>
      <c r="F29" s="430"/>
      <c r="G29" s="429" t="s">
        <v>249</v>
      </c>
      <c r="H29" s="431"/>
      <c r="I29" s="432" t="s">
        <v>250</v>
      </c>
      <c r="J29" s="430"/>
      <c r="K29" s="429" t="s">
        <v>251</v>
      </c>
      <c r="L29" s="431"/>
      <c r="M29" s="432" t="s">
        <v>252</v>
      </c>
      <c r="N29" s="430"/>
      <c r="O29" s="429" t="s">
        <v>253</v>
      </c>
      <c r="P29" s="431"/>
      <c r="Q29" s="432" t="s">
        <v>254</v>
      </c>
      <c r="R29" s="430"/>
      <c r="S29" s="429" t="s">
        <v>255</v>
      </c>
      <c r="T29" s="431"/>
      <c r="U29" s="432" t="s">
        <v>256</v>
      </c>
      <c r="V29" s="430"/>
      <c r="W29" s="429" t="s">
        <v>257</v>
      </c>
      <c r="X29" s="431"/>
      <c r="Y29" s="429" t="s">
        <v>258</v>
      </c>
      <c r="Z29" s="431"/>
      <c r="AA29" s="483" t="s">
        <v>261</v>
      </c>
      <c r="AB29" s="484"/>
      <c r="AC29" s="39"/>
      <c r="AD29" s="39"/>
      <c r="AE29" s="39"/>
      <c r="AF29" s="39"/>
      <c r="AG29" s="39"/>
      <c r="AH29" s="39"/>
    </row>
    <row r="30" spans="1:34" ht="15" customHeight="1" x14ac:dyDescent="0.2">
      <c r="A30" s="99"/>
      <c r="B30" s="165"/>
      <c r="C30" s="485"/>
      <c r="D30" s="486"/>
      <c r="E30" s="487"/>
      <c r="F30" s="488"/>
      <c r="G30" s="489"/>
      <c r="H30" s="490"/>
      <c r="I30" s="491"/>
      <c r="J30" s="492"/>
      <c r="K30" s="489"/>
      <c r="L30" s="490"/>
      <c r="M30" s="491"/>
      <c r="N30" s="492"/>
      <c r="O30" s="489"/>
      <c r="P30" s="490"/>
      <c r="Q30" s="491"/>
      <c r="R30" s="492"/>
      <c r="S30" s="489"/>
      <c r="T30" s="490"/>
      <c r="U30" s="491"/>
      <c r="V30" s="492"/>
      <c r="W30" s="489"/>
      <c r="X30" s="490"/>
      <c r="Y30" s="493"/>
      <c r="Z30" s="494"/>
      <c r="AA30" s="495"/>
      <c r="AB30" s="496"/>
      <c r="AC30" s="39"/>
      <c r="AD30" s="39"/>
      <c r="AE30" s="39"/>
      <c r="AF30" s="39"/>
      <c r="AG30" s="39"/>
      <c r="AH30" s="39"/>
    </row>
    <row r="31" spans="1:34" ht="21.2" customHeight="1" thickBot="1" x14ac:dyDescent="0.25">
      <c r="A31" s="100"/>
      <c r="B31" s="166" t="s">
        <v>103</v>
      </c>
      <c r="C31" s="52" t="s">
        <v>86</v>
      </c>
      <c r="D31" s="53" t="s">
        <v>87</v>
      </c>
      <c r="E31" s="54" t="s">
        <v>86</v>
      </c>
      <c r="F31" s="55" t="s">
        <v>87</v>
      </c>
      <c r="G31" s="54" t="s">
        <v>86</v>
      </c>
      <c r="H31" s="56" t="s">
        <v>87</v>
      </c>
      <c r="I31" s="57" t="s">
        <v>86</v>
      </c>
      <c r="J31" s="55" t="s">
        <v>87</v>
      </c>
      <c r="K31" s="54" t="s">
        <v>86</v>
      </c>
      <c r="L31" s="56" t="s">
        <v>87</v>
      </c>
      <c r="M31" s="57" t="s">
        <v>86</v>
      </c>
      <c r="N31" s="55" t="s">
        <v>87</v>
      </c>
      <c r="O31" s="54" t="s">
        <v>86</v>
      </c>
      <c r="P31" s="56" t="s">
        <v>87</v>
      </c>
      <c r="Q31" s="57" t="s">
        <v>86</v>
      </c>
      <c r="R31" s="55" t="s">
        <v>87</v>
      </c>
      <c r="S31" s="54" t="s">
        <v>86</v>
      </c>
      <c r="T31" s="56" t="s">
        <v>87</v>
      </c>
      <c r="U31" s="57" t="s">
        <v>86</v>
      </c>
      <c r="V31" s="55" t="s">
        <v>87</v>
      </c>
      <c r="W31" s="54" t="s">
        <v>86</v>
      </c>
      <c r="X31" s="56" t="s">
        <v>87</v>
      </c>
      <c r="Y31" s="54" t="s">
        <v>86</v>
      </c>
      <c r="Z31" s="56" t="s">
        <v>87</v>
      </c>
      <c r="AA31" s="58" t="s">
        <v>86</v>
      </c>
      <c r="AB31" s="59" t="s">
        <v>87</v>
      </c>
      <c r="AC31" s="39"/>
      <c r="AD31" s="39"/>
      <c r="AE31" s="39"/>
      <c r="AF31" s="39"/>
      <c r="AG31" s="39"/>
      <c r="AH31" s="39"/>
    </row>
    <row r="32" spans="1:34" ht="15" customHeight="1" x14ac:dyDescent="0.2">
      <c r="A32" s="101" t="s">
        <v>177</v>
      </c>
      <c r="B32" s="82"/>
      <c r="C32" s="61">
        <v>0</v>
      </c>
      <c r="D32" s="62">
        <v>0</v>
      </c>
      <c r="E32" s="61">
        <v>0</v>
      </c>
      <c r="F32" s="63">
        <v>0</v>
      </c>
      <c r="G32" s="61">
        <v>0</v>
      </c>
      <c r="H32" s="60">
        <v>0</v>
      </c>
      <c r="I32" s="61">
        <v>0</v>
      </c>
      <c r="J32" s="64">
        <v>0</v>
      </c>
      <c r="K32" s="61">
        <v>0</v>
      </c>
      <c r="L32" s="64">
        <v>0</v>
      </c>
      <c r="M32" s="61">
        <v>0</v>
      </c>
      <c r="N32" s="64">
        <v>0</v>
      </c>
      <c r="O32" s="61">
        <v>0</v>
      </c>
      <c r="P32" s="64">
        <v>0</v>
      </c>
      <c r="Q32" s="61">
        <v>0</v>
      </c>
      <c r="R32" s="64">
        <v>0</v>
      </c>
      <c r="S32" s="61">
        <v>0</v>
      </c>
      <c r="T32" s="64">
        <v>0</v>
      </c>
      <c r="U32" s="61">
        <v>0</v>
      </c>
      <c r="V32" s="60">
        <v>0</v>
      </c>
      <c r="W32" s="61">
        <v>0</v>
      </c>
      <c r="X32" s="60">
        <v>0</v>
      </c>
      <c r="Y32" s="61">
        <v>0</v>
      </c>
      <c r="Z32" s="60">
        <v>0</v>
      </c>
      <c r="AA32" s="65">
        <v>0</v>
      </c>
      <c r="AB32" s="66">
        <v>0</v>
      </c>
      <c r="AC32" s="39"/>
      <c r="AD32" s="39"/>
      <c r="AE32" s="39"/>
      <c r="AF32" s="39"/>
      <c r="AG32" s="39"/>
      <c r="AH32" s="39"/>
    </row>
    <row r="33" spans="1:34" ht="15" customHeight="1" thickBot="1" x14ac:dyDescent="0.25">
      <c r="A33" s="102"/>
      <c r="B33" s="83"/>
      <c r="C33" s="61">
        <v>0</v>
      </c>
      <c r="D33" s="62">
        <v>0</v>
      </c>
      <c r="E33" s="61">
        <v>0</v>
      </c>
      <c r="F33" s="63">
        <v>0</v>
      </c>
      <c r="G33" s="61">
        <v>0</v>
      </c>
      <c r="H33" s="67">
        <v>0</v>
      </c>
      <c r="I33" s="61">
        <v>0</v>
      </c>
      <c r="J33" s="68">
        <v>0</v>
      </c>
      <c r="K33" s="61">
        <v>0</v>
      </c>
      <c r="L33" s="68">
        <v>0</v>
      </c>
      <c r="M33" s="61">
        <v>0</v>
      </c>
      <c r="N33" s="68">
        <v>0</v>
      </c>
      <c r="O33" s="61">
        <v>0</v>
      </c>
      <c r="P33" s="68">
        <v>0</v>
      </c>
      <c r="Q33" s="61">
        <v>0</v>
      </c>
      <c r="R33" s="68">
        <v>0</v>
      </c>
      <c r="S33" s="61">
        <v>0</v>
      </c>
      <c r="T33" s="68">
        <v>0</v>
      </c>
      <c r="U33" s="61">
        <v>0</v>
      </c>
      <c r="V33" s="67">
        <v>0</v>
      </c>
      <c r="W33" s="61">
        <v>0</v>
      </c>
      <c r="X33" s="67">
        <v>0</v>
      </c>
      <c r="Y33" s="61">
        <v>0</v>
      </c>
      <c r="Z33" s="67">
        <v>0</v>
      </c>
      <c r="AA33" s="65">
        <v>0</v>
      </c>
      <c r="AB33" s="66">
        <v>0</v>
      </c>
      <c r="AC33" s="39"/>
      <c r="AD33" s="39"/>
      <c r="AE33" s="39"/>
      <c r="AF33" s="39"/>
      <c r="AG33" s="39"/>
      <c r="AH33" s="39"/>
    </row>
    <row r="34" spans="1:34" ht="15" customHeight="1" thickBot="1" x14ac:dyDescent="0.25">
      <c r="A34" s="164" t="s">
        <v>178</v>
      </c>
      <c r="B34" s="69">
        <v>0</v>
      </c>
      <c r="C34" s="72">
        <v>0</v>
      </c>
      <c r="D34" s="73">
        <v>0</v>
      </c>
      <c r="E34" s="72">
        <v>0</v>
      </c>
      <c r="F34" s="71">
        <v>0</v>
      </c>
      <c r="G34" s="72">
        <v>0</v>
      </c>
      <c r="H34" s="73">
        <v>0</v>
      </c>
      <c r="I34" s="70">
        <v>0</v>
      </c>
      <c r="J34" s="71">
        <v>0</v>
      </c>
      <c r="K34" s="72">
        <v>0</v>
      </c>
      <c r="L34" s="73">
        <v>0</v>
      </c>
      <c r="M34" s="70">
        <v>0</v>
      </c>
      <c r="N34" s="71">
        <v>0</v>
      </c>
      <c r="O34" s="72">
        <v>0</v>
      </c>
      <c r="P34" s="73">
        <v>0</v>
      </c>
      <c r="Q34" s="70">
        <v>0</v>
      </c>
      <c r="R34" s="71">
        <v>0</v>
      </c>
      <c r="S34" s="72">
        <v>0</v>
      </c>
      <c r="T34" s="73">
        <v>0</v>
      </c>
      <c r="U34" s="70">
        <v>0</v>
      </c>
      <c r="V34" s="71">
        <v>0</v>
      </c>
      <c r="W34" s="72">
        <v>0</v>
      </c>
      <c r="X34" s="72">
        <v>0</v>
      </c>
      <c r="Y34" s="72">
        <v>0</v>
      </c>
      <c r="Z34" s="73">
        <v>0</v>
      </c>
      <c r="AA34" s="74">
        <v>0</v>
      </c>
      <c r="AB34" s="75">
        <v>0</v>
      </c>
      <c r="AC34" s="39"/>
      <c r="AD34" s="39"/>
      <c r="AE34" s="39"/>
      <c r="AF34" s="39"/>
      <c r="AG34" s="39"/>
      <c r="AH34" s="39"/>
    </row>
    <row r="35" spans="1:34" ht="13.5" thickTop="1" x14ac:dyDescent="0.2">
      <c r="D35" s="37"/>
      <c r="F35" s="37"/>
      <c r="Z35" s="36"/>
      <c r="AA35" s="38"/>
      <c r="AB35" s="39"/>
      <c r="AC35" s="39"/>
      <c r="AD35" s="39"/>
      <c r="AE35" s="39"/>
      <c r="AF35" s="39"/>
      <c r="AG35" s="39"/>
      <c r="AH35" s="39"/>
    </row>
    <row r="36" spans="1:34" x14ac:dyDescent="0.2">
      <c r="D36" s="37"/>
      <c r="F36" s="37"/>
      <c r="Z36" s="36"/>
      <c r="AA36" s="38"/>
      <c r="AB36" s="39"/>
      <c r="AC36" s="39"/>
      <c r="AD36" s="39"/>
      <c r="AE36" s="39"/>
      <c r="AF36" s="39"/>
      <c r="AG36" s="39"/>
      <c r="AH36" s="39"/>
    </row>
    <row r="37" spans="1:34" ht="18.75" x14ac:dyDescent="0.3">
      <c r="A37" s="130" t="s">
        <v>154</v>
      </c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39"/>
      <c r="AD37" s="39"/>
      <c r="AE37" s="39"/>
      <c r="AF37" s="39"/>
      <c r="AG37" s="39"/>
      <c r="AH37" s="39"/>
    </row>
    <row r="38" spans="1:34" ht="15.75" hidden="1" customHeight="1" thickTop="1" thickBot="1" x14ac:dyDescent="0.3">
      <c r="A38" s="40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39"/>
      <c r="AD38" s="39"/>
      <c r="AE38" s="39"/>
      <c r="AF38" s="39"/>
      <c r="AG38" s="39"/>
      <c r="AH38" s="39"/>
    </row>
    <row r="39" spans="1:34" ht="15" customHeight="1" thickBot="1" x14ac:dyDescent="0.25">
      <c r="A39" s="95"/>
      <c r="B39" s="96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39"/>
      <c r="AD39" s="39"/>
      <c r="AE39" s="39"/>
      <c r="AF39" s="39"/>
      <c r="AG39" s="39"/>
      <c r="AH39" s="39"/>
    </row>
    <row r="40" spans="1:34" ht="15" customHeight="1" thickBot="1" x14ac:dyDescent="0.25">
      <c r="A40" s="98"/>
      <c r="B40" s="51"/>
      <c r="C40" s="427" t="s">
        <v>247</v>
      </c>
      <c r="D40" s="428"/>
      <c r="E40" s="429" t="s">
        <v>248</v>
      </c>
      <c r="F40" s="430"/>
      <c r="G40" s="429" t="s">
        <v>249</v>
      </c>
      <c r="H40" s="431"/>
      <c r="I40" s="432" t="s">
        <v>250</v>
      </c>
      <c r="J40" s="430"/>
      <c r="K40" s="429" t="s">
        <v>251</v>
      </c>
      <c r="L40" s="431"/>
      <c r="M40" s="432" t="s">
        <v>252</v>
      </c>
      <c r="N40" s="430"/>
      <c r="O40" s="429" t="s">
        <v>253</v>
      </c>
      <c r="P40" s="431"/>
      <c r="Q40" s="432" t="s">
        <v>254</v>
      </c>
      <c r="R40" s="430"/>
      <c r="S40" s="429" t="s">
        <v>255</v>
      </c>
      <c r="T40" s="431"/>
      <c r="U40" s="432" t="s">
        <v>256</v>
      </c>
      <c r="V40" s="430"/>
      <c r="W40" s="429" t="s">
        <v>257</v>
      </c>
      <c r="X40" s="431"/>
      <c r="Y40" s="429" t="s">
        <v>258</v>
      </c>
      <c r="Z40" s="431"/>
      <c r="AA40" s="483" t="s">
        <v>260</v>
      </c>
      <c r="AB40" s="484"/>
      <c r="AC40" s="39"/>
      <c r="AD40" s="39"/>
      <c r="AE40" s="39"/>
      <c r="AF40" s="39"/>
      <c r="AG40" s="39"/>
      <c r="AH40" s="39"/>
    </row>
    <row r="41" spans="1:34" ht="15" customHeight="1" x14ac:dyDescent="0.2">
      <c r="A41" s="99"/>
      <c r="B41" s="165"/>
      <c r="C41" s="485"/>
      <c r="D41" s="486"/>
      <c r="E41" s="487"/>
      <c r="F41" s="488"/>
      <c r="G41" s="489"/>
      <c r="H41" s="490"/>
      <c r="I41" s="491"/>
      <c r="J41" s="492"/>
      <c r="K41" s="489"/>
      <c r="L41" s="490"/>
      <c r="M41" s="491"/>
      <c r="N41" s="492"/>
      <c r="O41" s="489"/>
      <c r="P41" s="490"/>
      <c r="Q41" s="491"/>
      <c r="R41" s="492"/>
      <c r="S41" s="489"/>
      <c r="T41" s="490"/>
      <c r="U41" s="491"/>
      <c r="V41" s="492"/>
      <c r="W41" s="489"/>
      <c r="X41" s="490"/>
      <c r="Y41" s="493"/>
      <c r="Z41" s="494"/>
      <c r="AA41" s="495"/>
      <c r="AB41" s="496"/>
      <c r="AC41" s="39"/>
      <c r="AD41" s="39"/>
      <c r="AE41" s="39"/>
      <c r="AF41" s="39"/>
      <c r="AG41" s="39"/>
      <c r="AH41" s="39"/>
    </row>
    <row r="42" spans="1:34" ht="21.2" customHeight="1" thickBot="1" x14ac:dyDescent="0.25">
      <c r="A42" s="100"/>
      <c r="B42" s="166" t="s">
        <v>103</v>
      </c>
      <c r="C42" s="52" t="s">
        <v>86</v>
      </c>
      <c r="D42" s="53" t="s">
        <v>87</v>
      </c>
      <c r="E42" s="54" t="s">
        <v>86</v>
      </c>
      <c r="F42" s="55" t="s">
        <v>87</v>
      </c>
      <c r="G42" s="54" t="s">
        <v>86</v>
      </c>
      <c r="H42" s="56" t="s">
        <v>87</v>
      </c>
      <c r="I42" s="57" t="s">
        <v>86</v>
      </c>
      <c r="J42" s="55" t="s">
        <v>87</v>
      </c>
      <c r="K42" s="54" t="s">
        <v>86</v>
      </c>
      <c r="L42" s="56" t="s">
        <v>87</v>
      </c>
      <c r="M42" s="57" t="s">
        <v>86</v>
      </c>
      <c r="N42" s="55" t="s">
        <v>87</v>
      </c>
      <c r="O42" s="54" t="s">
        <v>86</v>
      </c>
      <c r="P42" s="56" t="s">
        <v>87</v>
      </c>
      <c r="Q42" s="57" t="s">
        <v>86</v>
      </c>
      <c r="R42" s="55" t="s">
        <v>87</v>
      </c>
      <c r="S42" s="54" t="s">
        <v>86</v>
      </c>
      <c r="T42" s="56" t="s">
        <v>87</v>
      </c>
      <c r="U42" s="57" t="s">
        <v>86</v>
      </c>
      <c r="V42" s="55" t="s">
        <v>87</v>
      </c>
      <c r="W42" s="54" t="s">
        <v>86</v>
      </c>
      <c r="X42" s="56" t="s">
        <v>87</v>
      </c>
      <c r="Y42" s="54" t="s">
        <v>86</v>
      </c>
      <c r="Z42" s="56" t="s">
        <v>87</v>
      </c>
      <c r="AA42" s="58" t="s">
        <v>86</v>
      </c>
      <c r="AB42" s="59" t="s">
        <v>87</v>
      </c>
      <c r="AC42" s="39"/>
      <c r="AD42" s="39"/>
      <c r="AE42" s="39"/>
      <c r="AF42" s="39"/>
      <c r="AG42" s="39"/>
      <c r="AH42" s="39"/>
    </row>
    <row r="43" spans="1:34" ht="15" customHeight="1" x14ac:dyDescent="0.2">
      <c r="A43" s="101" t="s">
        <v>177</v>
      </c>
      <c r="B43" s="82"/>
      <c r="C43" s="61">
        <v>0</v>
      </c>
      <c r="D43" s="62">
        <v>0</v>
      </c>
      <c r="E43" s="61">
        <v>0</v>
      </c>
      <c r="F43" s="63">
        <v>0</v>
      </c>
      <c r="G43" s="61">
        <v>0</v>
      </c>
      <c r="H43" s="60">
        <v>0</v>
      </c>
      <c r="I43" s="61">
        <v>0</v>
      </c>
      <c r="J43" s="64">
        <v>0</v>
      </c>
      <c r="K43" s="61">
        <v>0</v>
      </c>
      <c r="L43" s="64">
        <v>0</v>
      </c>
      <c r="M43" s="61">
        <v>0</v>
      </c>
      <c r="N43" s="64">
        <v>0</v>
      </c>
      <c r="O43" s="61">
        <v>0</v>
      </c>
      <c r="P43" s="64">
        <v>0</v>
      </c>
      <c r="Q43" s="61">
        <v>0</v>
      </c>
      <c r="R43" s="64">
        <v>0</v>
      </c>
      <c r="S43" s="61">
        <v>0</v>
      </c>
      <c r="T43" s="64">
        <v>0</v>
      </c>
      <c r="U43" s="61">
        <v>0</v>
      </c>
      <c r="V43" s="60">
        <v>0</v>
      </c>
      <c r="W43" s="61">
        <v>0</v>
      </c>
      <c r="X43" s="60">
        <v>0</v>
      </c>
      <c r="Y43" s="61">
        <v>0</v>
      </c>
      <c r="Z43" s="60">
        <v>0</v>
      </c>
      <c r="AA43" s="65">
        <v>0</v>
      </c>
      <c r="AB43" s="66">
        <v>0</v>
      </c>
      <c r="AC43" s="39"/>
      <c r="AD43" s="39"/>
      <c r="AE43" s="39"/>
      <c r="AF43" s="39"/>
      <c r="AG43" s="39"/>
      <c r="AH43" s="39"/>
    </row>
    <row r="44" spans="1:34" ht="15" customHeight="1" thickBot="1" x14ac:dyDescent="0.25">
      <c r="A44" s="102"/>
      <c r="B44" s="83"/>
      <c r="C44" s="61">
        <v>0</v>
      </c>
      <c r="D44" s="62">
        <v>0</v>
      </c>
      <c r="E44" s="61">
        <v>0</v>
      </c>
      <c r="F44" s="63">
        <v>0</v>
      </c>
      <c r="G44" s="61">
        <v>0</v>
      </c>
      <c r="H44" s="67">
        <v>0</v>
      </c>
      <c r="I44" s="61">
        <v>0</v>
      </c>
      <c r="J44" s="68">
        <v>0</v>
      </c>
      <c r="K44" s="61">
        <v>0</v>
      </c>
      <c r="L44" s="68">
        <v>0</v>
      </c>
      <c r="M44" s="61">
        <v>0</v>
      </c>
      <c r="N44" s="68">
        <v>0</v>
      </c>
      <c r="O44" s="61">
        <v>0</v>
      </c>
      <c r="P44" s="68">
        <v>0</v>
      </c>
      <c r="Q44" s="61">
        <v>0</v>
      </c>
      <c r="R44" s="68">
        <v>0</v>
      </c>
      <c r="S44" s="61">
        <v>0</v>
      </c>
      <c r="T44" s="68">
        <v>0</v>
      </c>
      <c r="U44" s="61">
        <v>0</v>
      </c>
      <c r="V44" s="67">
        <v>0</v>
      </c>
      <c r="W44" s="61">
        <v>0</v>
      </c>
      <c r="X44" s="67">
        <v>0</v>
      </c>
      <c r="Y44" s="61">
        <v>0</v>
      </c>
      <c r="Z44" s="67">
        <v>0</v>
      </c>
      <c r="AA44" s="65">
        <v>0</v>
      </c>
      <c r="AB44" s="66">
        <v>0</v>
      </c>
      <c r="AC44" s="39"/>
      <c r="AD44" s="39"/>
      <c r="AE44" s="39"/>
      <c r="AF44" s="39"/>
      <c r="AG44" s="39"/>
      <c r="AH44" s="39"/>
    </row>
    <row r="45" spans="1:34" ht="15" customHeight="1" thickBot="1" x14ac:dyDescent="0.25">
      <c r="A45" s="164" t="s">
        <v>178</v>
      </c>
      <c r="B45" s="69">
        <v>0</v>
      </c>
      <c r="C45" s="72">
        <v>0</v>
      </c>
      <c r="D45" s="73">
        <v>0</v>
      </c>
      <c r="E45" s="72">
        <v>0</v>
      </c>
      <c r="F45" s="71">
        <v>0</v>
      </c>
      <c r="G45" s="72">
        <v>0</v>
      </c>
      <c r="H45" s="73">
        <v>0</v>
      </c>
      <c r="I45" s="70">
        <v>0</v>
      </c>
      <c r="J45" s="71">
        <v>0</v>
      </c>
      <c r="K45" s="72">
        <v>0</v>
      </c>
      <c r="L45" s="73">
        <v>0</v>
      </c>
      <c r="M45" s="70">
        <v>0</v>
      </c>
      <c r="N45" s="71">
        <v>0</v>
      </c>
      <c r="O45" s="72">
        <v>0</v>
      </c>
      <c r="P45" s="73">
        <v>0</v>
      </c>
      <c r="Q45" s="70">
        <v>0</v>
      </c>
      <c r="R45" s="71">
        <v>0</v>
      </c>
      <c r="S45" s="72">
        <v>0</v>
      </c>
      <c r="T45" s="73">
        <v>0</v>
      </c>
      <c r="U45" s="70">
        <v>0</v>
      </c>
      <c r="V45" s="71">
        <v>0</v>
      </c>
      <c r="W45" s="72">
        <v>0</v>
      </c>
      <c r="X45" s="72">
        <v>0</v>
      </c>
      <c r="Y45" s="72">
        <v>0</v>
      </c>
      <c r="Z45" s="73">
        <v>0</v>
      </c>
      <c r="AA45" s="74">
        <v>0</v>
      </c>
      <c r="AB45" s="75">
        <v>0</v>
      </c>
      <c r="AC45" s="39"/>
      <c r="AD45" s="39"/>
      <c r="AE45" s="39"/>
      <c r="AF45" s="39"/>
      <c r="AG45" s="39"/>
      <c r="AH45" s="39"/>
    </row>
    <row r="46" spans="1:34" ht="13.5" thickTop="1" x14ac:dyDescent="0.2">
      <c r="D46" s="37"/>
      <c r="F46" s="37"/>
      <c r="Z46" s="36"/>
      <c r="AA46" s="38"/>
      <c r="AB46" s="39"/>
      <c r="AC46" s="39"/>
      <c r="AD46" s="39"/>
      <c r="AE46" s="39"/>
      <c r="AF46" s="39"/>
      <c r="AG46" s="39"/>
      <c r="AH46" s="39"/>
    </row>
    <row r="47" spans="1:34" x14ac:dyDescent="0.2">
      <c r="D47" s="37"/>
      <c r="F47" s="37"/>
      <c r="Z47" s="36"/>
      <c r="AA47" s="38"/>
      <c r="AB47" s="39"/>
      <c r="AC47" s="39"/>
      <c r="AD47" s="39"/>
      <c r="AE47" s="39"/>
      <c r="AF47" s="39"/>
      <c r="AG47" s="39"/>
      <c r="AH47" s="39"/>
    </row>
    <row r="48" spans="1:34" x14ac:dyDescent="0.2">
      <c r="D48" s="37"/>
      <c r="F48" s="37"/>
      <c r="Z48" s="36"/>
      <c r="AA48" s="38"/>
      <c r="AB48" s="39"/>
      <c r="AC48" s="39"/>
      <c r="AD48" s="39"/>
      <c r="AE48" s="39"/>
      <c r="AF48" s="39"/>
      <c r="AG48" s="39"/>
      <c r="AH48" s="39"/>
    </row>
    <row r="49" spans="1:34" ht="18.75" x14ac:dyDescent="0.3">
      <c r="A49" s="130" t="s">
        <v>155</v>
      </c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39"/>
      <c r="AD49" s="39"/>
      <c r="AE49" s="39"/>
      <c r="AF49" s="39"/>
      <c r="AG49" s="39"/>
      <c r="AH49" s="39"/>
    </row>
    <row r="50" spans="1:34" ht="15.75" hidden="1" customHeight="1" thickBot="1" x14ac:dyDescent="0.3">
      <c r="A50" s="40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39"/>
      <c r="AD50" s="39"/>
      <c r="AE50" s="39"/>
      <c r="AF50" s="39"/>
      <c r="AG50" s="39"/>
      <c r="AH50" s="39"/>
    </row>
    <row r="51" spans="1:34" ht="15" customHeight="1" thickBot="1" x14ac:dyDescent="0.25">
      <c r="A51" s="95"/>
      <c r="B51" s="96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39"/>
      <c r="AD51" s="39"/>
      <c r="AE51" s="39"/>
      <c r="AF51" s="39"/>
      <c r="AG51" s="39"/>
      <c r="AH51" s="39"/>
    </row>
    <row r="52" spans="1:34" ht="15" customHeight="1" thickBot="1" x14ac:dyDescent="0.25">
      <c r="A52" s="98"/>
      <c r="B52" s="51"/>
      <c r="C52" s="427" t="s">
        <v>247</v>
      </c>
      <c r="D52" s="428"/>
      <c r="E52" s="429" t="s">
        <v>248</v>
      </c>
      <c r="F52" s="430"/>
      <c r="G52" s="429" t="s">
        <v>249</v>
      </c>
      <c r="H52" s="431"/>
      <c r="I52" s="432" t="s">
        <v>250</v>
      </c>
      <c r="J52" s="430"/>
      <c r="K52" s="429" t="s">
        <v>251</v>
      </c>
      <c r="L52" s="431"/>
      <c r="M52" s="432" t="s">
        <v>252</v>
      </c>
      <c r="N52" s="430"/>
      <c r="O52" s="429" t="s">
        <v>253</v>
      </c>
      <c r="P52" s="431"/>
      <c r="Q52" s="432" t="s">
        <v>254</v>
      </c>
      <c r="R52" s="430"/>
      <c r="S52" s="429" t="s">
        <v>255</v>
      </c>
      <c r="T52" s="431"/>
      <c r="U52" s="432" t="s">
        <v>256</v>
      </c>
      <c r="V52" s="430"/>
      <c r="W52" s="429" t="s">
        <v>257</v>
      </c>
      <c r="X52" s="431"/>
      <c r="Y52" s="429" t="s">
        <v>258</v>
      </c>
      <c r="Z52" s="431"/>
      <c r="AA52" s="483" t="s">
        <v>259</v>
      </c>
      <c r="AB52" s="484"/>
      <c r="AC52" s="39"/>
      <c r="AD52" s="39"/>
      <c r="AE52" s="39"/>
      <c r="AF52" s="39"/>
      <c r="AG52" s="39"/>
      <c r="AH52" s="39"/>
    </row>
    <row r="53" spans="1:34" ht="15" customHeight="1" x14ac:dyDescent="0.2">
      <c r="A53" s="99"/>
      <c r="B53" s="165"/>
      <c r="C53" s="485"/>
      <c r="D53" s="486"/>
      <c r="E53" s="487"/>
      <c r="F53" s="488"/>
      <c r="G53" s="489"/>
      <c r="H53" s="490"/>
      <c r="I53" s="491"/>
      <c r="J53" s="492"/>
      <c r="K53" s="489"/>
      <c r="L53" s="490"/>
      <c r="M53" s="491"/>
      <c r="N53" s="492"/>
      <c r="O53" s="489"/>
      <c r="P53" s="490"/>
      <c r="Q53" s="491"/>
      <c r="R53" s="492"/>
      <c r="S53" s="489"/>
      <c r="T53" s="490"/>
      <c r="U53" s="491"/>
      <c r="V53" s="492"/>
      <c r="W53" s="489"/>
      <c r="X53" s="490"/>
      <c r="Y53" s="493"/>
      <c r="Z53" s="494"/>
      <c r="AA53" s="495"/>
      <c r="AB53" s="496"/>
      <c r="AC53" s="39"/>
      <c r="AD53" s="39"/>
      <c r="AE53" s="39"/>
      <c r="AF53" s="39"/>
      <c r="AG53" s="39"/>
      <c r="AH53" s="39"/>
    </row>
    <row r="54" spans="1:34" ht="21.2" customHeight="1" thickBot="1" x14ac:dyDescent="0.25">
      <c r="A54" s="100"/>
      <c r="B54" s="166" t="s">
        <v>103</v>
      </c>
      <c r="C54" s="52" t="s">
        <v>86</v>
      </c>
      <c r="D54" s="53" t="s">
        <v>87</v>
      </c>
      <c r="E54" s="54" t="s">
        <v>86</v>
      </c>
      <c r="F54" s="55" t="s">
        <v>87</v>
      </c>
      <c r="G54" s="54" t="s">
        <v>86</v>
      </c>
      <c r="H54" s="56" t="s">
        <v>87</v>
      </c>
      <c r="I54" s="57" t="s">
        <v>86</v>
      </c>
      <c r="J54" s="55" t="s">
        <v>87</v>
      </c>
      <c r="K54" s="54" t="s">
        <v>86</v>
      </c>
      <c r="L54" s="56" t="s">
        <v>87</v>
      </c>
      <c r="M54" s="57" t="s">
        <v>86</v>
      </c>
      <c r="N54" s="55" t="s">
        <v>87</v>
      </c>
      <c r="O54" s="54" t="s">
        <v>86</v>
      </c>
      <c r="P54" s="56" t="s">
        <v>87</v>
      </c>
      <c r="Q54" s="57" t="s">
        <v>86</v>
      </c>
      <c r="R54" s="55" t="s">
        <v>87</v>
      </c>
      <c r="S54" s="54" t="s">
        <v>86</v>
      </c>
      <c r="T54" s="56" t="s">
        <v>87</v>
      </c>
      <c r="U54" s="57" t="s">
        <v>86</v>
      </c>
      <c r="V54" s="55" t="s">
        <v>87</v>
      </c>
      <c r="W54" s="54" t="s">
        <v>86</v>
      </c>
      <c r="X54" s="56" t="s">
        <v>87</v>
      </c>
      <c r="Y54" s="54" t="s">
        <v>86</v>
      </c>
      <c r="Z54" s="56" t="s">
        <v>87</v>
      </c>
      <c r="AA54" s="58" t="s">
        <v>86</v>
      </c>
      <c r="AB54" s="59" t="s">
        <v>87</v>
      </c>
      <c r="AC54" s="39"/>
      <c r="AD54" s="39"/>
      <c r="AE54" s="39"/>
      <c r="AF54" s="39"/>
      <c r="AG54" s="39"/>
      <c r="AH54" s="39"/>
    </row>
    <row r="55" spans="1:34" ht="15" customHeight="1" x14ac:dyDescent="0.2">
      <c r="A55" s="101" t="s">
        <v>177</v>
      </c>
      <c r="B55" s="82"/>
      <c r="C55" s="61">
        <v>0</v>
      </c>
      <c r="D55" s="62">
        <v>0</v>
      </c>
      <c r="E55" s="61">
        <v>0</v>
      </c>
      <c r="F55" s="63">
        <v>0</v>
      </c>
      <c r="G55" s="61">
        <v>0</v>
      </c>
      <c r="H55" s="60">
        <v>0</v>
      </c>
      <c r="I55" s="61">
        <v>0</v>
      </c>
      <c r="J55" s="64">
        <v>0</v>
      </c>
      <c r="K55" s="61">
        <v>0</v>
      </c>
      <c r="L55" s="64">
        <v>0</v>
      </c>
      <c r="M55" s="61">
        <v>0</v>
      </c>
      <c r="N55" s="64">
        <v>0</v>
      </c>
      <c r="O55" s="61">
        <v>0</v>
      </c>
      <c r="P55" s="64">
        <v>0</v>
      </c>
      <c r="Q55" s="61">
        <v>0</v>
      </c>
      <c r="R55" s="64">
        <v>0</v>
      </c>
      <c r="S55" s="61">
        <v>0</v>
      </c>
      <c r="T55" s="64">
        <v>0</v>
      </c>
      <c r="U55" s="61">
        <v>0</v>
      </c>
      <c r="V55" s="60">
        <v>0</v>
      </c>
      <c r="W55" s="61">
        <v>0</v>
      </c>
      <c r="X55" s="60">
        <v>0</v>
      </c>
      <c r="Y55" s="61">
        <v>0</v>
      </c>
      <c r="Z55" s="60">
        <v>0</v>
      </c>
      <c r="AA55" s="65">
        <v>0</v>
      </c>
      <c r="AB55" s="66">
        <v>0</v>
      </c>
      <c r="AC55" s="39"/>
      <c r="AD55" s="39"/>
      <c r="AE55" s="39"/>
      <c r="AF55" s="39"/>
      <c r="AG55" s="39"/>
      <c r="AH55" s="39"/>
    </row>
    <row r="56" spans="1:34" ht="15" customHeight="1" thickBot="1" x14ac:dyDescent="0.25">
      <c r="A56" s="102"/>
      <c r="B56" s="83"/>
      <c r="C56" s="61">
        <v>0</v>
      </c>
      <c r="D56" s="62">
        <v>0</v>
      </c>
      <c r="E56" s="61">
        <v>0</v>
      </c>
      <c r="F56" s="63">
        <v>0</v>
      </c>
      <c r="G56" s="61">
        <v>0</v>
      </c>
      <c r="H56" s="67">
        <v>0</v>
      </c>
      <c r="I56" s="61">
        <v>0</v>
      </c>
      <c r="J56" s="68">
        <v>0</v>
      </c>
      <c r="K56" s="61">
        <v>0</v>
      </c>
      <c r="L56" s="68">
        <v>0</v>
      </c>
      <c r="M56" s="61">
        <v>0</v>
      </c>
      <c r="N56" s="68">
        <v>0</v>
      </c>
      <c r="O56" s="61">
        <v>0</v>
      </c>
      <c r="P56" s="68">
        <v>0</v>
      </c>
      <c r="Q56" s="61">
        <v>0</v>
      </c>
      <c r="R56" s="68">
        <v>0</v>
      </c>
      <c r="S56" s="61">
        <v>0</v>
      </c>
      <c r="T56" s="68">
        <v>0</v>
      </c>
      <c r="U56" s="61">
        <v>0</v>
      </c>
      <c r="V56" s="67">
        <v>0</v>
      </c>
      <c r="W56" s="61">
        <v>0</v>
      </c>
      <c r="X56" s="67">
        <v>0</v>
      </c>
      <c r="Y56" s="61">
        <v>0</v>
      </c>
      <c r="Z56" s="67">
        <v>0</v>
      </c>
      <c r="AA56" s="65">
        <v>0</v>
      </c>
      <c r="AB56" s="66">
        <v>0</v>
      </c>
      <c r="AC56" s="39"/>
      <c r="AD56" s="39"/>
      <c r="AE56" s="39"/>
      <c r="AF56" s="39"/>
      <c r="AG56" s="39"/>
      <c r="AH56" s="39"/>
    </row>
    <row r="57" spans="1:34" ht="15" customHeight="1" thickBot="1" x14ac:dyDescent="0.25">
      <c r="A57" s="164" t="s">
        <v>178</v>
      </c>
      <c r="B57" s="69">
        <v>0</v>
      </c>
      <c r="C57" s="72">
        <v>0</v>
      </c>
      <c r="D57" s="73">
        <v>0</v>
      </c>
      <c r="E57" s="72">
        <v>0</v>
      </c>
      <c r="F57" s="71">
        <v>0</v>
      </c>
      <c r="G57" s="72">
        <v>0</v>
      </c>
      <c r="H57" s="73">
        <v>0</v>
      </c>
      <c r="I57" s="70">
        <v>0</v>
      </c>
      <c r="J57" s="71">
        <v>0</v>
      </c>
      <c r="K57" s="72">
        <v>0</v>
      </c>
      <c r="L57" s="73">
        <v>0</v>
      </c>
      <c r="M57" s="70">
        <v>0</v>
      </c>
      <c r="N57" s="71">
        <v>0</v>
      </c>
      <c r="O57" s="72">
        <v>0</v>
      </c>
      <c r="P57" s="73">
        <v>0</v>
      </c>
      <c r="Q57" s="70">
        <v>0</v>
      </c>
      <c r="R57" s="71">
        <v>0</v>
      </c>
      <c r="S57" s="72">
        <v>0</v>
      </c>
      <c r="T57" s="73">
        <v>0</v>
      </c>
      <c r="U57" s="70">
        <v>0</v>
      </c>
      <c r="V57" s="71">
        <v>0</v>
      </c>
      <c r="W57" s="72">
        <v>0</v>
      </c>
      <c r="X57" s="72">
        <v>0</v>
      </c>
      <c r="Y57" s="72">
        <v>0</v>
      </c>
      <c r="Z57" s="73">
        <v>0</v>
      </c>
      <c r="AA57" s="74">
        <v>0</v>
      </c>
      <c r="AB57" s="75">
        <v>0</v>
      </c>
      <c r="AC57" s="39"/>
      <c r="AD57" s="39"/>
      <c r="AE57" s="39"/>
      <c r="AF57" s="39"/>
      <c r="AG57" s="39"/>
      <c r="AH57" s="39"/>
    </row>
    <row r="58" spans="1:34" ht="13.5" thickTop="1" x14ac:dyDescent="0.2">
      <c r="D58" s="37"/>
      <c r="F58" s="37"/>
      <c r="Z58" s="36"/>
      <c r="AA58" s="38"/>
      <c r="AB58" s="39"/>
      <c r="AC58" s="39"/>
      <c r="AD58" s="39"/>
      <c r="AE58" s="39"/>
      <c r="AF58" s="39"/>
      <c r="AG58" s="39"/>
      <c r="AH58" s="39"/>
    </row>
  </sheetData>
  <mergeCells count="131">
    <mergeCell ref="Y7:Z7"/>
    <mergeCell ref="AA7:AB7"/>
    <mergeCell ref="Q7:R7"/>
    <mergeCell ref="S7:T7"/>
    <mergeCell ref="U7:V7"/>
    <mergeCell ref="W7:X7"/>
    <mergeCell ref="I8:J8"/>
    <mergeCell ref="K8:L8"/>
    <mergeCell ref="M8:N8"/>
    <mergeCell ref="O8:P8"/>
    <mergeCell ref="M7:N7"/>
    <mergeCell ref="O7:P7"/>
    <mergeCell ref="A3:K3"/>
    <mergeCell ref="C7:D7"/>
    <mergeCell ref="E7:F7"/>
    <mergeCell ref="G7:H7"/>
    <mergeCell ref="I7:J7"/>
    <mergeCell ref="K7:L7"/>
    <mergeCell ref="AA8:AB8"/>
    <mergeCell ref="C18:D18"/>
    <mergeCell ref="E18:F18"/>
    <mergeCell ref="G18:H18"/>
    <mergeCell ref="I18:J18"/>
    <mergeCell ref="K18:L18"/>
    <mergeCell ref="M18:N18"/>
    <mergeCell ref="O18:P18"/>
    <mergeCell ref="Q18:R18"/>
    <mergeCell ref="S18:T18"/>
    <mergeCell ref="Q8:R8"/>
    <mergeCell ref="S8:T8"/>
    <mergeCell ref="U8:V8"/>
    <mergeCell ref="W8:X8"/>
    <mergeCell ref="Y8:Z8"/>
    <mergeCell ref="U18:V18"/>
    <mergeCell ref="W18:X18"/>
    <mergeCell ref="Y18:Z18"/>
    <mergeCell ref="C8:D8"/>
    <mergeCell ref="E8:F8"/>
    <mergeCell ref="G8:H8"/>
    <mergeCell ref="C19:D19"/>
    <mergeCell ref="E19:F19"/>
    <mergeCell ref="G19:H19"/>
    <mergeCell ref="I19:J19"/>
    <mergeCell ref="K19:L19"/>
    <mergeCell ref="Y19:Z19"/>
    <mergeCell ref="Q19:R19"/>
    <mergeCell ref="S19:T19"/>
    <mergeCell ref="U19:V19"/>
    <mergeCell ref="W19:X19"/>
    <mergeCell ref="M30:N30"/>
    <mergeCell ref="O30:P30"/>
    <mergeCell ref="Q30:R30"/>
    <mergeCell ref="S30:T30"/>
    <mergeCell ref="M29:N29"/>
    <mergeCell ref="O29:P29"/>
    <mergeCell ref="M19:N19"/>
    <mergeCell ref="O19:P19"/>
    <mergeCell ref="AA18:AB18"/>
    <mergeCell ref="AA19:AB19"/>
    <mergeCell ref="AA29:AB29"/>
    <mergeCell ref="Q29:R29"/>
    <mergeCell ref="S29:T29"/>
    <mergeCell ref="U29:V29"/>
    <mergeCell ref="W29:X29"/>
    <mergeCell ref="C29:D29"/>
    <mergeCell ref="E29:F29"/>
    <mergeCell ref="G29:H29"/>
    <mergeCell ref="I29:J29"/>
    <mergeCell ref="K29:L29"/>
    <mergeCell ref="C30:D30"/>
    <mergeCell ref="E30:F30"/>
    <mergeCell ref="G30:H30"/>
    <mergeCell ref="I30:J30"/>
    <mergeCell ref="K30:L30"/>
    <mergeCell ref="S41:T41"/>
    <mergeCell ref="U41:V41"/>
    <mergeCell ref="W41:X41"/>
    <mergeCell ref="Y41:Z41"/>
    <mergeCell ref="Y29:Z29"/>
    <mergeCell ref="U30:V30"/>
    <mergeCell ref="W30:X30"/>
    <mergeCell ref="Y30:Z30"/>
    <mergeCell ref="AA30:AB30"/>
    <mergeCell ref="Q52:R52"/>
    <mergeCell ref="S52:T52"/>
    <mergeCell ref="C40:D40"/>
    <mergeCell ref="E40:F40"/>
    <mergeCell ref="G40:H40"/>
    <mergeCell ref="I40:J40"/>
    <mergeCell ref="K40:L40"/>
    <mergeCell ref="Y40:Z40"/>
    <mergeCell ref="AA40:AB40"/>
    <mergeCell ref="C41:D41"/>
    <mergeCell ref="E41:F41"/>
    <mergeCell ref="G41:H41"/>
    <mergeCell ref="I41:J41"/>
    <mergeCell ref="K41:L41"/>
    <mergeCell ref="M41:N41"/>
    <mergeCell ref="O41:P41"/>
    <mergeCell ref="M40:N40"/>
    <mergeCell ref="O40:P40"/>
    <mergeCell ref="Q40:R40"/>
    <mergeCell ref="S40:T40"/>
    <mergeCell ref="U40:V40"/>
    <mergeCell ref="W40:X40"/>
    <mergeCell ref="AA41:AB41"/>
    <mergeCell ref="Q41:R41"/>
    <mergeCell ref="U52:V52"/>
    <mergeCell ref="W52:X52"/>
    <mergeCell ref="Y52:Z52"/>
    <mergeCell ref="AA52:AB52"/>
    <mergeCell ref="C53:D53"/>
    <mergeCell ref="E53:F53"/>
    <mergeCell ref="G53:H53"/>
    <mergeCell ref="I53:J53"/>
    <mergeCell ref="K53:L53"/>
    <mergeCell ref="Y53:Z53"/>
    <mergeCell ref="AA53:AB53"/>
    <mergeCell ref="M53:N53"/>
    <mergeCell ref="O53:P53"/>
    <mergeCell ref="Q53:R53"/>
    <mergeCell ref="S53:T53"/>
    <mergeCell ref="U53:V53"/>
    <mergeCell ref="W53:X53"/>
    <mergeCell ref="C52:D52"/>
    <mergeCell ref="E52:F52"/>
    <mergeCell ref="G52:H52"/>
    <mergeCell ref="I52:J52"/>
    <mergeCell ref="K52:L52"/>
    <mergeCell ref="M52:N52"/>
    <mergeCell ref="O52:P52"/>
  </mergeCells>
  <dataValidations count="2">
    <dataValidation type="list" allowBlank="1" showInputMessage="1" showErrorMessage="1" promptTitle="Select Labor Category" sqref="A10 A21 A32 A43 A55" xr:uid="{26965D38-5B4B-4B1D-8C65-1A9DFE46186D}">
      <formula1>LaborCats</formula1>
    </dataValidation>
    <dataValidation type="list" allowBlank="1" showInputMessage="1" showErrorMessage="1" sqref="A11 A22 A33 A44 A56" xr:uid="{8ACC0C2C-5EE9-4F42-9A16-6E2B922118A8}">
      <formula1>LaborCats</formula1>
    </dataValidation>
  </dataValidations>
  <printOptions horizontalCentered="1"/>
  <pageMargins left="0.1" right="0.1" top="0.37" bottom="0.31" header="0.63" footer="0.5"/>
  <pageSetup paperSize="5" scale="45" orientation="landscape" r:id="rId1"/>
  <headerFooter alignWithMargins="0">
    <oddHeader>&amp;RDE-SOL-XXXXXXX
Exhibit B1
Page &amp;P of &amp;N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0"/>
    <pageSetUpPr fitToPage="1"/>
  </sheetPr>
  <dimension ref="A1:O75"/>
  <sheetViews>
    <sheetView workbookViewId="0">
      <selection activeCell="A32" sqref="A32"/>
    </sheetView>
  </sheetViews>
  <sheetFormatPr defaultRowHeight="12.75" x14ac:dyDescent="0.2"/>
  <cols>
    <col min="1" max="1" width="177.5703125" customWidth="1"/>
    <col min="2" max="2" width="1.140625" customWidth="1"/>
    <col min="3" max="3" width="12.7109375" customWidth="1"/>
    <col min="4" max="4" width="1.140625" style="87" customWidth="1"/>
    <col min="5" max="5" width="12.7109375" customWidth="1"/>
    <col min="6" max="6" width="1" style="359" customWidth="1"/>
    <col min="7" max="7" width="12.140625" style="87" customWidth="1"/>
    <col min="8" max="8" width="1.140625" customWidth="1"/>
    <col min="9" max="9" width="12.7109375" customWidth="1"/>
    <col min="10" max="10" width="1.140625" style="87" customWidth="1"/>
    <col min="11" max="11" width="11.85546875" style="87" customWidth="1"/>
    <col min="12" max="12" width="1.140625" style="87" customWidth="1"/>
    <col min="13" max="13" width="11.5703125" style="87" customWidth="1"/>
    <col min="14" max="14" width="1.140625" style="87" customWidth="1"/>
    <col min="15" max="15" width="19.7109375" style="87" customWidth="1"/>
  </cols>
  <sheetData>
    <row r="1" spans="1:15" ht="16.5" thickTop="1" x14ac:dyDescent="0.25">
      <c r="A1" s="409" t="s">
        <v>108</v>
      </c>
      <c r="B1" s="410"/>
      <c r="C1" s="410"/>
      <c r="D1" s="410"/>
      <c r="E1" s="410"/>
      <c r="F1" s="410"/>
      <c r="G1" s="410"/>
      <c r="H1" s="410"/>
      <c r="I1" s="410"/>
      <c r="J1" s="139"/>
      <c r="K1" s="140"/>
      <c r="L1" s="140"/>
      <c r="M1" s="140"/>
      <c r="N1" s="140"/>
      <c r="O1" s="147"/>
    </row>
    <row r="2" spans="1:15" s="87" customFormat="1" ht="16.5" thickBot="1" x14ac:dyDescent="0.3">
      <c r="A2" s="419"/>
      <c r="B2" s="420"/>
      <c r="C2" s="160"/>
      <c r="D2" s="160"/>
      <c r="E2" s="160"/>
      <c r="F2" s="363"/>
      <c r="G2" s="160"/>
      <c r="H2" s="160"/>
      <c r="I2" s="161"/>
      <c r="J2" s="162"/>
      <c r="K2" s="160"/>
      <c r="L2" s="160"/>
      <c r="M2" s="160"/>
      <c r="N2" s="160"/>
      <c r="O2" s="163"/>
    </row>
    <row r="3" spans="1:15" ht="42.6" customHeight="1" thickBot="1" x14ac:dyDescent="0.25">
      <c r="A3" s="421" t="s">
        <v>176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3"/>
    </row>
    <row r="4" spans="1:15" ht="31.5" x14ac:dyDescent="0.25">
      <c r="A4" s="156" t="s">
        <v>0</v>
      </c>
      <c r="B4" s="157"/>
      <c r="C4" s="158" t="s">
        <v>171</v>
      </c>
      <c r="D4" s="157"/>
      <c r="E4" s="158" t="s">
        <v>172</v>
      </c>
      <c r="F4" s="362"/>
      <c r="G4" s="158" t="s">
        <v>245</v>
      </c>
      <c r="H4" s="157"/>
      <c r="I4" s="158" t="s">
        <v>173</v>
      </c>
      <c r="J4" s="157"/>
      <c r="K4" s="158" t="s">
        <v>174</v>
      </c>
      <c r="L4" s="157"/>
      <c r="M4" s="158" t="s">
        <v>175</v>
      </c>
      <c r="N4" s="157"/>
      <c r="O4" s="159" t="s">
        <v>246</v>
      </c>
    </row>
    <row r="5" spans="1:15" s="87" customFormat="1" ht="5.25" customHeight="1" x14ac:dyDescent="0.25">
      <c r="A5" s="411"/>
      <c r="B5" s="412"/>
      <c r="C5" s="413"/>
      <c r="D5" s="413"/>
      <c r="E5" s="413"/>
      <c r="F5" s="413"/>
      <c r="G5" s="413"/>
      <c r="H5" s="413"/>
      <c r="I5" s="414"/>
      <c r="J5" s="424"/>
      <c r="K5" s="413"/>
      <c r="L5" s="413"/>
      <c r="M5" s="413"/>
      <c r="N5" s="350"/>
      <c r="O5" s="132"/>
    </row>
    <row r="6" spans="1:15" ht="15.75" x14ac:dyDescent="0.25">
      <c r="A6" s="133" t="s">
        <v>193</v>
      </c>
      <c r="B6" s="91"/>
      <c r="C6" s="34"/>
      <c r="D6" s="91"/>
      <c r="E6" s="34"/>
      <c r="F6" s="361"/>
      <c r="G6" s="34"/>
      <c r="H6" s="91"/>
      <c r="I6" s="26"/>
      <c r="J6" s="91"/>
      <c r="K6" s="34"/>
      <c r="L6" s="91"/>
      <c r="M6" s="34"/>
      <c r="N6" s="91"/>
      <c r="O6" s="148"/>
    </row>
    <row r="7" spans="1:15" s="87" customFormat="1" ht="15.75" x14ac:dyDescent="0.25">
      <c r="A7" s="133" t="s">
        <v>347</v>
      </c>
      <c r="B7" s="91"/>
      <c r="C7" s="361"/>
      <c r="D7" s="91"/>
      <c r="E7" s="361"/>
      <c r="F7" s="361"/>
      <c r="G7" s="361"/>
      <c r="H7" s="91"/>
      <c r="I7" s="91"/>
      <c r="J7" s="91"/>
      <c r="K7" s="361"/>
      <c r="L7" s="91"/>
      <c r="M7" s="361"/>
      <c r="N7" s="91"/>
      <c r="O7" s="388"/>
    </row>
    <row r="8" spans="1:15" s="87" customFormat="1" ht="15.75" x14ac:dyDescent="0.25">
      <c r="A8" s="133" t="s">
        <v>346</v>
      </c>
      <c r="B8" s="91"/>
      <c r="C8" s="361"/>
      <c r="D8" s="91"/>
      <c r="E8" s="361"/>
      <c r="F8" s="361"/>
      <c r="G8" s="361"/>
      <c r="H8" s="91"/>
      <c r="I8" s="91"/>
      <c r="J8" s="91"/>
      <c r="K8" s="361"/>
      <c r="L8" s="91"/>
      <c r="M8" s="361"/>
      <c r="N8" s="91"/>
      <c r="O8" s="388"/>
    </row>
    <row r="9" spans="1:15" s="87" customFormat="1" ht="15.75" x14ac:dyDescent="0.25">
      <c r="A9" s="133" t="s">
        <v>345</v>
      </c>
      <c r="B9" s="91"/>
      <c r="C9" s="361"/>
      <c r="D9" s="91"/>
      <c r="E9" s="361"/>
      <c r="F9" s="361"/>
      <c r="G9" s="361"/>
      <c r="H9" s="91"/>
      <c r="I9" s="91"/>
      <c r="J9" s="91"/>
      <c r="K9" s="361"/>
      <c r="L9" s="91"/>
      <c r="M9" s="361"/>
      <c r="N9" s="91"/>
      <c r="O9" s="388"/>
    </row>
    <row r="10" spans="1:15" s="87" customFormat="1" ht="15.75" x14ac:dyDescent="0.25">
      <c r="A10" s="133" t="s">
        <v>287</v>
      </c>
      <c r="B10" s="91"/>
      <c r="C10" s="34"/>
      <c r="D10" s="91"/>
      <c r="E10" s="34"/>
      <c r="F10" s="361"/>
      <c r="G10" s="34"/>
      <c r="H10" s="91"/>
      <c r="I10" s="367"/>
      <c r="J10" s="91"/>
      <c r="K10" s="34"/>
      <c r="L10" s="91"/>
      <c r="M10" s="34"/>
      <c r="N10" s="91"/>
      <c r="O10" s="148"/>
    </row>
    <row r="11" spans="1:15" s="87" customFormat="1" ht="15.75" x14ac:dyDescent="0.25">
      <c r="A11" s="133" t="s">
        <v>288</v>
      </c>
      <c r="B11" s="91"/>
      <c r="C11" s="34"/>
      <c r="D11" s="91"/>
      <c r="E11" s="34"/>
      <c r="F11" s="361"/>
      <c r="G11" s="34"/>
      <c r="H11" s="91"/>
      <c r="I11" s="26"/>
      <c r="J11" s="91"/>
      <c r="K11" s="34"/>
      <c r="L11" s="91"/>
      <c r="M11" s="34"/>
      <c r="N11" s="91"/>
      <c r="O11" s="148"/>
    </row>
    <row r="12" spans="1:15" s="87" customFormat="1" ht="15.75" x14ac:dyDescent="0.25">
      <c r="A12" s="133" t="s">
        <v>289</v>
      </c>
      <c r="B12" s="91"/>
      <c r="C12" s="34"/>
      <c r="D12" s="91"/>
      <c r="E12" s="34"/>
      <c r="F12" s="361"/>
      <c r="G12" s="34"/>
      <c r="H12" s="91"/>
      <c r="I12" s="26"/>
      <c r="J12" s="91"/>
      <c r="K12" s="34"/>
      <c r="L12" s="91"/>
      <c r="M12" s="34"/>
      <c r="N12" s="91"/>
      <c r="O12" s="148"/>
    </row>
    <row r="13" spans="1:15" s="87" customFormat="1" ht="15.75" x14ac:dyDescent="0.25">
      <c r="A13" s="133" t="s">
        <v>290</v>
      </c>
      <c r="B13" s="91"/>
      <c r="C13" s="34"/>
      <c r="D13" s="91"/>
      <c r="E13" s="34"/>
      <c r="F13" s="361"/>
      <c r="G13" s="34"/>
      <c r="H13" s="91"/>
      <c r="I13" s="26"/>
      <c r="J13" s="91"/>
      <c r="K13" s="34"/>
      <c r="L13" s="91"/>
      <c r="M13" s="34"/>
      <c r="N13" s="91"/>
      <c r="O13" s="148"/>
    </row>
    <row r="14" spans="1:15" s="87" customFormat="1" ht="15.75" x14ac:dyDescent="0.25">
      <c r="A14" s="133" t="s">
        <v>291</v>
      </c>
      <c r="B14" s="91"/>
      <c r="C14" s="34"/>
      <c r="D14" s="91"/>
      <c r="E14" s="34"/>
      <c r="F14" s="361"/>
      <c r="G14" s="34"/>
      <c r="H14" s="91"/>
      <c r="I14" s="26"/>
      <c r="J14" s="91"/>
      <c r="K14" s="34"/>
      <c r="L14" s="91"/>
      <c r="M14" s="34"/>
      <c r="N14" s="91"/>
      <c r="O14" s="148"/>
    </row>
    <row r="15" spans="1:15" s="87" customFormat="1" ht="15.75" x14ac:dyDescent="0.25">
      <c r="A15" s="133" t="s">
        <v>292</v>
      </c>
      <c r="B15" s="91"/>
      <c r="C15" s="34"/>
      <c r="D15" s="91"/>
      <c r="E15" s="34"/>
      <c r="F15" s="361"/>
      <c r="G15" s="34"/>
      <c r="H15" s="91"/>
      <c r="I15" s="26"/>
      <c r="J15" s="91"/>
      <c r="K15" s="34"/>
      <c r="L15" s="91"/>
      <c r="M15" s="34"/>
      <c r="N15" s="91"/>
      <c r="O15" s="148"/>
    </row>
    <row r="16" spans="1:15" s="87" customFormat="1" ht="15.75" x14ac:dyDescent="0.25">
      <c r="A16" s="133" t="s">
        <v>293</v>
      </c>
      <c r="B16" s="91"/>
      <c r="C16" s="34"/>
      <c r="D16" s="91"/>
      <c r="E16" s="34"/>
      <c r="F16" s="361"/>
      <c r="G16" s="34"/>
      <c r="H16" s="91"/>
      <c r="I16" s="26"/>
      <c r="J16" s="91"/>
      <c r="K16" s="34"/>
      <c r="L16" s="91"/>
      <c r="M16" s="34"/>
      <c r="N16" s="91"/>
      <c r="O16" s="148"/>
    </row>
    <row r="17" spans="1:15" s="87" customFormat="1" ht="15.75" x14ac:dyDescent="0.25">
      <c r="A17" s="133" t="s">
        <v>294</v>
      </c>
      <c r="B17" s="91"/>
      <c r="C17" s="34"/>
      <c r="D17" s="91"/>
      <c r="E17" s="34"/>
      <c r="F17" s="361"/>
      <c r="G17" s="34"/>
      <c r="H17" s="91"/>
      <c r="I17" s="26"/>
      <c r="J17" s="91"/>
      <c r="K17" s="34"/>
      <c r="L17" s="91"/>
      <c r="M17" s="34"/>
      <c r="N17" s="91"/>
      <c r="O17" s="148"/>
    </row>
    <row r="18" spans="1:15" s="87" customFormat="1" ht="15.75" x14ac:dyDescent="0.25">
      <c r="A18" s="133" t="s">
        <v>295</v>
      </c>
      <c r="B18" s="91"/>
      <c r="C18" s="34"/>
      <c r="D18" s="91"/>
      <c r="E18" s="34"/>
      <c r="F18" s="361"/>
      <c r="G18" s="34"/>
      <c r="H18" s="91"/>
      <c r="I18" s="26"/>
      <c r="J18" s="91"/>
      <c r="K18" s="34"/>
      <c r="L18" s="91"/>
      <c r="M18" s="34"/>
      <c r="N18" s="91"/>
      <c r="O18" s="148"/>
    </row>
    <row r="19" spans="1:15" s="87" customFormat="1" ht="15.75" x14ac:dyDescent="0.25">
      <c r="A19" s="133" t="s">
        <v>296</v>
      </c>
      <c r="B19" s="91"/>
      <c r="C19" s="34"/>
      <c r="D19" s="91"/>
      <c r="E19" s="34"/>
      <c r="F19" s="361"/>
      <c r="G19" s="34"/>
      <c r="H19" s="91"/>
      <c r="I19" s="26"/>
      <c r="J19" s="91"/>
      <c r="K19" s="34"/>
      <c r="L19" s="91"/>
      <c r="M19" s="34"/>
      <c r="N19" s="91"/>
      <c r="O19" s="148"/>
    </row>
    <row r="20" spans="1:15" s="87" customFormat="1" ht="15.75" x14ac:dyDescent="0.25">
      <c r="A20" s="133" t="s">
        <v>297</v>
      </c>
      <c r="B20" s="91"/>
      <c r="C20" s="34"/>
      <c r="D20" s="91"/>
      <c r="E20" s="34"/>
      <c r="F20" s="361"/>
      <c r="G20" s="34"/>
      <c r="H20" s="91"/>
      <c r="I20" s="26"/>
      <c r="J20" s="91"/>
      <c r="K20" s="34"/>
      <c r="L20" s="91"/>
      <c r="M20" s="34"/>
      <c r="N20" s="91"/>
      <c r="O20" s="148"/>
    </row>
    <row r="21" spans="1:15" s="87" customFormat="1" ht="15.75" x14ac:dyDescent="0.25">
      <c r="A21" s="133" t="s">
        <v>298</v>
      </c>
      <c r="B21" s="91"/>
      <c r="C21" s="34"/>
      <c r="D21" s="91"/>
      <c r="E21" s="34"/>
      <c r="F21" s="361"/>
      <c r="G21" s="34"/>
      <c r="H21" s="91"/>
      <c r="I21" s="26"/>
      <c r="J21" s="91"/>
      <c r="K21" s="34"/>
      <c r="L21" s="91"/>
      <c r="M21" s="34"/>
      <c r="N21" s="91"/>
      <c r="O21" s="148"/>
    </row>
    <row r="22" spans="1:15" s="87" customFormat="1" ht="15.75" x14ac:dyDescent="0.25">
      <c r="A22" s="133" t="s">
        <v>299</v>
      </c>
      <c r="B22" s="91"/>
      <c r="C22" s="34"/>
      <c r="D22" s="91"/>
      <c r="E22" s="34"/>
      <c r="F22" s="361"/>
      <c r="G22" s="34"/>
      <c r="H22" s="91"/>
      <c r="I22" s="26"/>
      <c r="J22" s="91"/>
      <c r="K22" s="34"/>
      <c r="L22" s="91"/>
      <c r="M22" s="34"/>
      <c r="N22" s="91"/>
      <c r="O22" s="148"/>
    </row>
    <row r="23" spans="1:15" s="87" customFormat="1" ht="15.75" x14ac:dyDescent="0.25">
      <c r="A23" s="133" t="s">
        <v>300</v>
      </c>
      <c r="B23" s="91"/>
      <c r="C23" s="34"/>
      <c r="D23" s="91"/>
      <c r="E23" s="34"/>
      <c r="F23" s="361"/>
      <c r="G23" s="34"/>
      <c r="H23" s="91"/>
      <c r="I23" s="26"/>
      <c r="J23" s="91"/>
      <c r="K23" s="34"/>
      <c r="L23" s="91"/>
      <c r="M23" s="34"/>
      <c r="N23" s="91"/>
      <c r="O23" s="148"/>
    </row>
    <row r="24" spans="1:15" s="87" customFormat="1" ht="15.75" x14ac:dyDescent="0.25">
      <c r="A24" s="133" t="s">
        <v>301</v>
      </c>
      <c r="B24" s="91"/>
      <c r="C24" s="34"/>
      <c r="D24" s="91"/>
      <c r="E24" s="34"/>
      <c r="F24" s="361"/>
      <c r="G24" s="34"/>
      <c r="H24" s="91"/>
      <c r="I24" s="26"/>
      <c r="J24" s="91"/>
      <c r="K24" s="34"/>
      <c r="L24" s="91"/>
      <c r="M24" s="34"/>
      <c r="N24" s="91"/>
      <c r="O24" s="148"/>
    </row>
    <row r="25" spans="1:15" s="87" customFormat="1" ht="15.75" x14ac:dyDescent="0.25">
      <c r="A25" s="133" t="s">
        <v>302</v>
      </c>
      <c r="B25" s="91"/>
      <c r="C25" s="34"/>
      <c r="D25" s="91"/>
      <c r="E25" s="34"/>
      <c r="F25" s="361"/>
      <c r="G25" s="34"/>
      <c r="H25" s="91"/>
      <c r="I25" s="26"/>
      <c r="J25" s="91"/>
      <c r="K25" s="34"/>
      <c r="L25" s="91"/>
      <c r="M25" s="34"/>
      <c r="N25" s="91"/>
      <c r="O25" s="148"/>
    </row>
    <row r="26" spans="1:15" s="87" customFormat="1" ht="15.75" x14ac:dyDescent="0.25">
      <c r="A26" s="133" t="s">
        <v>303</v>
      </c>
      <c r="B26" s="91"/>
      <c r="C26" s="34"/>
      <c r="D26" s="91"/>
      <c r="E26" s="34"/>
      <c r="F26" s="361"/>
      <c r="G26" s="34"/>
      <c r="H26" s="91"/>
      <c r="I26" s="26"/>
      <c r="J26" s="91"/>
      <c r="K26" s="34"/>
      <c r="L26" s="91"/>
      <c r="M26" s="34"/>
      <c r="N26" s="91"/>
      <c r="O26" s="148"/>
    </row>
    <row r="27" spans="1:15" s="87" customFormat="1" ht="15.75" x14ac:dyDescent="0.25">
      <c r="A27" s="133" t="s">
        <v>304</v>
      </c>
      <c r="B27" s="91"/>
      <c r="C27" s="34"/>
      <c r="D27" s="91"/>
      <c r="E27" s="34"/>
      <c r="F27" s="361"/>
      <c r="G27" s="34"/>
      <c r="H27" s="91"/>
      <c r="I27" s="26"/>
      <c r="J27" s="91"/>
      <c r="K27" s="34"/>
      <c r="L27" s="91"/>
      <c r="M27" s="34"/>
      <c r="N27" s="91"/>
      <c r="O27" s="148"/>
    </row>
    <row r="28" spans="1:15" s="87" customFormat="1" ht="15.75" x14ac:dyDescent="0.25">
      <c r="A28" s="133" t="s">
        <v>305</v>
      </c>
      <c r="B28" s="91"/>
      <c r="C28" s="34"/>
      <c r="D28" s="91"/>
      <c r="E28" s="34"/>
      <c r="F28" s="361"/>
      <c r="G28" s="34"/>
      <c r="H28" s="91"/>
      <c r="I28" s="26"/>
      <c r="J28" s="91"/>
      <c r="K28" s="34"/>
      <c r="L28" s="91"/>
      <c r="M28" s="34"/>
      <c r="N28" s="91"/>
      <c r="O28" s="148"/>
    </row>
    <row r="29" spans="1:15" s="87" customFormat="1" ht="15.75" x14ac:dyDescent="0.25">
      <c r="A29" s="133" t="s">
        <v>306</v>
      </c>
      <c r="B29" s="91"/>
      <c r="C29" s="34"/>
      <c r="D29" s="91"/>
      <c r="E29" s="34"/>
      <c r="F29" s="361"/>
      <c r="G29" s="34"/>
      <c r="H29" s="91"/>
      <c r="I29" s="26"/>
      <c r="J29" s="91"/>
      <c r="K29" s="34"/>
      <c r="L29" s="91"/>
      <c r="M29" s="34"/>
      <c r="N29" s="91"/>
      <c r="O29" s="148"/>
    </row>
    <row r="30" spans="1:15" s="87" customFormat="1" ht="15.75" x14ac:dyDescent="0.25">
      <c r="A30" s="133" t="s">
        <v>354</v>
      </c>
      <c r="B30" s="91"/>
      <c r="C30" s="34"/>
      <c r="D30" s="91"/>
      <c r="E30" s="34"/>
      <c r="F30" s="361"/>
      <c r="G30" s="34"/>
      <c r="H30" s="91"/>
      <c r="I30" s="26"/>
      <c r="J30" s="91"/>
      <c r="K30" s="34"/>
      <c r="L30" s="91"/>
      <c r="M30" s="34"/>
      <c r="N30" s="91"/>
      <c r="O30" s="148"/>
    </row>
    <row r="31" spans="1:15" s="87" customFormat="1" ht="15.75" x14ac:dyDescent="0.25">
      <c r="A31" s="133" t="s">
        <v>355</v>
      </c>
      <c r="B31" s="91"/>
      <c r="C31" s="34">
        <v>100000</v>
      </c>
      <c r="D31" s="91"/>
      <c r="E31" s="34">
        <v>100000</v>
      </c>
      <c r="F31" s="361"/>
      <c r="G31" s="34">
        <v>200000</v>
      </c>
      <c r="H31" s="91"/>
      <c r="I31" s="34">
        <v>100000</v>
      </c>
      <c r="J31" s="91"/>
      <c r="K31" s="34">
        <v>100000</v>
      </c>
      <c r="L31" s="91"/>
      <c r="M31" s="34">
        <v>100000</v>
      </c>
      <c r="N31" s="91"/>
      <c r="O31" s="148">
        <v>500000</v>
      </c>
    </row>
    <row r="32" spans="1:15" ht="15.75" x14ac:dyDescent="0.25">
      <c r="A32" s="133" t="s">
        <v>356</v>
      </c>
      <c r="B32" s="91"/>
      <c r="C32" s="34"/>
      <c r="D32" s="91"/>
      <c r="E32" s="34"/>
      <c r="F32" s="91"/>
      <c r="G32" s="34"/>
      <c r="H32" s="91"/>
      <c r="I32" s="34"/>
      <c r="J32" s="91"/>
      <c r="K32" s="34"/>
      <c r="L32" s="91"/>
      <c r="M32" s="34"/>
      <c r="N32" s="91"/>
      <c r="O32" s="148"/>
    </row>
    <row r="33" spans="1:15" s="87" customFormat="1" ht="15.75" x14ac:dyDescent="0.25">
      <c r="A33" s="133"/>
      <c r="B33" s="91"/>
      <c r="C33" s="35"/>
      <c r="D33" s="91"/>
      <c r="E33" s="35"/>
      <c r="F33" s="365"/>
      <c r="G33" s="35"/>
      <c r="H33" s="91"/>
      <c r="I33" s="26"/>
      <c r="J33" s="91"/>
      <c r="K33" s="35"/>
      <c r="L33" s="91"/>
      <c r="M33" s="35"/>
      <c r="N33" s="91"/>
      <c r="O33" s="149"/>
    </row>
    <row r="34" spans="1:15" ht="5.25" customHeight="1" x14ac:dyDescent="0.25">
      <c r="A34" s="411"/>
      <c r="B34" s="412"/>
      <c r="C34" s="413"/>
      <c r="D34" s="413"/>
      <c r="E34" s="413"/>
      <c r="F34" s="413"/>
      <c r="G34" s="413"/>
      <c r="H34" s="413"/>
      <c r="I34" s="414"/>
      <c r="J34" s="134"/>
      <c r="K34" s="413"/>
      <c r="L34" s="413"/>
      <c r="M34" s="413"/>
      <c r="N34" s="131"/>
      <c r="O34" s="146"/>
    </row>
    <row r="35" spans="1:15" s="87" customFormat="1" ht="5.25" customHeight="1" thickBot="1" x14ac:dyDescent="0.3">
      <c r="A35" s="411"/>
      <c r="B35" s="412"/>
      <c r="C35" s="413"/>
      <c r="D35" s="413"/>
      <c r="E35" s="413"/>
      <c r="F35" s="413"/>
      <c r="G35" s="413"/>
      <c r="H35" s="413"/>
      <c r="I35" s="414"/>
      <c r="J35" s="134"/>
      <c r="K35" s="413"/>
      <c r="L35" s="413"/>
      <c r="M35" s="413"/>
      <c r="N35" s="131"/>
      <c r="O35" s="150"/>
    </row>
    <row r="36" spans="1:15" s="87" customFormat="1" ht="18" customHeight="1" x14ac:dyDescent="0.25">
      <c r="A36" s="137" t="s">
        <v>157</v>
      </c>
      <c r="B36" s="369"/>
      <c r="C36" s="138"/>
      <c r="D36" s="368"/>
      <c r="E36" s="138"/>
      <c r="F36" s="360"/>
      <c r="G36" s="366"/>
      <c r="H36" s="368"/>
      <c r="I36" s="85"/>
      <c r="J36" s="91"/>
      <c r="K36" s="138"/>
      <c r="L36" s="368"/>
      <c r="M36" s="138"/>
      <c r="N36" s="91"/>
      <c r="O36" s="151"/>
    </row>
    <row r="37" spans="1:15" s="87" customFormat="1" ht="5.25" customHeight="1" thickBot="1" x14ac:dyDescent="0.3">
      <c r="A37" s="415"/>
      <c r="B37" s="416"/>
      <c r="C37" s="417"/>
      <c r="D37" s="417"/>
      <c r="E37" s="417"/>
      <c r="F37" s="417"/>
      <c r="G37" s="417"/>
      <c r="H37" s="417"/>
      <c r="I37" s="418"/>
      <c r="J37" s="135"/>
      <c r="K37" s="136"/>
      <c r="L37" s="136"/>
      <c r="M37" s="136"/>
      <c r="N37" s="136"/>
      <c r="O37" s="152"/>
    </row>
    <row r="38" spans="1:15" s="81" customFormat="1" ht="22.15" customHeight="1" thickTop="1" x14ac:dyDescent="0.25">
      <c r="A38" s="153"/>
      <c r="B38" s="33"/>
      <c r="C38" s="89"/>
      <c r="D38" s="89"/>
      <c r="E38" s="89"/>
      <c r="F38" s="89"/>
      <c r="G38" s="89"/>
      <c r="H38" s="89"/>
      <c r="I38" s="90"/>
      <c r="J38" s="33"/>
      <c r="K38" s="89"/>
      <c r="L38" s="89"/>
      <c r="M38" s="89"/>
      <c r="N38" s="89"/>
      <c r="O38" s="144"/>
    </row>
    <row r="39" spans="1:15" s="81" customFormat="1" ht="16.5" customHeight="1" x14ac:dyDescent="0.25">
      <c r="A39" s="154"/>
      <c r="B39" s="33"/>
      <c r="C39" s="89"/>
      <c r="D39" s="89"/>
      <c r="E39" s="89"/>
      <c r="F39" s="89"/>
      <c r="G39" s="89"/>
      <c r="H39" s="89"/>
      <c r="I39" s="90"/>
      <c r="J39" s="33"/>
      <c r="K39" s="89"/>
      <c r="L39" s="89"/>
      <c r="M39" s="89"/>
      <c r="N39" s="89"/>
      <c r="O39" s="144"/>
    </row>
    <row r="40" spans="1:15" s="81" customFormat="1" ht="22.15" customHeight="1" thickBot="1" x14ac:dyDescent="0.3">
      <c r="A40" s="155" t="s">
        <v>156</v>
      </c>
      <c r="B40" s="141"/>
      <c r="C40" s="142"/>
      <c r="D40" s="142"/>
      <c r="E40" s="142"/>
      <c r="F40" s="142"/>
      <c r="G40" s="142"/>
      <c r="H40" s="142"/>
      <c r="I40" s="143"/>
      <c r="J40" s="141"/>
      <c r="K40" s="142"/>
      <c r="L40" s="142"/>
      <c r="M40" s="142"/>
      <c r="N40" s="142"/>
      <c r="O40" s="145"/>
    </row>
    <row r="41" spans="1:15" ht="16.5" thickTop="1" x14ac:dyDescent="0.25">
      <c r="A41" s="397"/>
      <c r="B41" s="425"/>
      <c r="C41" s="2"/>
      <c r="D41" s="2"/>
      <c r="E41" s="2"/>
      <c r="F41" s="370"/>
      <c r="G41" s="2"/>
      <c r="H41" s="2"/>
      <c r="I41" s="5"/>
      <c r="J41"/>
      <c r="K41" s="2"/>
      <c r="L41" s="2"/>
      <c r="M41" s="2"/>
      <c r="N41" s="2"/>
      <c r="O41" s="2"/>
    </row>
    <row r="42" spans="1:15" ht="15.75" x14ac:dyDescent="0.25">
      <c r="A42" s="397"/>
      <c r="B42" s="425"/>
      <c r="C42" s="2"/>
      <c r="D42" s="2"/>
      <c r="E42" s="2"/>
      <c r="F42" s="370"/>
      <c r="G42" s="2"/>
      <c r="H42" s="2"/>
      <c r="I42" s="5"/>
      <c r="J42"/>
      <c r="K42" s="2"/>
      <c r="L42" s="2"/>
      <c r="M42" s="2"/>
      <c r="N42" s="2"/>
      <c r="O42" s="2"/>
    </row>
    <row r="43" spans="1:15" ht="15.75" x14ac:dyDescent="0.25">
      <c r="A43" s="397"/>
      <c r="B43" s="425"/>
      <c r="C43" s="2"/>
      <c r="D43" s="2"/>
      <c r="E43" s="2"/>
      <c r="F43" s="370"/>
      <c r="G43" s="2"/>
      <c r="H43" s="2"/>
      <c r="I43" s="5"/>
      <c r="J43"/>
      <c r="K43" s="2"/>
      <c r="L43" s="2"/>
      <c r="M43" s="2"/>
      <c r="N43" s="2"/>
      <c r="O43" s="2"/>
    </row>
    <row r="44" spans="1:15" ht="15.75" x14ac:dyDescent="0.25">
      <c r="A44" s="397"/>
      <c r="B44" s="425"/>
      <c r="C44" s="2"/>
      <c r="D44" s="2"/>
      <c r="E44" s="2"/>
      <c r="F44" s="370"/>
      <c r="G44" s="2"/>
      <c r="H44" s="2"/>
      <c r="I44" s="5"/>
      <c r="J44"/>
      <c r="K44" s="2"/>
      <c r="L44" s="2"/>
      <c r="M44" s="2"/>
      <c r="N44" s="2"/>
      <c r="O44" s="2"/>
    </row>
    <row r="45" spans="1:15" ht="15.75" x14ac:dyDescent="0.25">
      <c r="A45" s="397"/>
      <c r="B45" s="425"/>
      <c r="C45" s="2"/>
      <c r="D45" s="2"/>
      <c r="E45" s="2"/>
      <c r="F45" s="370"/>
      <c r="G45" s="2"/>
      <c r="H45" s="2"/>
      <c r="I45" s="5"/>
      <c r="J45"/>
      <c r="K45" s="2"/>
      <c r="L45" s="2"/>
      <c r="M45" s="2"/>
      <c r="N45" s="2"/>
      <c r="O45" s="2"/>
    </row>
    <row r="46" spans="1:15" ht="15.75" x14ac:dyDescent="0.25">
      <c r="A46" s="397"/>
      <c r="B46" s="425"/>
      <c r="C46" s="2"/>
      <c r="D46" s="2"/>
      <c r="E46" s="2"/>
      <c r="F46" s="370"/>
      <c r="G46" s="2"/>
      <c r="H46" s="2"/>
      <c r="I46" s="5"/>
      <c r="J46"/>
      <c r="K46" s="2"/>
      <c r="L46" s="2"/>
      <c r="M46" s="2"/>
      <c r="N46" s="2"/>
      <c r="O46" s="2"/>
    </row>
    <row r="47" spans="1:15" ht="15.75" x14ac:dyDescent="0.25">
      <c r="A47" s="397"/>
      <c r="B47" s="425"/>
      <c r="C47" s="2"/>
      <c r="D47" s="2"/>
      <c r="E47" s="2"/>
      <c r="F47" s="370"/>
      <c r="G47" s="2"/>
      <c r="H47" s="2"/>
      <c r="I47" s="5"/>
      <c r="J47"/>
      <c r="K47" s="2"/>
      <c r="L47" s="2"/>
      <c r="M47" s="2"/>
      <c r="N47" s="2"/>
      <c r="O47" s="2"/>
    </row>
    <row r="48" spans="1:15" ht="15.75" x14ac:dyDescent="0.25">
      <c r="A48" s="397"/>
      <c r="B48" s="425"/>
      <c r="C48" s="2"/>
      <c r="D48" s="2"/>
      <c r="E48" s="2"/>
      <c r="F48" s="370"/>
      <c r="G48" s="2"/>
      <c r="H48" s="2"/>
      <c r="I48" s="5"/>
      <c r="J48"/>
      <c r="K48" s="2"/>
      <c r="L48" s="2"/>
      <c r="M48" s="2"/>
      <c r="N48" s="2"/>
      <c r="O48" s="2"/>
    </row>
    <row r="49" spans="1:15" ht="15.75" x14ac:dyDescent="0.25">
      <c r="A49" s="397"/>
      <c r="B49" s="425"/>
      <c r="C49" s="2"/>
      <c r="D49" s="2"/>
      <c r="E49" s="2"/>
      <c r="F49" s="370"/>
      <c r="G49" s="2"/>
      <c r="H49" s="2"/>
      <c r="I49" s="5"/>
      <c r="J49"/>
      <c r="K49" s="2"/>
      <c r="L49" s="2"/>
      <c r="M49" s="2"/>
      <c r="N49" s="2"/>
      <c r="O49" s="2"/>
    </row>
    <row r="50" spans="1:15" ht="15.75" x14ac:dyDescent="0.25">
      <c r="A50" s="397"/>
      <c r="B50" s="425"/>
      <c r="C50" s="2"/>
      <c r="D50" s="2"/>
      <c r="E50" s="2"/>
      <c r="F50" s="370"/>
      <c r="G50" s="2"/>
      <c r="H50" s="2"/>
      <c r="I50" s="5"/>
      <c r="J50"/>
      <c r="K50" s="2"/>
      <c r="L50" s="2"/>
      <c r="M50" s="2"/>
      <c r="N50" s="2"/>
      <c r="O50" s="2"/>
    </row>
    <row r="51" spans="1:15" ht="15.75" x14ac:dyDescent="0.25">
      <c r="A51" s="397"/>
      <c r="B51" s="425"/>
      <c r="C51" s="2"/>
      <c r="D51" s="2"/>
      <c r="E51" s="2"/>
      <c r="F51" s="370"/>
      <c r="G51" s="2"/>
      <c r="H51" s="2"/>
      <c r="I51" s="5"/>
      <c r="J51"/>
      <c r="K51" s="2"/>
      <c r="L51" s="2"/>
      <c r="M51" s="2"/>
      <c r="N51" s="2"/>
      <c r="O51" s="2"/>
    </row>
    <row r="52" spans="1:15" ht="15.75" x14ac:dyDescent="0.25">
      <c r="A52" s="397"/>
      <c r="B52" s="425"/>
      <c r="C52" s="2"/>
      <c r="D52" s="2"/>
      <c r="E52" s="2"/>
      <c r="F52" s="370"/>
      <c r="G52" s="2"/>
      <c r="H52" s="2"/>
      <c r="I52" s="5"/>
      <c r="J52"/>
      <c r="K52" s="2"/>
      <c r="L52" s="2"/>
      <c r="M52" s="2"/>
      <c r="N52" s="2"/>
      <c r="O52" s="2"/>
    </row>
    <row r="53" spans="1:15" ht="15.75" x14ac:dyDescent="0.25">
      <c r="A53" s="397"/>
      <c r="B53" s="425"/>
      <c r="C53" s="2"/>
      <c r="D53" s="2"/>
      <c r="E53" s="2"/>
      <c r="F53" s="370"/>
      <c r="G53" s="2"/>
      <c r="H53" s="2"/>
      <c r="I53" s="5"/>
      <c r="J53"/>
      <c r="K53" s="2"/>
      <c r="L53" s="2"/>
      <c r="M53" s="2"/>
      <c r="N53" s="2"/>
      <c r="O53" s="2"/>
    </row>
    <row r="54" spans="1:15" ht="15.75" x14ac:dyDescent="0.25">
      <c r="A54" s="397"/>
      <c r="B54" s="425"/>
      <c r="C54" s="2"/>
      <c r="D54" s="2"/>
      <c r="E54" s="2"/>
      <c r="F54" s="370"/>
      <c r="G54" s="2"/>
      <c r="H54" s="2"/>
      <c r="I54" s="5"/>
      <c r="J54"/>
      <c r="K54" s="2"/>
      <c r="L54" s="2"/>
      <c r="M54" s="2"/>
      <c r="N54" s="2"/>
      <c r="O54" s="2"/>
    </row>
    <row r="55" spans="1:15" ht="15.75" x14ac:dyDescent="0.25">
      <c r="A55" s="397"/>
      <c r="B55" s="425"/>
      <c r="C55" s="2"/>
      <c r="D55" s="2"/>
      <c r="E55" s="2"/>
      <c r="F55" s="370"/>
      <c r="G55" s="2"/>
      <c r="H55" s="2"/>
      <c r="I55" s="5"/>
      <c r="J55"/>
      <c r="K55" s="2"/>
      <c r="L55" s="2"/>
      <c r="M55" s="2"/>
      <c r="N55" s="2"/>
      <c r="O55" s="2"/>
    </row>
    <row r="56" spans="1:15" ht="15.75" x14ac:dyDescent="0.25">
      <c r="A56" s="397"/>
      <c r="B56" s="425"/>
      <c r="C56" s="2"/>
      <c r="D56" s="2"/>
      <c r="E56" s="2"/>
      <c r="F56" s="370"/>
      <c r="G56" s="2"/>
      <c r="H56" s="2"/>
      <c r="I56" s="5"/>
      <c r="J56"/>
      <c r="K56" s="2"/>
      <c r="L56" s="2"/>
      <c r="M56" s="2"/>
      <c r="N56" s="2"/>
      <c r="O56" s="2"/>
    </row>
    <row r="57" spans="1:15" ht="15.75" x14ac:dyDescent="0.25">
      <c r="A57" s="397"/>
      <c r="B57" s="425"/>
      <c r="C57" s="2"/>
      <c r="D57" s="2"/>
      <c r="E57" s="2"/>
      <c r="F57" s="370"/>
      <c r="G57" s="2"/>
      <c r="H57" s="2"/>
      <c r="I57" s="5"/>
      <c r="J57"/>
      <c r="K57" s="2"/>
      <c r="L57" s="2"/>
      <c r="M57" s="2"/>
      <c r="N57" s="2"/>
      <c r="O57" s="2"/>
    </row>
    <row r="58" spans="1:15" ht="15.75" x14ac:dyDescent="0.25">
      <c r="A58" s="397"/>
      <c r="B58" s="425"/>
      <c r="C58" s="2"/>
      <c r="D58" s="2"/>
      <c r="E58" s="2"/>
      <c r="F58" s="370"/>
      <c r="G58" s="2"/>
      <c r="H58" s="2"/>
      <c r="I58" s="5"/>
      <c r="J58"/>
      <c r="K58" s="2"/>
      <c r="L58" s="2"/>
      <c r="M58" s="2"/>
      <c r="N58" s="2"/>
      <c r="O58" s="2"/>
    </row>
    <row r="59" spans="1:15" ht="15.75" x14ac:dyDescent="0.25">
      <c r="A59" s="397"/>
      <c r="B59" s="425"/>
      <c r="C59" s="2"/>
      <c r="D59" s="2"/>
      <c r="E59" s="2"/>
      <c r="F59" s="370"/>
      <c r="G59" s="2"/>
      <c r="H59" s="2"/>
      <c r="I59" s="5"/>
      <c r="J59"/>
      <c r="K59" s="2"/>
      <c r="L59" s="2"/>
      <c r="M59" s="2"/>
      <c r="N59" s="2"/>
      <c r="O59" s="2"/>
    </row>
    <row r="60" spans="1:15" ht="15.75" x14ac:dyDescent="0.25">
      <c r="A60" s="397"/>
      <c r="B60" s="425"/>
      <c r="C60" s="2"/>
      <c r="D60" s="2"/>
      <c r="E60" s="2"/>
      <c r="F60" s="370"/>
      <c r="G60" s="2"/>
      <c r="H60" s="2"/>
      <c r="I60" s="5"/>
      <c r="J60"/>
      <c r="K60" s="2"/>
      <c r="L60" s="2"/>
      <c r="M60" s="2"/>
      <c r="N60" s="2"/>
      <c r="O60" s="2"/>
    </row>
    <row r="61" spans="1:15" ht="15.75" x14ac:dyDescent="0.25">
      <c r="A61" s="397"/>
      <c r="B61" s="425"/>
      <c r="C61" s="2"/>
      <c r="D61" s="2"/>
      <c r="E61" s="2"/>
      <c r="F61" s="370"/>
      <c r="G61" s="2"/>
      <c r="H61" s="2"/>
      <c r="I61" s="5"/>
      <c r="J61"/>
      <c r="K61" s="2"/>
      <c r="L61" s="2"/>
      <c r="M61" s="2"/>
      <c r="N61" s="2"/>
      <c r="O61" s="2"/>
    </row>
    <row r="62" spans="1:15" ht="15.75" x14ac:dyDescent="0.25">
      <c r="A62" s="397"/>
      <c r="B62" s="425"/>
      <c r="C62" s="2"/>
      <c r="D62" s="2"/>
      <c r="E62" s="2"/>
      <c r="F62" s="370"/>
      <c r="G62" s="2"/>
      <c r="H62" s="2"/>
      <c r="I62" s="5"/>
      <c r="J62"/>
      <c r="K62" s="2"/>
      <c r="L62" s="2"/>
      <c r="M62" s="2"/>
      <c r="N62" s="2"/>
      <c r="O62" s="2"/>
    </row>
    <row r="63" spans="1:15" ht="15.75" x14ac:dyDescent="0.25">
      <c r="A63" s="397"/>
      <c r="B63" s="425"/>
      <c r="C63" s="2"/>
      <c r="D63" s="2"/>
      <c r="E63" s="2"/>
      <c r="F63" s="370"/>
      <c r="G63" s="2"/>
      <c r="H63" s="2"/>
      <c r="I63" s="5"/>
      <c r="J63"/>
      <c r="K63" s="2"/>
      <c r="L63" s="2"/>
      <c r="M63" s="2"/>
      <c r="N63" s="2"/>
      <c r="O63" s="2"/>
    </row>
    <row r="64" spans="1:15" ht="15.75" x14ac:dyDescent="0.25">
      <c r="A64" s="397"/>
      <c r="B64" s="425"/>
      <c r="C64" s="2"/>
      <c r="D64" s="2"/>
      <c r="E64" s="2"/>
      <c r="F64" s="370"/>
      <c r="G64" s="2"/>
      <c r="H64" s="2"/>
      <c r="I64" s="5"/>
      <c r="J64"/>
      <c r="K64" s="2"/>
      <c r="L64" s="2"/>
      <c r="M64" s="2"/>
      <c r="N64" s="2"/>
      <c r="O64" s="2"/>
    </row>
    <row r="65" spans="1:15" ht="15.75" x14ac:dyDescent="0.25">
      <c r="A65" s="397"/>
      <c r="B65" s="425"/>
      <c r="C65" s="2"/>
      <c r="D65" s="2"/>
      <c r="E65" s="2"/>
      <c r="F65" s="370"/>
      <c r="G65" s="2"/>
      <c r="H65" s="2"/>
      <c r="I65" s="5"/>
      <c r="J65"/>
      <c r="K65" s="2"/>
      <c r="L65" s="2"/>
      <c r="M65" s="2"/>
      <c r="N65" s="2"/>
      <c r="O65" s="2"/>
    </row>
    <row r="66" spans="1:15" ht="15.75" x14ac:dyDescent="0.25">
      <c r="A66" s="397"/>
      <c r="B66" s="425"/>
      <c r="C66" s="2"/>
      <c r="D66" s="2"/>
      <c r="E66" s="2"/>
      <c r="F66" s="364"/>
      <c r="G66" s="2"/>
      <c r="H66" s="2"/>
      <c r="I66" s="5"/>
      <c r="J66"/>
      <c r="K66" s="2"/>
      <c r="L66" s="2"/>
      <c r="M66" s="2"/>
      <c r="N66" s="2"/>
      <c r="O66" s="2"/>
    </row>
    <row r="67" spans="1:15" ht="15.75" x14ac:dyDescent="0.25">
      <c r="A67" s="397"/>
      <c r="B67" s="425"/>
      <c r="C67" s="2"/>
      <c r="D67" s="2"/>
      <c r="E67" s="2"/>
      <c r="F67" s="364"/>
      <c r="G67" s="2"/>
      <c r="H67" s="2"/>
      <c r="I67" s="5"/>
      <c r="J67"/>
      <c r="K67" s="2"/>
      <c r="L67" s="2"/>
      <c r="M67" s="2"/>
      <c r="N67" s="2"/>
      <c r="O67" s="2"/>
    </row>
    <row r="68" spans="1:15" ht="15" x14ac:dyDescent="0.2">
      <c r="A68" s="2"/>
      <c r="B68" s="2"/>
      <c r="C68" s="2"/>
      <c r="D68" s="2"/>
      <c r="E68" s="2"/>
      <c r="F68" s="364"/>
      <c r="G68" s="2"/>
      <c r="H68" s="2"/>
      <c r="I68" s="5"/>
      <c r="J68" s="2"/>
      <c r="K68" s="2"/>
      <c r="L68" s="2"/>
      <c r="M68" s="2"/>
      <c r="N68" s="2"/>
      <c r="O68" s="2"/>
    </row>
    <row r="69" spans="1:15" ht="15" x14ac:dyDescent="0.2">
      <c r="A69" s="2"/>
      <c r="B69" s="2"/>
      <c r="C69" s="2"/>
      <c r="D69" s="2"/>
      <c r="E69" s="2"/>
      <c r="F69" s="364"/>
      <c r="G69" s="2"/>
      <c r="H69" s="2"/>
      <c r="I69" s="5"/>
      <c r="J69" s="2"/>
      <c r="K69" s="2"/>
      <c r="L69" s="2"/>
      <c r="M69" s="2"/>
      <c r="N69" s="2"/>
      <c r="O69" s="2"/>
    </row>
    <row r="70" spans="1:15" ht="15" x14ac:dyDescent="0.2">
      <c r="A70" s="2"/>
      <c r="B70" s="2"/>
      <c r="C70" s="2"/>
      <c r="D70" s="2"/>
      <c r="E70" s="2"/>
      <c r="F70" s="364"/>
      <c r="G70" s="2"/>
      <c r="H70" s="2"/>
      <c r="I70" s="5"/>
      <c r="J70" s="2"/>
      <c r="K70" s="2"/>
      <c r="L70" s="2"/>
      <c r="M70" s="2"/>
      <c r="N70" s="2"/>
      <c r="O70" s="2"/>
    </row>
    <row r="71" spans="1:15" ht="15" x14ac:dyDescent="0.2">
      <c r="A71" s="2"/>
      <c r="B71" s="2"/>
      <c r="C71" s="2"/>
      <c r="D71" s="2"/>
      <c r="E71" s="2"/>
      <c r="F71" s="364"/>
      <c r="G71" s="2"/>
      <c r="H71" s="2"/>
      <c r="I71" s="2"/>
      <c r="J71" s="2"/>
      <c r="K71" s="2"/>
      <c r="L71" s="2"/>
      <c r="M71" s="2"/>
      <c r="N71" s="2"/>
      <c r="O71" s="2"/>
    </row>
    <row r="72" spans="1:15" ht="15" x14ac:dyDescent="0.2">
      <c r="A72" s="2"/>
      <c r="B72" s="2"/>
      <c r="C72" s="2"/>
      <c r="D72" s="2"/>
      <c r="E72" s="2"/>
      <c r="F72" s="364"/>
      <c r="G72" s="2"/>
      <c r="H72" s="2"/>
      <c r="I72" s="2"/>
      <c r="J72" s="2"/>
      <c r="K72" s="2"/>
      <c r="L72" s="2"/>
      <c r="M72" s="2"/>
      <c r="N72" s="2"/>
      <c r="O72" s="2"/>
    </row>
    <row r="73" spans="1:15" ht="15" x14ac:dyDescent="0.2">
      <c r="A73" s="2"/>
      <c r="B73" s="2"/>
      <c r="C73" s="2"/>
      <c r="D73" s="2"/>
      <c r="E73" s="2"/>
      <c r="F73" s="364"/>
      <c r="G73" s="2"/>
      <c r="H73" s="2"/>
      <c r="I73" s="2"/>
      <c r="J73" s="2"/>
      <c r="K73" s="2"/>
      <c r="L73" s="2"/>
      <c r="M73" s="2"/>
      <c r="N73" s="2"/>
      <c r="O73" s="2"/>
    </row>
    <row r="74" spans="1:15" ht="15" x14ac:dyDescent="0.2">
      <c r="A74" s="2"/>
      <c r="B74" s="2"/>
      <c r="C74" s="2"/>
      <c r="D74" s="2"/>
      <c r="E74" s="2"/>
      <c r="F74" s="364"/>
      <c r="G74" s="2"/>
      <c r="H74" s="2"/>
      <c r="I74" s="2"/>
      <c r="J74" s="2"/>
      <c r="K74" s="2"/>
      <c r="L74" s="2"/>
      <c r="M74" s="2"/>
      <c r="N74" s="2"/>
      <c r="O74" s="2"/>
    </row>
    <row r="75" spans="1:15" ht="15" x14ac:dyDescent="0.2">
      <c r="A75" s="2"/>
      <c r="B75" s="2"/>
      <c r="C75" s="2"/>
      <c r="D75" s="2"/>
      <c r="E75" s="2"/>
      <c r="F75" s="364"/>
      <c r="G75" s="2"/>
      <c r="H75" s="2"/>
      <c r="I75" s="2"/>
      <c r="J75" s="2"/>
      <c r="K75" s="2"/>
      <c r="L75" s="2"/>
      <c r="M75" s="2"/>
      <c r="N75" s="2"/>
      <c r="O75" s="2"/>
    </row>
  </sheetData>
  <customSheetViews>
    <customSheetView guid="{EF7D8BC7-353D-436A-A053-C2D8B99FCEA3}" showPageBreaks="1" fitToPage="1" printArea="1">
      <selection activeCell="R18" sqref="R18"/>
      <pageMargins left="0.42" right="0.3" top="1" bottom="0.52" header="0.5" footer="0.5"/>
      <pageSetup paperSize="5" scale="61" orientation="landscape" r:id="rId1"/>
      <headerFooter alignWithMargins="0">
        <oddHeader>&amp;R&amp;"Times New Roman,Regular"&amp;12DE-SOL-XXXXXXX
Exhibit A 
Page &amp;P of &amp;N</oddHeader>
      </headerFooter>
    </customSheetView>
    <customSheetView guid="{92C1A3D3-2F1C-440E-BF29-6CF846A8694D}" fitToPage="1" topLeftCell="A16">
      <selection activeCell="R18" sqref="R18"/>
      <pageMargins left="0.42" right="0.3" top="1" bottom="0.52" header="0.5" footer="0.5"/>
      <pageSetup paperSize="5" scale="81" orientation="landscape" r:id="rId2"/>
      <headerFooter alignWithMargins="0">
        <oddHeader>&amp;R&amp;"Times New Roman,Regular"&amp;12DE-SOL-XXXXXXX
Exhibit A 
Page &amp;P of &amp;N</oddHeader>
      </headerFooter>
    </customSheetView>
    <customSheetView guid="{84A0B792-30F0-49AF-93CE-A863269A42C6}" showPageBreaks="1" fitToPage="1" printArea="1">
      <selection activeCell="R18" sqref="R18"/>
      <pageMargins left="0.42" right="0.3" top="1" bottom="0.52" header="0.5" footer="0.5"/>
      <pageSetup paperSize="5" scale="81" orientation="landscape" r:id="rId3"/>
      <headerFooter alignWithMargins="0">
        <oddHeader>&amp;R&amp;"Times New Roman,Regular"&amp;12DE-SOL-XXXXXXX
Exhibit A 
Page &amp;P of &amp;N</oddHeader>
      </headerFooter>
    </customSheetView>
  </customSheetViews>
  <mergeCells count="37">
    <mergeCell ref="A48:B48"/>
    <mergeCell ref="A49:B49"/>
    <mergeCell ref="A50:B50"/>
    <mergeCell ref="K35:M35"/>
    <mergeCell ref="A43:B43"/>
    <mergeCell ref="A44:B44"/>
    <mergeCell ref="A45:B45"/>
    <mergeCell ref="A46:B46"/>
    <mergeCell ref="A47:B47"/>
    <mergeCell ref="A42:B42"/>
    <mergeCell ref="A41:B41"/>
    <mergeCell ref="A67:B67"/>
    <mergeCell ref="A63:B63"/>
    <mergeCell ref="A64:B64"/>
    <mergeCell ref="A57:B57"/>
    <mergeCell ref="A58:B58"/>
    <mergeCell ref="A65:B65"/>
    <mergeCell ref="A66:B66"/>
    <mergeCell ref="A59:B59"/>
    <mergeCell ref="A61:B61"/>
    <mergeCell ref="A62:B62"/>
    <mergeCell ref="A51:B51"/>
    <mergeCell ref="A52:B52"/>
    <mergeCell ref="A53:B53"/>
    <mergeCell ref="A54:B54"/>
    <mergeCell ref="A60:B60"/>
    <mergeCell ref="A56:B56"/>
    <mergeCell ref="A55:B55"/>
    <mergeCell ref="A1:I1"/>
    <mergeCell ref="A34:I34"/>
    <mergeCell ref="A37:I37"/>
    <mergeCell ref="A35:I35"/>
    <mergeCell ref="A5:I5"/>
    <mergeCell ref="A2:B2"/>
    <mergeCell ref="A3:O3"/>
    <mergeCell ref="J5:M5"/>
    <mergeCell ref="K34:M34"/>
  </mergeCells>
  <phoneticPr fontId="32" type="noConversion"/>
  <pageMargins left="0.42" right="0.3" top="1" bottom="0.52" header="0.5" footer="0.5"/>
  <pageSetup paperSize="5" scale="61" orientation="landscape" r:id="rId4"/>
  <headerFooter alignWithMargins="0">
    <oddHeader>&amp;R&amp;"Times New Roman,Regular"&amp;12DE-SOL-XXXXXXX
Exhibit A 
Page &amp;P of &amp;N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A1C7B7-B483-422C-9807-719A0AD81284}">
  <sheetPr>
    <tabColor indexed="12"/>
  </sheetPr>
  <dimension ref="A1:IL58"/>
  <sheetViews>
    <sheetView workbookViewId="0">
      <selection activeCell="E28" sqref="E28"/>
    </sheetView>
  </sheetViews>
  <sheetFormatPr defaultColWidth="9.140625" defaultRowHeight="12.75" outlineLevelCol="1" x14ac:dyDescent="0.2"/>
  <cols>
    <col min="1" max="1" width="52.42578125" style="41" customWidth="1"/>
    <col min="2" max="2" width="12.5703125" style="36" customWidth="1"/>
    <col min="3" max="3" width="10" style="36" customWidth="1"/>
    <col min="4" max="4" width="9.42578125" style="36" customWidth="1"/>
    <col min="5" max="5" width="10.140625" style="37" customWidth="1"/>
    <col min="6" max="6" width="7.5703125" style="36" customWidth="1"/>
    <col min="7" max="8" width="7.5703125" style="37" customWidth="1"/>
    <col min="9" max="9" width="9.140625" style="37" bestFit="1" customWidth="1"/>
    <col min="10" max="10" width="7.5703125" style="37" customWidth="1"/>
    <col min="11" max="11" width="9.140625" style="37" bestFit="1" customWidth="1"/>
    <col min="12" max="12" width="7.5703125" style="37" customWidth="1"/>
    <col min="13" max="13" width="9.140625" style="37" bestFit="1" customWidth="1"/>
    <col min="14" max="14" width="7.5703125" style="37" customWidth="1"/>
    <col min="15" max="15" width="10.140625" style="37" customWidth="1"/>
    <col min="16" max="16" width="7.5703125" style="37" customWidth="1"/>
    <col min="17" max="17" width="9.140625" style="37" bestFit="1" customWidth="1"/>
    <col min="18" max="18" width="7.5703125" style="37" customWidth="1"/>
    <col min="19" max="19" width="9.140625" style="37" bestFit="1" customWidth="1"/>
    <col min="20" max="20" width="7.5703125" style="37" customWidth="1"/>
    <col min="21" max="21" width="9.140625" style="37" bestFit="1" customWidth="1"/>
    <col min="22" max="22" width="7.5703125" style="37" customWidth="1"/>
    <col min="23" max="23" width="9.140625" style="37" bestFit="1" customWidth="1"/>
    <col min="24" max="24" width="7.5703125" style="37" customWidth="1"/>
    <col min="25" max="25" width="9.140625" style="37" bestFit="1" customWidth="1"/>
    <col min="26" max="26" width="7.5703125" style="37" customWidth="1"/>
    <col min="27" max="27" width="10" style="37" bestFit="1" customWidth="1"/>
    <col min="28" max="28" width="7.5703125" style="37" customWidth="1" outlineLevel="1"/>
    <col min="29" max="29" width="9.140625" style="36" bestFit="1" customWidth="1" outlineLevel="1"/>
    <col min="30" max="30" width="7.5703125" style="36" customWidth="1" outlineLevel="1"/>
    <col min="31" max="31" width="9.140625" style="36" bestFit="1" customWidth="1" outlineLevel="1"/>
    <col min="32" max="32" width="8.7109375" style="36" customWidth="1"/>
    <col min="33" max="33" width="11.28515625" style="37" bestFit="1" customWidth="1"/>
    <col min="34" max="34" width="9.28515625" style="38" customWidth="1"/>
    <col min="35" max="35" width="10" style="39" bestFit="1" customWidth="1"/>
    <col min="36" max="36" width="12.85546875" style="39" bestFit="1" customWidth="1"/>
    <col min="37" max="37" width="11.42578125" style="39" bestFit="1" customWidth="1"/>
    <col min="38" max="38" width="9.140625" style="39"/>
    <col min="39" max="39" width="9.85546875" style="39" bestFit="1" customWidth="1"/>
    <col min="40" max="16384" width="9.140625" style="39"/>
  </cols>
  <sheetData>
    <row r="1" spans="1:246" ht="14.25" x14ac:dyDescent="0.2">
      <c r="A1" s="97" t="s">
        <v>108</v>
      </c>
      <c r="D1" s="37"/>
      <c r="F1" s="37"/>
      <c r="Z1" s="36"/>
      <c r="AA1" s="38"/>
      <c r="AB1" s="39"/>
      <c r="AC1" s="39"/>
      <c r="AD1" s="39"/>
      <c r="AE1" s="39"/>
      <c r="AF1" s="39"/>
      <c r="AG1" s="39"/>
      <c r="AH1" s="39"/>
    </row>
    <row r="2" spans="1:246" x14ac:dyDescent="0.2">
      <c r="D2" s="37"/>
      <c r="F2" s="37"/>
      <c r="Z2" s="36"/>
      <c r="AA2" s="38"/>
      <c r="AB2" s="39"/>
      <c r="AC2" s="39"/>
      <c r="AD2" s="39"/>
      <c r="AE2" s="39"/>
      <c r="AF2" s="39"/>
      <c r="AG2" s="39"/>
      <c r="AH2" s="39"/>
    </row>
    <row r="3" spans="1:246" ht="15.75" x14ac:dyDescent="0.25">
      <c r="A3" s="406" t="s">
        <v>320</v>
      </c>
      <c r="B3" s="406"/>
      <c r="C3" s="406"/>
      <c r="D3" s="406"/>
      <c r="E3" s="406"/>
      <c r="F3" s="497"/>
      <c r="G3" s="497"/>
      <c r="H3" s="497"/>
      <c r="I3" s="497"/>
      <c r="J3" s="497"/>
      <c r="K3" s="49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39"/>
      <c r="AD3" s="39"/>
      <c r="AE3" s="39"/>
      <c r="AF3" s="39"/>
      <c r="AG3" s="39"/>
      <c r="AH3" s="39"/>
    </row>
    <row r="4" spans="1:246" ht="18.75" x14ac:dyDescent="0.3">
      <c r="A4" s="130" t="s">
        <v>152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39"/>
      <c r="AD4" s="39"/>
      <c r="AE4" s="39"/>
      <c r="AF4" s="39"/>
      <c r="AG4" s="39"/>
      <c r="AH4" s="39"/>
    </row>
    <row r="5" spans="1:246" ht="15.75" hidden="1" customHeight="1" x14ac:dyDescent="0.25">
      <c r="A5" s="40"/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39"/>
      <c r="AD5" s="39"/>
      <c r="AE5" s="39"/>
      <c r="AF5" s="39"/>
      <c r="AG5" s="39"/>
      <c r="AH5" s="39"/>
    </row>
    <row r="6" spans="1:246" ht="15" customHeight="1" thickBot="1" x14ac:dyDescent="0.25">
      <c r="A6" s="95"/>
      <c r="B6" s="96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39"/>
      <c r="AD6" s="39"/>
      <c r="AE6" s="39"/>
      <c r="AF6" s="39"/>
      <c r="AG6" s="39"/>
      <c r="AH6" s="39"/>
    </row>
    <row r="7" spans="1:246" ht="15" customHeight="1" thickBot="1" x14ac:dyDescent="0.25">
      <c r="A7" s="98"/>
      <c r="B7" s="51"/>
      <c r="C7" s="427" t="s">
        <v>247</v>
      </c>
      <c r="D7" s="428"/>
      <c r="E7" s="429" t="s">
        <v>248</v>
      </c>
      <c r="F7" s="430"/>
      <c r="G7" s="429" t="s">
        <v>249</v>
      </c>
      <c r="H7" s="431"/>
      <c r="I7" s="432" t="s">
        <v>250</v>
      </c>
      <c r="J7" s="430"/>
      <c r="K7" s="429" t="s">
        <v>251</v>
      </c>
      <c r="L7" s="431"/>
      <c r="M7" s="432" t="s">
        <v>252</v>
      </c>
      <c r="N7" s="430"/>
      <c r="O7" s="429" t="s">
        <v>253</v>
      </c>
      <c r="P7" s="431"/>
      <c r="Q7" s="432" t="s">
        <v>254</v>
      </c>
      <c r="R7" s="430"/>
      <c r="S7" s="429" t="s">
        <v>255</v>
      </c>
      <c r="T7" s="431"/>
      <c r="U7" s="432" t="s">
        <v>256</v>
      </c>
      <c r="V7" s="430"/>
      <c r="W7" s="429" t="s">
        <v>257</v>
      </c>
      <c r="X7" s="431"/>
      <c r="Y7" s="429" t="s">
        <v>258</v>
      </c>
      <c r="Z7" s="431"/>
      <c r="AA7" s="483" t="s">
        <v>151</v>
      </c>
      <c r="AB7" s="484"/>
      <c r="AC7" s="39"/>
      <c r="AD7" s="39"/>
      <c r="AE7" s="39"/>
      <c r="AF7" s="39"/>
      <c r="AG7" s="39"/>
      <c r="AH7" s="39"/>
    </row>
    <row r="8" spans="1:246" ht="15" customHeight="1" x14ac:dyDescent="0.2">
      <c r="A8" s="99"/>
      <c r="B8" s="165"/>
      <c r="C8" s="485"/>
      <c r="D8" s="486"/>
      <c r="E8" s="487"/>
      <c r="F8" s="488"/>
      <c r="G8" s="489"/>
      <c r="H8" s="490"/>
      <c r="I8" s="491"/>
      <c r="J8" s="492"/>
      <c r="K8" s="489"/>
      <c r="L8" s="490"/>
      <c r="M8" s="491"/>
      <c r="N8" s="492"/>
      <c r="O8" s="489"/>
      <c r="P8" s="490"/>
      <c r="Q8" s="491"/>
      <c r="R8" s="492"/>
      <c r="S8" s="489"/>
      <c r="T8" s="490"/>
      <c r="U8" s="491"/>
      <c r="V8" s="492"/>
      <c r="W8" s="489"/>
      <c r="X8" s="490"/>
      <c r="Y8" s="493"/>
      <c r="Z8" s="494"/>
      <c r="AA8" s="495"/>
      <c r="AB8" s="496"/>
      <c r="AC8" s="39"/>
      <c r="AD8" s="39"/>
      <c r="AE8" s="39"/>
      <c r="AF8" s="39"/>
      <c r="AG8" s="39"/>
      <c r="AH8" s="39"/>
    </row>
    <row r="9" spans="1:246" ht="21.2" customHeight="1" thickBot="1" x14ac:dyDescent="0.25">
      <c r="A9" s="100"/>
      <c r="B9" s="166" t="s">
        <v>103</v>
      </c>
      <c r="C9" s="52" t="s">
        <v>86</v>
      </c>
      <c r="D9" s="53" t="s">
        <v>87</v>
      </c>
      <c r="E9" s="54" t="s">
        <v>86</v>
      </c>
      <c r="F9" s="55" t="s">
        <v>87</v>
      </c>
      <c r="G9" s="54" t="s">
        <v>86</v>
      </c>
      <c r="H9" s="56" t="s">
        <v>87</v>
      </c>
      <c r="I9" s="57" t="s">
        <v>86</v>
      </c>
      <c r="J9" s="55" t="s">
        <v>87</v>
      </c>
      <c r="K9" s="54" t="s">
        <v>86</v>
      </c>
      <c r="L9" s="56" t="s">
        <v>87</v>
      </c>
      <c r="M9" s="57" t="s">
        <v>86</v>
      </c>
      <c r="N9" s="55" t="s">
        <v>87</v>
      </c>
      <c r="O9" s="54" t="s">
        <v>86</v>
      </c>
      <c r="P9" s="56" t="s">
        <v>87</v>
      </c>
      <c r="Q9" s="57" t="s">
        <v>86</v>
      </c>
      <c r="R9" s="55" t="s">
        <v>87</v>
      </c>
      <c r="S9" s="54" t="s">
        <v>86</v>
      </c>
      <c r="T9" s="56" t="s">
        <v>87</v>
      </c>
      <c r="U9" s="57" t="s">
        <v>86</v>
      </c>
      <c r="V9" s="55" t="s">
        <v>87</v>
      </c>
      <c r="W9" s="54" t="s">
        <v>86</v>
      </c>
      <c r="X9" s="56" t="s">
        <v>87</v>
      </c>
      <c r="Y9" s="54" t="s">
        <v>86</v>
      </c>
      <c r="Z9" s="56" t="s">
        <v>87</v>
      </c>
      <c r="AA9" s="58" t="s">
        <v>86</v>
      </c>
      <c r="AB9" s="59" t="s">
        <v>87</v>
      </c>
      <c r="AC9" s="39"/>
      <c r="AD9" s="39"/>
      <c r="AE9" s="39"/>
      <c r="AF9" s="39"/>
      <c r="AG9" s="39"/>
      <c r="AH9" s="39"/>
    </row>
    <row r="10" spans="1:246" ht="15" customHeight="1" x14ac:dyDescent="0.2">
      <c r="A10" s="101" t="s">
        <v>177</v>
      </c>
      <c r="B10" s="82"/>
      <c r="C10" s="61">
        <v>0</v>
      </c>
      <c r="D10" s="62">
        <v>0</v>
      </c>
      <c r="E10" s="61">
        <v>0</v>
      </c>
      <c r="F10" s="63">
        <v>0</v>
      </c>
      <c r="G10" s="61">
        <v>0</v>
      </c>
      <c r="H10" s="60">
        <v>0</v>
      </c>
      <c r="I10" s="61">
        <v>0</v>
      </c>
      <c r="J10" s="64">
        <v>0</v>
      </c>
      <c r="K10" s="61">
        <v>0</v>
      </c>
      <c r="L10" s="64">
        <v>0</v>
      </c>
      <c r="M10" s="61">
        <v>0</v>
      </c>
      <c r="N10" s="64">
        <v>0</v>
      </c>
      <c r="O10" s="61">
        <v>0</v>
      </c>
      <c r="P10" s="64">
        <v>0</v>
      </c>
      <c r="Q10" s="61">
        <v>0</v>
      </c>
      <c r="R10" s="64">
        <v>0</v>
      </c>
      <c r="S10" s="61">
        <v>0</v>
      </c>
      <c r="T10" s="64">
        <v>0</v>
      </c>
      <c r="U10" s="61">
        <v>0</v>
      </c>
      <c r="V10" s="60">
        <v>0</v>
      </c>
      <c r="W10" s="61">
        <v>0</v>
      </c>
      <c r="X10" s="60">
        <v>0</v>
      </c>
      <c r="Y10" s="61">
        <v>0</v>
      </c>
      <c r="Z10" s="60">
        <v>0</v>
      </c>
      <c r="AA10" s="65">
        <v>0</v>
      </c>
      <c r="AB10" s="66">
        <v>0</v>
      </c>
      <c r="AC10" s="39"/>
      <c r="AD10" s="39"/>
      <c r="AE10" s="39"/>
      <c r="AF10" s="39"/>
      <c r="AG10" s="39"/>
      <c r="AH10" s="39"/>
    </row>
    <row r="11" spans="1:246" ht="15" customHeight="1" thickBot="1" x14ac:dyDescent="0.25">
      <c r="A11" s="102"/>
      <c r="B11" s="83"/>
      <c r="C11" s="61">
        <v>0</v>
      </c>
      <c r="D11" s="62">
        <v>0</v>
      </c>
      <c r="E11" s="61">
        <v>0</v>
      </c>
      <c r="F11" s="63">
        <v>0</v>
      </c>
      <c r="G11" s="61">
        <v>0</v>
      </c>
      <c r="H11" s="67">
        <v>0</v>
      </c>
      <c r="I11" s="61">
        <v>0</v>
      </c>
      <c r="J11" s="68">
        <v>0</v>
      </c>
      <c r="K11" s="61">
        <v>0</v>
      </c>
      <c r="L11" s="68">
        <v>0</v>
      </c>
      <c r="M11" s="61">
        <v>0</v>
      </c>
      <c r="N11" s="68">
        <v>0</v>
      </c>
      <c r="O11" s="61">
        <v>0</v>
      </c>
      <c r="P11" s="68">
        <v>0</v>
      </c>
      <c r="Q11" s="61">
        <v>0</v>
      </c>
      <c r="R11" s="68">
        <v>0</v>
      </c>
      <c r="S11" s="61">
        <v>0</v>
      </c>
      <c r="T11" s="68">
        <v>0</v>
      </c>
      <c r="U11" s="61">
        <v>0</v>
      </c>
      <c r="V11" s="67">
        <v>0</v>
      </c>
      <c r="W11" s="61">
        <v>0</v>
      </c>
      <c r="X11" s="67">
        <v>0</v>
      </c>
      <c r="Y11" s="61">
        <v>0</v>
      </c>
      <c r="Z11" s="67">
        <v>0</v>
      </c>
      <c r="AA11" s="65">
        <v>0</v>
      </c>
      <c r="AB11" s="66">
        <v>0</v>
      </c>
      <c r="AC11" s="39"/>
      <c r="AD11" s="39"/>
      <c r="AE11" s="39"/>
      <c r="AF11" s="39"/>
      <c r="AG11" s="39"/>
      <c r="AH11" s="39"/>
    </row>
    <row r="12" spans="1:246" ht="15" customHeight="1" thickBot="1" x14ac:dyDescent="0.25">
      <c r="A12" s="164" t="s">
        <v>178</v>
      </c>
      <c r="B12" s="69">
        <v>0</v>
      </c>
      <c r="C12" s="72">
        <v>0</v>
      </c>
      <c r="D12" s="73">
        <v>0</v>
      </c>
      <c r="E12" s="72">
        <v>0</v>
      </c>
      <c r="F12" s="71">
        <v>0</v>
      </c>
      <c r="G12" s="72">
        <v>0</v>
      </c>
      <c r="H12" s="73">
        <v>0</v>
      </c>
      <c r="I12" s="70">
        <v>0</v>
      </c>
      <c r="J12" s="71">
        <v>0</v>
      </c>
      <c r="K12" s="72">
        <v>0</v>
      </c>
      <c r="L12" s="73">
        <v>0</v>
      </c>
      <c r="M12" s="70">
        <v>0</v>
      </c>
      <c r="N12" s="71">
        <v>0</v>
      </c>
      <c r="O12" s="72">
        <v>0</v>
      </c>
      <c r="P12" s="73">
        <v>0</v>
      </c>
      <c r="Q12" s="70">
        <v>0</v>
      </c>
      <c r="R12" s="71">
        <v>0</v>
      </c>
      <c r="S12" s="72">
        <v>0</v>
      </c>
      <c r="T12" s="73">
        <v>0</v>
      </c>
      <c r="U12" s="70">
        <v>0</v>
      </c>
      <c r="V12" s="71">
        <v>0</v>
      </c>
      <c r="W12" s="72">
        <v>0</v>
      </c>
      <c r="X12" s="72">
        <v>0</v>
      </c>
      <c r="Y12" s="72">
        <v>0</v>
      </c>
      <c r="Z12" s="73">
        <v>0</v>
      </c>
      <c r="AA12" s="74">
        <v>0</v>
      </c>
      <c r="AB12" s="75">
        <v>0</v>
      </c>
      <c r="AC12" s="39"/>
      <c r="AD12" s="39"/>
      <c r="AE12" s="39"/>
      <c r="AF12" s="39"/>
      <c r="AG12" s="39"/>
      <c r="AH12" s="39"/>
    </row>
    <row r="13" spans="1:246" ht="13.5" thickTop="1" x14ac:dyDescent="0.2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87"/>
      <c r="EO13" s="87"/>
      <c r="EP13" s="87"/>
      <c r="EQ13" s="87"/>
      <c r="ER13" s="87"/>
      <c r="ES13" s="87"/>
      <c r="ET13" s="87"/>
      <c r="EU13" s="87"/>
      <c r="EV13" s="87"/>
      <c r="EW13" s="87"/>
      <c r="EX13" s="87"/>
      <c r="EY13" s="87"/>
      <c r="EZ13" s="87"/>
      <c r="FA13" s="87"/>
      <c r="FB13" s="87"/>
      <c r="FC13" s="87"/>
      <c r="FD13" s="87"/>
      <c r="FE13" s="87"/>
      <c r="FF13" s="87"/>
      <c r="FG13" s="87"/>
      <c r="FH13" s="87"/>
      <c r="FI13" s="87"/>
      <c r="FJ13" s="87"/>
      <c r="FK13" s="87"/>
      <c r="FL13" s="87"/>
      <c r="FM13" s="87"/>
      <c r="FN13" s="87"/>
      <c r="FO13" s="87"/>
      <c r="FP13" s="87"/>
      <c r="FQ13" s="87"/>
      <c r="FR13" s="87"/>
      <c r="FS13" s="87"/>
      <c r="FT13" s="87"/>
      <c r="FU13" s="87"/>
      <c r="FV13" s="87"/>
      <c r="FW13" s="87"/>
      <c r="FX13" s="87"/>
      <c r="FY13" s="87"/>
      <c r="FZ13" s="87"/>
      <c r="GA13" s="87"/>
      <c r="GB13" s="87"/>
      <c r="GC13" s="87"/>
      <c r="GD13" s="87"/>
      <c r="GE13" s="87"/>
      <c r="GF13" s="87"/>
      <c r="GG13" s="87"/>
      <c r="GH13" s="87"/>
      <c r="GI13" s="87"/>
      <c r="GJ13" s="87"/>
      <c r="GK13" s="87"/>
      <c r="GL13" s="87"/>
      <c r="GM13" s="87"/>
      <c r="GN13" s="87"/>
      <c r="GO13" s="87"/>
      <c r="GP13" s="87"/>
      <c r="GQ13" s="87"/>
      <c r="GR13" s="87"/>
      <c r="GS13" s="87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87"/>
      <c r="HE13" s="87"/>
      <c r="HF13" s="87"/>
      <c r="HG13" s="87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87"/>
      <c r="HS13" s="87"/>
      <c r="HT13" s="87"/>
      <c r="HU13" s="87"/>
      <c r="HV13" s="87"/>
      <c r="HW13" s="87"/>
      <c r="HX13" s="87"/>
      <c r="HY13" s="87"/>
      <c r="HZ13" s="87"/>
      <c r="IA13" s="87"/>
      <c r="IB13" s="87"/>
      <c r="IC13" s="87"/>
      <c r="ID13" s="87"/>
      <c r="IE13" s="87"/>
      <c r="IF13" s="87"/>
      <c r="IG13" s="87"/>
      <c r="IH13" s="87"/>
      <c r="II13" s="87"/>
      <c r="IJ13" s="87"/>
      <c r="IK13" s="87"/>
      <c r="IL13" s="87"/>
    </row>
    <row r="14" spans="1:246" x14ac:dyDescent="0.2">
      <c r="A14" s="76"/>
      <c r="B14" s="76"/>
      <c r="D14" s="37"/>
      <c r="F14" s="37"/>
      <c r="Z14" s="36"/>
      <c r="AA14" s="38"/>
      <c r="AB14" s="39"/>
      <c r="AC14" s="39"/>
      <c r="AD14" s="39"/>
      <c r="AE14" s="39"/>
      <c r="AF14" s="39"/>
      <c r="AG14" s="39"/>
      <c r="AH14" s="39"/>
    </row>
    <row r="15" spans="1:246" ht="18.75" x14ac:dyDescent="0.3">
      <c r="A15" s="130" t="s">
        <v>153</v>
      </c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39"/>
      <c r="AD15" s="39"/>
      <c r="AE15" s="39"/>
      <c r="AF15" s="39"/>
      <c r="AG15" s="39"/>
      <c r="AH15" s="39"/>
    </row>
    <row r="16" spans="1:246" ht="15.75" hidden="1" customHeight="1" x14ac:dyDescent="0.25">
      <c r="A16" s="40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39"/>
      <c r="AD16" s="39"/>
      <c r="AE16" s="39"/>
      <c r="AF16" s="39"/>
      <c r="AG16" s="39"/>
      <c r="AH16" s="39"/>
    </row>
    <row r="17" spans="1:34" ht="15" customHeight="1" thickBot="1" x14ac:dyDescent="0.25">
      <c r="A17" s="95"/>
      <c r="B17" s="96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39"/>
      <c r="AD17" s="39"/>
      <c r="AE17" s="39"/>
      <c r="AF17" s="39"/>
      <c r="AG17" s="39"/>
      <c r="AH17" s="39"/>
    </row>
    <row r="18" spans="1:34" ht="15" customHeight="1" thickBot="1" x14ac:dyDescent="0.25">
      <c r="A18" s="98"/>
      <c r="B18" s="51"/>
      <c r="C18" s="427" t="s">
        <v>247</v>
      </c>
      <c r="D18" s="428"/>
      <c r="E18" s="429" t="s">
        <v>248</v>
      </c>
      <c r="F18" s="430"/>
      <c r="G18" s="429" t="s">
        <v>249</v>
      </c>
      <c r="H18" s="431"/>
      <c r="I18" s="432" t="s">
        <v>250</v>
      </c>
      <c r="J18" s="430"/>
      <c r="K18" s="429" t="s">
        <v>251</v>
      </c>
      <c r="L18" s="431"/>
      <c r="M18" s="432" t="s">
        <v>252</v>
      </c>
      <c r="N18" s="430"/>
      <c r="O18" s="429" t="s">
        <v>253</v>
      </c>
      <c r="P18" s="431"/>
      <c r="Q18" s="432" t="s">
        <v>254</v>
      </c>
      <c r="R18" s="430"/>
      <c r="S18" s="429" t="s">
        <v>255</v>
      </c>
      <c r="T18" s="431"/>
      <c r="U18" s="432" t="s">
        <v>256</v>
      </c>
      <c r="V18" s="430"/>
      <c r="W18" s="429" t="s">
        <v>257</v>
      </c>
      <c r="X18" s="431"/>
      <c r="Y18" s="429" t="s">
        <v>258</v>
      </c>
      <c r="Z18" s="431"/>
      <c r="AA18" s="483" t="s">
        <v>262</v>
      </c>
      <c r="AB18" s="484"/>
      <c r="AC18" s="39"/>
      <c r="AD18" s="39"/>
      <c r="AE18" s="39"/>
      <c r="AF18" s="39"/>
      <c r="AG18" s="39"/>
      <c r="AH18" s="39"/>
    </row>
    <row r="19" spans="1:34" ht="15" customHeight="1" x14ac:dyDescent="0.2">
      <c r="A19" s="99"/>
      <c r="B19" s="165"/>
      <c r="C19" s="485"/>
      <c r="D19" s="486"/>
      <c r="E19" s="487"/>
      <c r="F19" s="488"/>
      <c r="G19" s="489"/>
      <c r="H19" s="490"/>
      <c r="I19" s="491"/>
      <c r="J19" s="492"/>
      <c r="K19" s="489"/>
      <c r="L19" s="490"/>
      <c r="M19" s="491"/>
      <c r="N19" s="492"/>
      <c r="O19" s="489"/>
      <c r="P19" s="490"/>
      <c r="Q19" s="491"/>
      <c r="R19" s="492"/>
      <c r="S19" s="489"/>
      <c r="T19" s="490"/>
      <c r="U19" s="491"/>
      <c r="V19" s="492"/>
      <c r="W19" s="489"/>
      <c r="X19" s="490"/>
      <c r="Y19" s="493"/>
      <c r="Z19" s="494"/>
      <c r="AA19" s="495"/>
      <c r="AB19" s="496"/>
      <c r="AC19" s="39"/>
      <c r="AD19" s="39"/>
      <c r="AE19" s="39"/>
      <c r="AF19" s="39"/>
      <c r="AG19" s="39"/>
      <c r="AH19" s="39"/>
    </row>
    <row r="20" spans="1:34" ht="21.2" customHeight="1" thickBot="1" x14ac:dyDescent="0.25">
      <c r="A20" s="100"/>
      <c r="B20" s="166" t="s">
        <v>103</v>
      </c>
      <c r="C20" s="52" t="s">
        <v>86</v>
      </c>
      <c r="D20" s="53" t="s">
        <v>87</v>
      </c>
      <c r="E20" s="54" t="s">
        <v>86</v>
      </c>
      <c r="F20" s="55" t="s">
        <v>87</v>
      </c>
      <c r="G20" s="54" t="s">
        <v>86</v>
      </c>
      <c r="H20" s="56" t="s">
        <v>87</v>
      </c>
      <c r="I20" s="57" t="s">
        <v>86</v>
      </c>
      <c r="J20" s="55" t="s">
        <v>87</v>
      </c>
      <c r="K20" s="54" t="s">
        <v>86</v>
      </c>
      <c r="L20" s="56" t="s">
        <v>87</v>
      </c>
      <c r="M20" s="57" t="s">
        <v>86</v>
      </c>
      <c r="N20" s="55" t="s">
        <v>87</v>
      </c>
      <c r="O20" s="54" t="s">
        <v>86</v>
      </c>
      <c r="P20" s="56" t="s">
        <v>87</v>
      </c>
      <c r="Q20" s="57" t="s">
        <v>86</v>
      </c>
      <c r="R20" s="55" t="s">
        <v>87</v>
      </c>
      <c r="S20" s="54" t="s">
        <v>86</v>
      </c>
      <c r="T20" s="56" t="s">
        <v>87</v>
      </c>
      <c r="U20" s="57" t="s">
        <v>86</v>
      </c>
      <c r="V20" s="55" t="s">
        <v>87</v>
      </c>
      <c r="W20" s="54" t="s">
        <v>86</v>
      </c>
      <c r="X20" s="56" t="s">
        <v>87</v>
      </c>
      <c r="Y20" s="54" t="s">
        <v>86</v>
      </c>
      <c r="Z20" s="56" t="s">
        <v>87</v>
      </c>
      <c r="AA20" s="58" t="s">
        <v>86</v>
      </c>
      <c r="AB20" s="59" t="s">
        <v>87</v>
      </c>
      <c r="AC20" s="39"/>
      <c r="AD20" s="39"/>
      <c r="AE20" s="39"/>
      <c r="AF20" s="39"/>
      <c r="AG20" s="39"/>
      <c r="AH20" s="39"/>
    </row>
    <row r="21" spans="1:34" ht="15" customHeight="1" x14ac:dyDescent="0.2">
      <c r="A21" s="101" t="s">
        <v>177</v>
      </c>
      <c r="B21" s="82"/>
      <c r="C21" s="61">
        <v>0</v>
      </c>
      <c r="D21" s="62">
        <v>0</v>
      </c>
      <c r="E21" s="61">
        <v>0</v>
      </c>
      <c r="F21" s="63">
        <v>0</v>
      </c>
      <c r="G21" s="61">
        <v>0</v>
      </c>
      <c r="H21" s="60">
        <v>0</v>
      </c>
      <c r="I21" s="61">
        <v>0</v>
      </c>
      <c r="J21" s="64">
        <v>0</v>
      </c>
      <c r="K21" s="61">
        <v>0</v>
      </c>
      <c r="L21" s="64">
        <v>0</v>
      </c>
      <c r="M21" s="61">
        <v>0</v>
      </c>
      <c r="N21" s="64">
        <v>0</v>
      </c>
      <c r="O21" s="61">
        <v>0</v>
      </c>
      <c r="P21" s="64">
        <v>0</v>
      </c>
      <c r="Q21" s="61">
        <v>0</v>
      </c>
      <c r="R21" s="64">
        <v>0</v>
      </c>
      <c r="S21" s="61">
        <v>0</v>
      </c>
      <c r="T21" s="64">
        <v>0</v>
      </c>
      <c r="U21" s="61">
        <v>0</v>
      </c>
      <c r="V21" s="60">
        <v>0</v>
      </c>
      <c r="W21" s="61">
        <v>0</v>
      </c>
      <c r="X21" s="60">
        <v>0</v>
      </c>
      <c r="Y21" s="61">
        <v>0</v>
      </c>
      <c r="Z21" s="60">
        <v>0</v>
      </c>
      <c r="AA21" s="65">
        <v>0</v>
      </c>
      <c r="AB21" s="66">
        <v>0</v>
      </c>
      <c r="AC21" s="39"/>
      <c r="AD21" s="39"/>
      <c r="AE21" s="39"/>
      <c r="AF21" s="39"/>
      <c r="AG21" s="39"/>
      <c r="AH21" s="39"/>
    </row>
    <row r="22" spans="1:34" ht="15" customHeight="1" thickBot="1" x14ac:dyDescent="0.25">
      <c r="A22" s="102"/>
      <c r="B22" s="83"/>
      <c r="C22" s="61">
        <v>0</v>
      </c>
      <c r="D22" s="62">
        <v>0</v>
      </c>
      <c r="E22" s="61">
        <v>0</v>
      </c>
      <c r="F22" s="63">
        <v>0</v>
      </c>
      <c r="G22" s="61">
        <v>0</v>
      </c>
      <c r="H22" s="67">
        <v>0</v>
      </c>
      <c r="I22" s="61">
        <v>0</v>
      </c>
      <c r="J22" s="68">
        <v>0</v>
      </c>
      <c r="K22" s="61">
        <v>0</v>
      </c>
      <c r="L22" s="68">
        <v>0</v>
      </c>
      <c r="M22" s="61">
        <v>0</v>
      </c>
      <c r="N22" s="68">
        <v>0</v>
      </c>
      <c r="O22" s="61">
        <v>0</v>
      </c>
      <c r="P22" s="68">
        <v>0</v>
      </c>
      <c r="Q22" s="61">
        <v>0</v>
      </c>
      <c r="R22" s="68">
        <v>0</v>
      </c>
      <c r="S22" s="61">
        <v>0</v>
      </c>
      <c r="T22" s="68">
        <v>0</v>
      </c>
      <c r="U22" s="61">
        <v>0</v>
      </c>
      <c r="V22" s="67">
        <v>0</v>
      </c>
      <c r="W22" s="61">
        <v>0</v>
      </c>
      <c r="X22" s="67">
        <v>0</v>
      </c>
      <c r="Y22" s="61">
        <v>0</v>
      </c>
      <c r="Z22" s="67">
        <v>0</v>
      </c>
      <c r="AA22" s="65">
        <v>0</v>
      </c>
      <c r="AB22" s="66">
        <v>0</v>
      </c>
      <c r="AC22" s="39"/>
      <c r="AD22" s="39"/>
      <c r="AE22" s="39"/>
      <c r="AF22" s="39"/>
      <c r="AG22" s="39"/>
      <c r="AH22" s="39"/>
    </row>
    <row r="23" spans="1:34" ht="15" customHeight="1" thickBot="1" x14ac:dyDescent="0.25">
      <c r="A23" s="164" t="s">
        <v>178</v>
      </c>
      <c r="B23" s="69">
        <v>0</v>
      </c>
      <c r="C23" s="72">
        <v>0</v>
      </c>
      <c r="D23" s="73">
        <v>0</v>
      </c>
      <c r="E23" s="72">
        <v>0</v>
      </c>
      <c r="F23" s="71">
        <v>0</v>
      </c>
      <c r="G23" s="72">
        <v>0</v>
      </c>
      <c r="H23" s="73">
        <v>0</v>
      </c>
      <c r="I23" s="70">
        <v>0</v>
      </c>
      <c r="J23" s="71">
        <v>0</v>
      </c>
      <c r="K23" s="72">
        <v>0</v>
      </c>
      <c r="L23" s="73">
        <v>0</v>
      </c>
      <c r="M23" s="70">
        <v>0</v>
      </c>
      <c r="N23" s="71">
        <v>0</v>
      </c>
      <c r="O23" s="72">
        <v>0</v>
      </c>
      <c r="P23" s="73">
        <v>0</v>
      </c>
      <c r="Q23" s="70">
        <v>0</v>
      </c>
      <c r="R23" s="71">
        <v>0</v>
      </c>
      <c r="S23" s="72">
        <v>0</v>
      </c>
      <c r="T23" s="73">
        <v>0</v>
      </c>
      <c r="U23" s="70">
        <v>0</v>
      </c>
      <c r="V23" s="71">
        <v>0</v>
      </c>
      <c r="W23" s="72">
        <v>0</v>
      </c>
      <c r="X23" s="72">
        <v>0</v>
      </c>
      <c r="Y23" s="72">
        <v>0</v>
      </c>
      <c r="Z23" s="73">
        <v>0</v>
      </c>
      <c r="AA23" s="74">
        <v>0</v>
      </c>
      <c r="AB23" s="75">
        <v>0</v>
      </c>
      <c r="AC23" s="39"/>
      <c r="AD23" s="39"/>
      <c r="AE23" s="39"/>
      <c r="AF23" s="39"/>
      <c r="AG23" s="39"/>
      <c r="AH23" s="39"/>
    </row>
    <row r="24" spans="1:34" ht="13.5" thickTop="1" x14ac:dyDescent="0.2">
      <c r="D24" s="37"/>
      <c r="F24" s="37"/>
      <c r="Z24" s="36"/>
      <c r="AA24" s="38"/>
      <c r="AB24" s="39"/>
      <c r="AC24" s="39"/>
      <c r="AD24" s="39"/>
      <c r="AE24" s="39"/>
      <c r="AF24" s="39"/>
      <c r="AG24" s="39"/>
      <c r="AH24" s="39"/>
    </row>
    <row r="25" spans="1:34" x14ac:dyDescent="0.2">
      <c r="D25" s="37"/>
      <c r="F25" s="37"/>
      <c r="Z25" s="36"/>
      <c r="AA25" s="38"/>
      <c r="AB25" s="39"/>
      <c r="AC25" s="39"/>
      <c r="AD25" s="39"/>
      <c r="AE25" s="39"/>
      <c r="AF25" s="39"/>
      <c r="AG25" s="39"/>
      <c r="AH25" s="39"/>
    </row>
    <row r="26" spans="1:34" ht="18.75" x14ac:dyDescent="0.3">
      <c r="A26" s="130" t="s">
        <v>194</v>
      </c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39"/>
      <c r="AD26" s="39"/>
      <c r="AE26" s="39"/>
      <c r="AF26" s="39"/>
      <c r="AG26" s="39"/>
      <c r="AH26" s="39"/>
    </row>
    <row r="27" spans="1:34" ht="15.75" hidden="1" customHeight="1" x14ac:dyDescent="0.25">
      <c r="A27" s="40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39"/>
      <c r="AD27" s="39"/>
      <c r="AE27" s="39"/>
      <c r="AF27" s="39"/>
      <c r="AG27" s="39"/>
      <c r="AH27" s="39"/>
    </row>
    <row r="28" spans="1:34" ht="15" customHeight="1" thickBot="1" x14ac:dyDescent="0.25">
      <c r="A28" s="95"/>
      <c r="B28" s="96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39"/>
      <c r="AD28" s="39"/>
      <c r="AE28" s="39"/>
      <c r="AF28" s="39"/>
      <c r="AG28" s="39"/>
      <c r="AH28" s="39"/>
    </row>
    <row r="29" spans="1:34" ht="15" customHeight="1" thickBot="1" x14ac:dyDescent="0.25">
      <c r="A29" s="98"/>
      <c r="B29" s="51"/>
      <c r="C29" s="427" t="s">
        <v>247</v>
      </c>
      <c r="D29" s="428"/>
      <c r="E29" s="429" t="s">
        <v>248</v>
      </c>
      <c r="F29" s="430"/>
      <c r="G29" s="429" t="s">
        <v>249</v>
      </c>
      <c r="H29" s="431"/>
      <c r="I29" s="432" t="s">
        <v>250</v>
      </c>
      <c r="J29" s="430"/>
      <c r="K29" s="429" t="s">
        <v>251</v>
      </c>
      <c r="L29" s="431"/>
      <c r="M29" s="432" t="s">
        <v>252</v>
      </c>
      <c r="N29" s="430"/>
      <c r="O29" s="429" t="s">
        <v>253</v>
      </c>
      <c r="P29" s="431"/>
      <c r="Q29" s="432" t="s">
        <v>254</v>
      </c>
      <c r="R29" s="430"/>
      <c r="S29" s="429" t="s">
        <v>255</v>
      </c>
      <c r="T29" s="431"/>
      <c r="U29" s="432" t="s">
        <v>256</v>
      </c>
      <c r="V29" s="430"/>
      <c r="W29" s="429" t="s">
        <v>257</v>
      </c>
      <c r="X29" s="431"/>
      <c r="Y29" s="429" t="s">
        <v>258</v>
      </c>
      <c r="Z29" s="431"/>
      <c r="AA29" s="483" t="s">
        <v>261</v>
      </c>
      <c r="AB29" s="484"/>
      <c r="AC29" s="39"/>
      <c r="AD29" s="39"/>
      <c r="AE29" s="39"/>
      <c r="AF29" s="39"/>
      <c r="AG29" s="39"/>
      <c r="AH29" s="39"/>
    </row>
    <row r="30" spans="1:34" ht="15" customHeight="1" x14ac:dyDescent="0.2">
      <c r="A30" s="99"/>
      <c r="B30" s="165"/>
      <c r="C30" s="485"/>
      <c r="D30" s="486"/>
      <c r="E30" s="487"/>
      <c r="F30" s="488"/>
      <c r="G30" s="489"/>
      <c r="H30" s="490"/>
      <c r="I30" s="491"/>
      <c r="J30" s="492"/>
      <c r="K30" s="489"/>
      <c r="L30" s="490"/>
      <c r="M30" s="491"/>
      <c r="N30" s="492"/>
      <c r="O30" s="489"/>
      <c r="P30" s="490"/>
      <c r="Q30" s="491"/>
      <c r="R30" s="492"/>
      <c r="S30" s="489"/>
      <c r="T30" s="490"/>
      <c r="U30" s="491"/>
      <c r="V30" s="492"/>
      <c r="W30" s="489"/>
      <c r="X30" s="490"/>
      <c r="Y30" s="493"/>
      <c r="Z30" s="494"/>
      <c r="AA30" s="495"/>
      <c r="AB30" s="496"/>
      <c r="AC30" s="39"/>
      <c r="AD30" s="39"/>
      <c r="AE30" s="39"/>
      <c r="AF30" s="39"/>
      <c r="AG30" s="39"/>
      <c r="AH30" s="39"/>
    </row>
    <row r="31" spans="1:34" ht="21.2" customHeight="1" thickBot="1" x14ac:dyDescent="0.25">
      <c r="A31" s="100"/>
      <c r="B31" s="166" t="s">
        <v>103</v>
      </c>
      <c r="C31" s="52" t="s">
        <v>86</v>
      </c>
      <c r="D31" s="53" t="s">
        <v>87</v>
      </c>
      <c r="E31" s="54" t="s">
        <v>86</v>
      </c>
      <c r="F31" s="55" t="s">
        <v>87</v>
      </c>
      <c r="G31" s="54" t="s">
        <v>86</v>
      </c>
      <c r="H31" s="56" t="s">
        <v>87</v>
      </c>
      <c r="I31" s="57" t="s">
        <v>86</v>
      </c>
      <c r="J31" s="55" t="s">
        <v>87</v>
      </c>
      <c r="K31" s="54" t="s">
        <v>86</v>
      </c>
      <c r="L31" s="56" t="s">
        <v>87</v>
      </c>
      <c r="M31" s="57" t="s">
        <v>86</v>
      </c>
      <c r="N31" s="55" t="s">
        <v>87</v>
      </c>
      <c r="O31" s="54" t="s">
        <v>86</v>
      </c>
      <c r="P31" s="56" t="s">
        <v>87</v>
      </c>
      <c r="Q31" s="57" t="s">
        <v>86</v>
      </c>
      <c r="R31" s="55" t="s">
        <v>87</v>
      </c>
      <c r="S31" s="54" t="s">
        <v>86</v>
      </c>
      <c r="T31" s="56" t="s">
        <v>87</v>
      </c>
      <c r="U31" s="57" t="s">
        <v>86</v>
      </c>
      <c r="V31" s="55" t="s">
        <v>87</v>
      </c>
      <c r="W31" s="54" t="s">
        <v>86</v>
      </c>
      <c r="X31" s="56" t="s">
        <v>87</v>
      </c>
      <c r="Y31" s="54" t="s">
        <v>86</v>
      </c>
      <c r="Z31" s="56" t="s">
        <v>87</v>
      </c>
      <c r="AA31" s="58" t="s">
        <v>86</v>
      </c>
      <c r="AB31" s="59" t="s">
        <v>87</v>
      </c>
      <c r="AC31" s="39"/>
      <c r="AD31" s="39"/>
      <c r="AE31" s="39"/>
      <c r="AF31" s="39"/>
      <c r="AG31" s="39"/>
      <c r="AH31" s="39"/>
    </row>
    <row r="32" spans="1:34" ht="15" customHeight="1" x14ac:dyDescent="0.2">
      <c r="A32" s="101" t="s">
        <v>177</v>
      </c>
      <c r="B32" s="82"/>
      <c r="C32" s="61">
        <v>0</v>
      </c>
      <c r="D32" s="62">
        <v>0</v>
      </c>
      <c r="E32" s="61">
        <v>0</v>
      </c>
      <c r="F32" s="63">
        <v>0</v>
      </c>
      <c r="G32" s="61">
        <v>0</v>
      </c>
      <c r="H32" s="60">
        <v>0</v>
      </c>
      <c r="I32" s="61">
        <v>0</v>
      </c>
      <c r="J32" s="64">
        <v>0</v>
      </c>
      <c r="K32" s="61">
        <v>0</v>
      </c>
      <c r="L32" s="64">
        <v>0</v>
      </c>
      <c r="M32" s="61">
        <v>0</v>
      </c>
      <c r="N32" s="64">
        <v>0</v>
      </c>
      <c r="O32" s="61">
        <v>0</v>
      </c>
      <c r="P32" s="64">
        <v>0</v>
      </c>
      <c r="Q32" s="61">
        <v>0</v>
      </c>
      <c r="R32" s="64">
        <v>0</v>
      </c>
      <c r="S32" s="61">
        <v>0</v>
      </c>
      <c r="T32" s="64">
        <v>0</v>
      </c>
      <c r="U32" s="61">
        <v>0</v>
      </c>
      <c r="V32" s="60">
        <v>0</v>
      </c>
      <c r="W32" s="61">
        <v>0</v>
      </c>
      <c r="X32" s="60">
        <v>0</v>
      </c>
      <c r="Y32" s="61">
        <v>0</v>
      </c>
      <c r="Z32" s="60">
        <v>0</v>
      </c>
      <c r="AA32" s="65">
        <v>0</v>
      </c>
      <c r="AB32" s="66">
        <v>0</v>
      </c>
      <c r="AC32" s="39"/>
      <c r="AD32" s="39"/>
      <c r="AE32" s="39"/>
      <c r="AF32" s="39"/>
      <c r="AG32" s="39"/>
      <c r="AH32" s="39"/>
    </row>
    <row r="33" spans="1:34" ht="15" customHeight="1" thickBot="1" x14ac:dyDescent="0.25">
      <c r="A33" s="102"/>
      <c r="B33" s="83"/>
      <c r="C33" s="61">
        <v>0</v>
      </c>
      <c r="D33" s="62">
        <v>0</v>
      </c>
      <c r="E33" s="61">
        <v>0</v>
      </c>
      <c r="F33" s="63">
        <v>0</v>
      </c>
      <c r="G33" s="61">
        <v>0</v>
      </c>
      <c r="H33" s="67">
        <v>0</v>
      </c>
      <c r="I33" s="61">
        <v>0</v>
      </c>
      <c r="J33" s="68">
        <v>0</v>
      </c>
      <c r="K33" s="61">
        <v>0</v>
      </c>
      <c r="L33" s="68">
        <v>0</v>
      </c>
      <c r="M33" s="61">
        <v>0</v>
      </c>
      <c r="N33" s="68">
        <v>0</v>
      </c>
      <c r="O33" s="61">
        <v>0</v>
      </c>
      <c r="P33" s="68">
        <v>0</v>
      </c>
      <c r="Q33" s="61">
        <v>0</v>
      </c>
      <c r="R33" s="68">
        <v>0</v>
      </c>
      <c r="S33" s="61">
        <v>0</v>
      </c>
      <c r="T33" s="68">
        <v>0</v>
      </c>
      <c r="U33" s="61">
        <v>0</v>
      </c>
      <c r="V33" s="67">
        <v>0</v>
      </c>
      <c r="W33" s="61">
        <v>0</v>
      </c>
      <c r="X33" s="67">
        <v>0</v>
      </c>
      <c r="Y33" s="61">
        <v>0</v>
      </c>
      <c r="Z33" s="67">
        <v>0</v>
      </c>
      <c r="AA33" s="65">
        <v>0</v>
      </c>
      <c r="AB33" s="66">
        <v>0</v>
      </c>
      <c r="AC33" s="39"/>
      <c r="AD33" s="39"/>
      <c r="AE33" s="39"/>
      <c r="AF33" s="39"/>
      <c r="AG33" s="39"/>
      <c r="AH33" s="39"/>
    </row>
    <row r="34" spans="1:34" ht="15" customHeight="1" thickBot="1" x14ac:dyDescent="0.25">
      <c r="A34" s="164" t="s">
        <v>178</v>
      </c>
      <c r="B34" s="69">
        <v>0</v>
      </c>
      <c r="C34" s="72">
        <v>0</v>
      </c>
      <c r="D34" s="73">
        <v>0</v>
      </c>
      <c r="E34" s="72">
        <v>0</v>
      </c>
      <c r="F34" s="71">
        <v>0</v>
      </c>
      <c r="G34" s="72">
        <v>0</v>
      </c>
      <c r="H34" s="73">
        <v>0</v>
      </c>
      <c r="I34" s="70">
        <v>0</v>
      </c>
      <c r="J34" s="71">
        <v>0</v>
      </c>
      <c r="K34" s="72">
        <v>0</v>
      </c>
      <c r="L34" s="73">
        <v>0</v>
      </c>
      <c r="M34" s="70">
        <v>0</v>
      </c>
      <c r="N34" s="71">
        <v>0</v>
      </c>
      <c r="O34" s="72">
        <v>0</v>
      </c>
      <c r="P34" s="73">
        <v>0</v>
      </c>
      <c r="Q34" s="70">
        <v>0</v>
      </c>
      <c r="R34" s="71">
        <v>0</v>
      </c>
      <c r="S34" s="72"/>
      <c r="T34" s="73">
        <v>0</v>
      </c>
      <c r="U34" s="70">
        <v>0</v>
      </c>
      <c r="V34" s="71">
        <v>0</v>
      </c>
      <c r="W34" s="72">
        <v>0</v>
      </c>
      <c r="X34" s="72">
        <v>0</v>
      </c>
      <c r="Y34" s="72">
        <v>0</v>
      </c>
      <c r="Z34" s="73">
        <v>0</v>
      </c>
      <c r="AA34" s="74">
        <v>0</v>
      </c>
      <c r="AB34" s="75">
        <v>0</v>
      </c>
      <c r="AC34" s="39"/>
      <c r="AD34" s="39"/>
      <c r="AE34" s="39"/>
      <c r="AF34" s="39"/>
      <c r="AG34" s="39"/>
      <c r="AH34" s="39"/>
    </row>
    <row r="35" spans="1:34" ht="13.5" thickTop="1" x14ac:dyDescent="0.2">
      <c r="D35" s="37"/>
      <c r="F35" s="37"/>
      <c r="Z35" s="36"/>
      <c r="AA35" s="38"/>
      <c r="AB35" s="39"/>
      <c r="AC35" s="39"/>
      <c r="AD35" s="39"/>
      <c r="AE35" s="39"/>
      <c r="AF35" s="39"/>
      <c r="AG35" s="39"/>
      <c r="AH35" s="39"/>
    </row>
    <row r="36" spans="1:34" x14ac:dyDescent="0.2">
      <c r="D36" s="37"/>
      <c r="F36" s="37"/>
      <c r="Z36" s="36"/>
      <c r="AA36" s="38"/>
      <c r="AB36" s="39"/>
      <c r="AC36" s="39"/>
      <c r="AD36" s="39"/>
      <c r="AE36" s="39"/>
      <c r="AF36" s="39"/>
      <c r="AG36" s="39"/>
      <c r="AH36" s="39"/>
    </row>
    <row r="37" spans="1:34" ht="18.75" x14ac:dyDescent="0.3">
      <c r="A37" s="130" t="s">
        <v>154</v>
      </c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39"/>
      <c r="AD37" s="39"/>
      <c r="AE37" s="39"/>
      <c r="AF37" s="39"/>
      <c r="AG37" s="39"/>
      <c r="AH37" s="39"/>
    </row>
    <row r="38" spans="1:34" ht="15.75" hidden="1" customHeight="1" thickTop="1" thickBot="1" x14ac:dyDescent="0.3">
      <c r="A38" s="40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39"/>
      <c r="AD38" s="39"/>
      <c r="AE38" s="39"/>
      <c r="AF38" s="39"/>
      <c r="AG38" s="39"/>
      <c r="AH38" s="39"/>
    </row>
    <row r="39" spans="1:34" ht="15" customHeight="1" thickBot="1" x14ac:dyDescent="0.25">
      <c r="A39" s="95"/>
      <c r="B39" s="96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39"/>
      <c r="AD39" s="39"/>
      <c r="AE39" s="39"/>
      <c r="AF39" s="39"/>
      <c r="AG39" s="39"/>
      <c r="AH39" s="39"/>
    </row>
    <row r="40" spans="1:34" ht="15" customHeight="1" thickBot="1" x14ac:dyDescent="0.25">
      <c r="A40" s="98"/>
      <c r="B40" s="51"/>
      <c r="C40" s="427" t="s">
        <v>247</v>
      </c>
      <c r="D40" s="428"/>
      <c r="E40" s="429" t="s">
        <v>248</v>
      </c>
      <c r="F40" s="430"/>
      <c r="G40" s="429" t="s">
        <v>249</v>
      </c>
      <c r="H40" s="431"/>
      <c r="I40" s="432" t="s">
        <v>250</v>
      </c>
      <c r="J40" s="430"/>
      <c r="K40" s="429" t="s">
        <v>251</v>
      </c>
      <c r="L40" s="431"/>
      <c r="M40" s="432" t="s">
        <v>252</v>
      </c>
      <c r="N40" s="430"/>
      <c r="O40" s="429" t="s">
        <v>253</v>
      </c>
      <c r="P40" s="431"/>
      <c r="Q40" s="432" t="s">
        <v>254</v>
      </c>
      <c r="R40" s="430"/>
      <c r="S40" s="429" t="s">
        <v>255</v>
      </c>
      <c r="T40" s="431"/>
      <c r="U40" s="432" t="s">
        <v>256</v>
      </c>
      <c r="V40" s="430"/>
      <c r="W40" s="429" t="s">
        <v>257</v>
      </c>
      <c r="X40" s="431"/>
      <c r="Y40" s="429" t="s">
        <v>258</v>
      </c>
      <c r="Z40" s="431"/>
      <c r="AA40" s="483" t="s">
        <v>260</v>
      </c>
      <c r="AB40" s="484"/>
      <c r="AC40" s="39"/>
      <c r="AD40" s="39"/>
      <c r="AE40" s="39"/>
      <c r="AF40" s="39"/>
      <c r="AG40" s="39"/>
      <c r="AH40" s="39"/>
    </row>
    <row r="41" spans="1:34" ht="15" customHeight="1" x14ac:dyDescent="0.2">
      <c r="A41" s="99"/>
      <c r="B41" s="165"/>
      <c r="C41" s="485"/>
      <c r="D41" s="486"/>
      <c r="E41" s="487"/>
      <c r="F41" s="488"/>
      <c r="G41" s="489"/>
      <c r="H41" s="490"/>
      <c r="I41" s="491"/>
      <c r="J41" s="492"/>
      <c r="K41" s="489"/>
      <c r="L41" s="490"/>
      <c r="M41" s="491"/>
      <c r="N41" s="492"/>
      <c r="O41" s="489"/>
      <c r="P41" s="490"/>
      <c r="Q41" s="491"/>
      <c r="R41" s="492"/>
      <c r="S41" s="489"/>
      <c r="T41" s="490"/>
      <c r="U41" s="491"/>
      <c r="V41" s="492"/>
      <c r="W41" s="489"/>
      <c r="X41" s="490"/>
      <c r="Y41" s="493"/>
      <c r="Z41" s="494"/>
      <c r="AA41" s="495"/>
      <c r="AB41" s="496"/>
      <c r="AC41" s="39"/>
      <c r="AD41" s="39"/>
      <c r="AE41" s="39"/>
      <c r="AF41" s="39"/>
      <c r="AG41" s="39"/>
      <c r="AH41" s="39"/>
    </row>
    <row r="42" spans="1:34" ht="21.2" customHeight="1" thickBot="1" x14ac:dyDescent="0.25">
      <c r="A42" s="100"/>
      <c r="B42" s="166" t="s">
        <v>103</v>
      </c>
      <c r="C42" s="52" t="s">
        <v>86</v>
      </c>
      <c r="D42" s="53" t="s">
        <v>87</v>
      </c>
      <c r="E42" s="54" t="s">
        <v>86</v>
      </c>
      <c r="F42" s="55" t="s">
        <v>87</v>
      </c>
      <c r="G42" s="54" t="s">
        <v>86</v>
      </c>
      <c r="H42" s="56" t="s">
        <v>87</v>
      </c>
      <c r="I42" s="57" t="s">
        <v>86</v>
      </c>
      <c r="J42" s="55" t="s">
        <v>87</v>
      </c>
      <c r="K42" s="54" t="s">
        <v>86</v>
      </c>
      <c r="L42" s="56" t="s">
        <v>87</v>
      </c>
      <c r="M42" s="57" t="s">
        <v>86</v>
      </c>
      <c r="N42" s="55" t="s">
        <v>87</v>
      </c>
      <c r="O42" s="54" t="s">
        <v>86</v>
      </c>
      <c r="P42" s="56" t="s">
        <v>87</v>
      </c>
      <c r="Q42" s="57" t="s">
        <v>86</v>
      </c>
      <c r="R42" s="55" t="s">
        <v>87</v>
      </c>
      <c r="S42" s="54" t="s">
        <v>86</v>
      </c>
      <c r="T42" s="56" t="s">
        <v>87</v>
      </c>
      <c r="U42" s="57" t="s">
        <v>86</v>
      </c>
      <c r="V42" s="55" t="s">
        <v>87</v>
      </c>
      <c r="W42" s="54" t="s">
        <v>86</v>
      </c>
      <c r="X42" s="56" t="s">
        <v>87</v>
      </c>
      <c r="Y42" s="54" t="s">
        <v>86</v>
      </c>
      <c r="Z42" s="56" t="s">
        <v>87</v>
      </c>
      <c r="AA42" s="58" t="s">
        <v>86</v>
      </c>
      <c r="AB42" s="59" t="s">
        <v>87</v>
      </c>
      <c r="AC42" s="39"/>
      <c r="AD42" s="39"/>
      <c r="AE42" s="39"/>
      <c r="AF42" s="39"/>
      <c r="AG42" s="39"/>
      <c r="AH42" s="39"/>
    </row>
    <row r="43" spans="1:34" ht="15" customHeight="1" x14ac:dyDescent="0.2">
      <c r="A43" s="101" t="s">
        <v>177</v>
      </c>
      <c r="B43" s="82"/>
      <c r="C43" s="61">
        <v>0</v>
      </c>
      <c r="D43" s="62">
        <v>0</v>
      </c>
      <c r="E43" s="61">
        <v>0</v>
      </c>
      <c r="F43" s="63">
        <v>0</v>
      </c>
      <c r="G43" s="61">
        <v>0</v>
      </c>
      <c r="H43" s="60">
        <v>0</v>
      </c>
      <c r="I43" s="61">
        <v>0</v>
      </c>
      <c r="J43" s="64">
        <v>0</v>
      </c>
      <c r="K43" s="61">
        <v>0</v>
      </c>
      <c r="L43" s="64">
        <v>0</v>
      </c>
      <c r="M43" s="61">
        <v>0</v>
      </c>
      <c r="N43" s="64">
        <v>0</v>
      </c>
      <c r="O43" s="61">
        <v>0</v>
      </c>
      <c r="P43" s="64">
        <v>0</v>
      </c>
      <c r="Q43" s="61">
        <v>0</v>
      </c>
      <c r="R43" s="64">
        <v>0</v>
      </c>
      <c r="S43" s="61">
        <v>0</v>
      </c>
      <c r="T43" s="64">
        <v>0</v>
      </c>
      <c r="U43" s="61">
        <v>0</v>
      </c>
      <c r="V43" s="60">
        <v>0</v>
      </c>
      <c r="W43" s="61">
        <v>0</v>
      </c>
      <c r="X43" s="60">
        <v>0</v>
      </c>
      <c r="Y43" s="61">
        <v>0</v>
      </c>
      <c r="Z43" s="60">
        <v>0</v>
      </c>
      <c r="AA43" s="65">
        <v>0</v>
      </c>
      <c r="AB43" s="66">
        <v>0</v>
      </c>
      <c r="AC43" s="39"/>
      <c r="AD43" s="39"/>
      <c r="AE43" s="39"/>
      <c r="AF43" s="39"/>
      <c r="AG43" s="39"/>
      <c r="AH43" s="39"/>
    </row>
    <row r="44" spans="1:34" ht="15" customHeight="1" thickBot="1" x14ac:dyDescent="0.25">
      <c r="A44" s="102"/>
      <c r="B44" s="83"/>
      <c r="C44" s="61">
        <v>0</v>
      </c>
      <c r="D44" s="62">
        <v>0</v>
      </c>
      <c r="E44" s="61">
        <v>0</v>
      </c>
      <c r="F44" s="63">
        <v>0</v>
      </c>
      <c r="G44" s="61">
        <v>0</v>
      </c>
      <c r="H44" s="67">
        <v>0</v>
      </c>
      <c r="I44" s="61">
        <v>0</v>
      </c>
      <c r="J44" s="68">
        <v>0</v>
      </c>
      <c r="K44" s="61">
        <v>0</v>
      </c>
      <c r="L44" s="68">
        <v>0</v>
      </c>
      <c r="M44" s="61">
        <v>0</v>
      </c>
      <c r="N44" s="68">
        <v>0</v>
      </c>
      <c r="O44" s="61">
        <v>0</v>
      </c>
      <c r="P44" s="68">
        <v>0</v>
      </c>
      <c r="Q44" s="61">
        <v>0</v>
      </c>
      <c r="R44" s="68">
        <v>0</v>
      </c>
      <c r="S44" s="61">
        <v>0</v>
      </c>
      <c r="T44" s="68">
        <v>0</v>
      </c>
      <c r="U44" s="61">
        <v>0</v>
      </c>
      <c r="V44" s="67">
        <v>0</v>
      </c>
      <c r="W44" s="61">
        <v>0</v>
      </c>
      <c r="X44" s="67">
        <v>0</v>
      </c>
      <c r="Y44" s="61">
        <v>0</v>
      </c>
      <c r="Z44" s="67">
        <v>0</v>
      </c>
      <c r="AA44" s="65">
        <v>0</v>
      </c>
      <c r="AB44" s="66">
        <v>0</v>
      </c>
      <c r="AC44" s="39"/>
      <c r="AD44" s="39"/>
      <c r="AE44" s="39"/>
      <c r="AF44" s="39"/>
      <c r="AG44" s="39"/>
      <c r="AH44" s="39"/>
    </row>
    <row r="45" spans="1:34" ht="15" customHeight="1" thickBot="1" x14ac:dyDescent="0.25">
      <c r="A45" s="164" t="s">
        <v>178</v>
      </c>
      <c r="B45" s="69">
        <v>0</v>
      </c>
      <c r="C45" s="72">
        <v>0</v>
      </c>
      <c r="D45" s="73">
        <v>0</v>
      </c>
      <c r="E45" s="72">
        <v>0</v>
      </c>
      <c r="F45" s="71">
        <v>0</v>
      </c>
      <c r="G45" s="72">
        <v>0</v>
      </c>
      <c r="H45" s="73">
        <v>0</v>
      </c>
      <c r="I45" s="70">
        <v>0</v>
      </c>
      <c r="J45" s="71">
        <v>0</v>
      </c>
      <c r="K45" s="72">
        <v>0</v>
      </c>
      <c r="L45" s="73">
        <v>0</v>
      </c>
      <c r="M45" s="70">
        <v>0</v>
      </c>
      <c r="N45" s="71">
        <v>0</v>
      </c>
      <c r="O45" s="72">
        <v>0</v>
      </c>
      <c r="P45" s="73">
        <v>0</v>
      </c>
      <c r="Q45" s="70">
        <v>0</v>
      </c>
      <c r="R45" s="71">
        <v>0</v>
      </c>
      <c r="S45" s="72">
        <v>0</v>
      </c>
      <c r="T45" s="73">
        <v>0</v>
      </c>
      <c r="U45" s="70">
        <v>0</v>
      </c>
      <c r="V45" s="71">
        <v>0</v>
      </c>
      <c r="W45" s="72">
        <v>0</v>
      </c>
      <c r="X45" s="72">
        <v>0</v>
      </c>
      <c r="Y45" s="72">
        <v>0</v>
      </c>
      <c r="Z45" s="73">
        <v>0</v>
      </c>
      <c r="AA45" s="74">
        <v>0</v>
      </c>
      <c r="AB45" s="75">
        <v>0</v>
      </c>
      <c r="AC45" s="39"/>
      <c r="AD45" s="39"/>
      <c r="AE45" s="39"/>
      <c r="AF45" s="39"/>
      <c r="AG45" s="39"/>
      <c r="AH45" s="39"/>
    </row>
    <row r="46" spans="1:34" ht="13.5" thickTop="1" x14ac:dyDescent="0.2">
      <c r="D46" s="37"/>
      <c r="F46" s="37"/>
      <c r="Z46" s="36"/>
      <c r="AA46" s="38"/>
      <c r="AB46" s="39"/>
      <c r="AC46" s="39"/>
      <c r="AD46" s="39"/>
      <c r="AE46" s="39"/>
      <c r="AF46" s="39"/>
      <c r="AG46" s="39"/>
      <c r="AH46" s="39"/>
    </row>
    <row r="47" spans="1:34" x14ac:dyDescent="0.2">
      <c r="D47" s="37"/>
      <c r="F47" s="37"/>
      <c r="Z47" s="36"/>
      <c r="AA47" s="38"/>
      <c r="AB47" s="39"/>
      <c r="AC47" s="39"/>
      <c r="AD47" s="39"/>
      <c r="AE47" s="39"/>
      <c r="AF47" s="39"/>
      <c r="AG47" s="39"/>
      <c r="AH47" s="39"/>
    </row>
    <row r="48" spans="1:34" x14ac:dyDescent="0.2">
      <c r="D48" s="37"/>
      <c r="F48" s="37"/>
      <c r="Z48" s="36"/>
      <c r="AA48" s="38"/>
      <c r="AB48" s="39"/>
      <c r="AC48" s="39"/>
      <c r="AD48" s="39"/>
      <c r="AE48" s="39"/>
      <c r="AF48" s="39"/>
      <c r="AG48" s="39"/>
      <c r="AH48" s="39"/>
    </row>
    <row r="49" spans="1:34" ht="18.75" x14ac:dyDescent="0.3">
      <c r="A49" s="130" t="s">
        <v>155</v>
      </c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39"/>
      <c r="AD49" s="39"/>
      <c r="AE49" s="39"/>
      <c r="AF49" s="39"/>
      <c r="AG49" s="39"/>
      <c r="AH49" s="39"/>
    </row>
    <row r="50" spans="1:34" ht="15.75" hidden="1" customHeight="1" thickBot="1" x14ac:dyDescent="0.3">
      <c r="A50" s="40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39"/>
      <c r="AD50" s="39"/>
      <c r="AE50" s="39"/>
      <c r="AF50" s="39"/>
      <c r="AG50" s="39"/>
      <c r="AH50" s="39"/>
    </row>
    <row r="51" spans="1:34" ht="15" customHeight="1" thickBot="1" x14ac:dyDescent="0.25">
      <c r="A51" s="95"/>
      <c r="B51" s="96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39"/>
      <c r="AD51" s="39"/>
      <c r="AE51" s="39"/>
      <c r="AF51" s="39"/>
      <c r="AG51" s="39"/>
      <c r="AH51" s="39"/>
    </row>
    <row r="52" spans="1:34" ht="15" customHeight="1" thickBot="1" x14ac:dyDescent="0.25">
      <c r="A52" s="98"/>
      <c r="B52" s="51"/>
      <c r="C52" s="427" t="s">
        <v>247</v>
      </c>
      <c r="D52" s="428"/>
      <c r="E52" s="429" t="s">
        <v>248</v>
      </c>
      <c r="F52" s="430"/>
      <c r="G52" s="429" t="s">
        <v>249</v>
      </c>
      <c r="H52" s="431"/>
      <c r="I52" s="432" t="s">
        <v>250</v>
      </c>
      <c r="J52" s="430"/>
      <c r="K52" s="429" t="s">
        <v>251</v>
      </c>
      <c r="L52" s="431"/>
      <c r="M52" s="432" t="s">
        <v>252</v>
      </c>
      <c r="N52" s="430"/>
      <c r="O52" s="429" t="s">
        <v>253</v>
      </c>
      <c r="P52" s="431"/>
      <c r="Q52" s="432" t="s">
        <v>254</v>
      </c>
      <c r="R52" s="430"/>
      <c r="S52" s="429" t="s">
        <v>255</v>
      </c>
      <c r="T52" s="431"/>
      <c r="U52" s="432" t="s">
        <v>256</v>
      </c>
      <c r="V52" s="430"/>
      <c r="W52" s="429" t="s">
        <v>257</v>
      </c>
      <c r="X52" s="431"/>
      <c r="Y52" s="429" t="s">
        <v>258</v>
      </c>
      <c r="Z52" s="431"/>
      <c r="AA52" s="483" t="s">
        <v>259</v>
      </c>
      <c r="AB52" s="484"/>
      <c r="AC52" s="39"/>
      <c r="AD52" s="39"/>
      <c r="AE52" s="39"/>
      <c r="AF52" s="39"/>
      <c r="AG52" s="39"/>
      <c r="AH52" s="39"/>
    </row>
    <row r="53" spans="1:34" ht="15" customHeight="1" x14ac:dyDescent="0.2">
      <c r="A53" s="99"/>
      <c r="B53" s="165"/>
      <c r="C53" s="485"/>
      <c r="D53" s="486"/>
      <c r="E53" s="487"/>
      <c r="F53" s="488"/>
      <c r="G53" s="489"/>
      <c r="H53" s="490"/>
      <c r="I53" s="491"/>
      <c r="J53" s="492"/>
      <c r="K53" s="489"/>
      <c r="L53" s="490"/>
      <c r="M53" s="491"/>
      <c r="N53" s="492"/>
      <c r="O53" s="489"/>
      <c r="P53" s="490"/>
      <c r="Q53" s="491"/>
      <c r="R53" s="492"/>
      <c r="S53" s="489"/>
      <c r="T53" s="490"/>
      <c r="U53" s="491"/>
      <c r="V53" s="492"/>
      <c r="W53" s="489"/>
      <c r="X53" s="490"/>
      <c r="Y53" s="493"/>
      <c r="Z53" s="494"/>
      <c r="AA53" s="495"/>
      <c r="AB53" s="496"/>
      <c r="AC53" s="39"/>
      <c r="AD53" s="39"/>
      <c r="AE53" s="39"/>
      <c r="AF53" s="39"/>
      <c r="AG53" s="39"/>
      <c r="AH53" s="39"/>
    </row>
    <row r="54" spans="1:34" ht="21.2" customHeight="1" thickBot="1" x14ac:dyDescent="0.25">
      <c r="A54" s="100"/>
      <c r="B54" s="166" t="s">
        <v>103</v>
      </c>
      <c r="C54" s="52" t="s">
        <v>86</v>
      </c>
      <c r="D54" s="53" t="s">
        <v>87</v>
      </c>
      <c r="E54" s="54" t="s">
        <v>86</v>
      </c>
      <c r="F54" s="55" t="s">
        <v>87</v>
      </c>
      <c r="G54" s="54" t="s">
        <v>86</v>
      </c>
      <c r="H54" s="56" t="s">
        <v>87</v>
      </c>
      <c r="I54" s="57" t="s">
        <v>86</v>
      </c>
      <c r="J54" s="55" t="s">
        <v>87</v>
      </c>
      <c r="K54" s="54" t="s">
        <v>86</v>
      </c>
      <c r="L54" s="56" t="s">
        <v>87</v>
      </c>
      <c r="M54" s="57" t="s">
        <v>86</v>
      </c>
      <c r="N54" s="55" t="s">
        <v>87</v>
      </c>
      <c r="O54" s="54" t="s">
        <v>86</v>
      </c>
      <c r="P54" s="56" t="s">
        <v>87</v>
      </c>
      <c r="Q54" s="57" t="s">
        <v>86</v>
      </c>
      <c r="R54" s="55" t="s">
        <v>87</v>
      </c>
      <c r="S54" s="54" t="s">
        <v>86</v>
      </c>
      <c r="T54" s="56" t="s">
        <v>87</v>
      </c>
      <c r="U54" s="57" t="s">
        <v>86</v>
      </c>
      <c r="V54" s="55" t="s">
        <v>87</v>
      </c>
      <c r="W54" s="54" t="s">
        <v>86</v>
      </c>
      <c r="X54" s="56" t="s">
        <v>87</v>
      </c>
      <c r="Y54" s="54" t="s">
        <v>86</v>
      </c>
      <c r="Z54" s="56" t="s">
        <v>87</v>
      </c>
      <c r="AA54" s="58" t="s">
        <v>86</v>
      </c>
      <c r="AB54" s="59" t="s">
        <v>87</v>
      </c>
      <c r="AC54" s="39"/>
      <c r="AD54" s="39"/>
      <c r="AE54" s="39"/>
      <c r="AF54" s="39"/>
      <c r="AG54" s="39"/>
      <c r="AH54" s="39"/>
    </row>
    <row r="55" spans="1:34" ht="15" customHeight="1" x14ac:dyDescent="0.2">
      <c r="A55" s="101" t="s">
        <v>177</v>
      </c>
      <c r="B55" s="82"/>
      <c r="C55" s="61">
        <v>0</v>
      </c>
      <c r="D55" s="62">
        <v>0</v>
      </c>
      <c r="E55" s="61">
        <v>0</v>
      </c>
      <c r="F55" s="63">
        <v>0</v>
      </c>
      <c r="G55" s="61">
        <v>0</v>
      </c>
      <c r="H55" s="60">
        <v>0</v>
      </c>
      <c r="I55" s="61">
        <v>0</v>
      </c>
      <c r="J55" s="64">
        <v>0</v>
      </c>
      <c r="K55" s="61">
        <v>0</v>
      </c>
      <c r="L55" s="64">
        <v>0</v>
      </c>
      <c r="M55" s="61">
        <v>0</v>
      </c>
      <c r="N55" s="64">
        <v>0</v>
      </c>
      <c r="O55" s="61">
        <v>0</v>
      </c>
      <c r="P55" s="64">
        <v>0</v>
      </c>
      <c r="Q55" s="61">
        <v>0</v>
      </c>
      <c r="R55" s="64">
        <v>0</v>
      </c>
      <c r="S55" s="61">
        <v>0</v>
      </c>
      <c r="T55" s="64">
        <v>0</v>
      </c>
      <c r="U55" s="61">
        <v>0</v>
      </c>
      <c r="V55" s="60">
        <v>0</v>
      </c>
      <c r="W55" s="61">
        <v>0</v>
      </c>
      <c r="X55" s="60">
        <v>0</v>
      </c>
      <c r="Y55" s="61">
        <v>0</v>
      </c>
      <c r="Z55" s="60">
        <v>0</v>
      </c>
      <c r="AA55" s="65">
        <v>0</v>
      </c>
      <c r="AB55" s="66">
        <v>0</v>
      </c>
      <c r="AC55" s="39"/>
      <c r="AD55" s="39"/>
      <c r="AE55" s="39"/>
      <c r="AF55" s="39"/>
      <c r="AG55" s="39"/>
      <c r="AH55" s="39"/>
    </row>
    <row r="56" spans="1:34" ht="15" customHeight="1" thickBot="1" x14ac:dyDescent="0.25">
      <c r="A56" s="102"/>
      <c r="B56" s="83"/>
      <c r="C56" s="61">
        <v>0</v>
      </c>
      <c r="D56" s="62">
        <v>0</v>
      </c>
      <c r="E56" s="61">
        <v>0</v>
      </c>
      <c r="F56" s="63">
        <v>0</v>
      </c>
      <c r="G56" s="61">
        <v>0</v>
      </c>
      <c r="H56" s="67">
        <v>0</v>
      </c>
      <c r="I56" s="61">
        <v>0</v>
      </c>
      <c r="J56" s="68">
        <v>0</v>
      </c>
      <c r="K56" s="61">
        <v>0</v>
      </c>
      <c r="L56" s="68">
        <v>0</v>
      </c>
      <c r="M56" s="61">
        <v>0</v>
      </c>
      <c r="N56" s="68">
        <v>0</v>
      </c>
      <c r="O56" s="61">
        <v>0</v>
      </c>
      <c r="P56" s="68">
        <v>0</v>
      </c>
      <c r="Q56" s="61">
        <v>0</v>
      </c>
      <c r="R56" s="68">
        <v>0</v>
      </c>
      <c r="S56" s="61">
        <v>0</v>
      </c>
      <c r="T56" s="68">
        <v>0</v>
      </c>
      <c r="U56" s="61">
        <v>0</v>
      </c>
      <c r="V56" s="67">
        <v>0</v>
      </c>
      <c r="W56" s="61">
        <v>0</v>
      </c>
      <c r="X56" s="67">
        <v>0</v>
      </c>
      <c r="Y56" s="61">
        <v>0</v>
      </c>
      <c r="Z56" s="67">
        <v>0</v>
      </c>
      <c r="AA56" s="65">
        <v>0</v>
      </c>
      <c r="AB56" s="66">
        <v>0</v>
      </c>
      <c r="AC56" s="39"/>
      <c r="AD56" s="39"/>
      <c r="AE56" s="39"/>
      <c r="AF56" s="39"/>
      <c r="AG56" s="39"/>
      <c r="AH56" s="39"/>
    </row>
    <row r="57" spans="1:34" ht="15" customHeight="1" thickBot="1" x14ac:dyDescent="0.25">
      <c r="A57" s="164" t="s">
        <v>178</v>
      </c>
      <c r="B57" s="69">
        <v>0</v>
      </c>
      <c r="C57" s="72">
        <v>0</v>
      </c>
      <c r="D57" s="73">
        <v>0</v>
      </c>
      <c r="E57" s="72">
        <v>0</v>
      </c>
      <c r="F57" s="71">
        <v>0</v>
      </c>
      <c r="G57" s="72">
        <v>0</v>
      </c>
      <c r="H57" s="73">
        <v>0</v>
      </c>
      <c r="I57" s="70">
        <v>0</v>
      </c>
      <c r="J57" s="71">
        <v>0</v>
      </c>
      <c r="K57" s="72">
        <v>0</v>
      </c>
      <c r="L57" s="73">
        <v>0</v>
      </c>
      <c r="M57" s="70">
        <v>0</v>
      </c>
      <c r="N57" s="71">
        <v>0</v>
      </c>
      <c r="O57" s="72">
        <v>0</v>
      </c>
      <c r="P57" s="73">
        <v>0</v>
      </c>
      <c r="Q57" s="70">
        <v>0</v>
      </c>
      <c r="R57" s="71">
        <v>0</v>
      </c>
      <c r="S57" s="72">
        <v>0</v>
      </c>
      <c r="T57" s="73">
        <v>0</v>
      </c>
      <c r="U57" s="70">
        <v>0</v>
      </c>
      <c r="V57" s="71">
        <v>0</v>
      </c>
      <c r="W57" s="72">
        <v>0</v>
      </c>
      <c r="X57" s="72">
        <v>0</v>
      </c>
      <c r="Y57" s="72">
        <v>0</v>
      </c>
      <c r="Z57" s="73">
        <v>0</v>
      </c>
      <c r="AA57" s="74">
        <v>0</v>
      </c>
      <c r="AB57" s="75">
        <v>0</v>
      </c>
      <c r="AC57" s="39"/>
      <c r="AD57" s="39"/>
      <c r="AE57" s="39"/>
      <c r="AF57" s="39"/>
      <c r="AG57" s="39"/>
      <c r="AH57" s="39"/>
    </row>
    <row r="58" spans="1:34" ht="13.5" thickTop="1" x14ac:dyDescent="0.2">
      <c r="D58" s="37"/>
      <c r="F58" s="37"/>
      <c r="Z58" s="36"/>
      <c r="AA58" s="38"/>
      <c r="AB58" s="39"/>
      <c r="AC58" s="39"/>
      <c r="AD58" s="39"/>
      <c r="AE58" s="39"/>
      <c r="AF58" s="39"/>
      <c r="AG58" s="39"/>
      <c r="AH58" s="39"/>
    </row>
  </sheetData>
  <mergeCells count="131">
    <mergeCell ref="Y7:Z7"/>
    <mergeCell ref="AA7:AB7"/>
    <mergeCell ref="Q7:R7"/>
    <mergeCell ref="S7:T7"/>
    <mergeCell ref="U7:V7"/>
    <mergeCell ref="W7:X7"/>
    <mergeCell ref="I8:J8"/>
    <mergeCell ref="K8:L8"/>
    <mergeCell ref="M8:N8"/>
    <mergeCell ref="O8:P8"/>
    <mergeCell ref="M7:N7"/>
    <mergeCell ref="O7:P7"/>
    <mergeCell ref="A3:K3"/>
    <mergeCell ref="C7:D7"/>
    <mergeCell ref="E7:F7"/>
    <mergeCell ref="G7:H7"/>
    <mergeCell ref="I7:J7"/>
    <mergeCell ref="K7:L7"/>
    <mergeCell ref="AA8:AB8"/>
    <mergeCell ref="C18:D18"/>
    <mergeCell ref="E18:F18"/>
    <mergeCell ref="G18:H18"/>
    <mergeCell ref="I18:J18"/>
    <mergeCell ref="K18:L18"/>
    <mergeCell ref="M18:N18"/>
    <mergeCell ref="O18:P18"/>
    <mergeCell ref="Q18:R18"/>
    <mergeCell ref="S18:T18"/>
    <mergeCell ref="Q8:R8"/>
    <mergeCell ref="S8:T8"/>
    <mergeCell ref="U8:V8"/>
    <mergeCell ref="W8:X8"/>
    <mergeCell ref="Y8:Z8"/>
    <mergeCell ref="U18:V18"/>
    <mergeCell ref="W18:X18"/>
    <mergeCell ref="Y18:Z18"/>
    <mergeCell ref="C8:D8"/>
    <mergeCell ref="E8:F8"/>
    <mergeCell ref="G8:H8"/>
    <mergeCell ref="C19:D19"/>
    <mergeCell ref="E19:F19"/>
    <mergeCell ref="G19:H19"/>
    <mergeCell ref="I19:J19"/>
    <mergeCell ref="K19:L19"/>
    <mergeCell ref="Y19:Z19"/>
    <mergeCell ref="Q19:R19"/>
    <mergeCell ref="S19:T19"/>
    <mergeCell ref="U19:V19"/>
    <mergeCell ref="W19:X19"/>
    <mergeCell ref="M30:N30"/>
    <mergeCell ref="O30:P30"/>
    <mergeCell ref="Q30:R30"/>
    <mergeCell ref="S30:T30"/>
    <mergeCell ref="M29:N29"/>
    <mergeCell ref="O29:P29"/>
    <mergeCell ref="M19:N19"/>
    <mergeCell ref="O19:P19"/>
    <mergeCell ref="AA18:AB18"/>
    <mergeCell ref="AA19:AB19"/>
    <mergeCell ref="AA29:AB29"/>
    <mergeCell ref="Q29:R29"/>
    <mergeCell ref="S29:T29"/>
    <mergeCell ref="U29:V29"/>
    <mergeCell ref="W29:X29"/>
    <mergeCell ref="C29:D29"/>
    <mergeCell ref="E29:F29"/>
    <mergeCell ref="G29:H29"/>
    <mergeCell ref="I29:J29"/>
    <mergeCell ref="K29:L29"/>
    <mergeCell ref="C30:D30"/>
    <mergeCell ref="E30:F30"/>
    <mergeCell ref="G30:H30"/>
    <mergeCell ref="I30:J30"/>
    <mergeCell ref="K30:L30"/>
    <mergeCell ref="S41:T41"/>
    <mergeCell ref="U41:V41"/>
    <mergeCell ref="W41:X41"/>
    <mergeCell ref="Y41:Z41"/>
    <mergeCell ref="Y29:Z29"/>
    <mergeCell ref="U30:V30"/>
    <mergeCell ref="W30:X30"/>
    <mergeCell ref="Y30:Z30"/>
    <mergeCell ref="AA30:AB30"/>
    <mergeCell ref="Q52:R52"/>
    <mergeCell ref="S52:T52"/>
    <mergeCell ref="C40:D40"/>
    <mergeCell ref="E40:F40"/>
    <mergeCell ref="G40:H40"/>
    <mergeCell ref="I40:J40"/>
    <mergeCell ref="K40:L40"/>
    <mergeCell ref="Y40:Z40"/>
    <mergeCell ref="AA40:AB40"/>
    <mergeCell ref="C41:D41"/>
    <mergeCell ref="E41:F41"/>
    <mergeCell ref="G41:H41"/>
    <mergeCell ref="I41:J41"/>
    <mergeCell ref="K41:L41"/>
    <mergeCell ref="M41:N41"/>
    <mergeCell ref="O41:P41"/>
    <mergeCell ref="M40:N40"/>
    <mergeCell ref="O40:P40"/>
    <mergeCell ref="Q40:R40"/>
    <mergeCell ref="S40:T40"/>
    <mergeCell ref="U40:V40"/>
    <mergeCell ref="W40:X40"/>
    <mergeCell ref="AA41:AB41"/>
    <mergeCell ref="Q41:R41"/>
    <mergeCell ref="U52:V52"/>
    <mergeCell ref="W52:X52"/>
    <mergeCell ref="Y52:Z52"/>
    <mergeCell ref="AA52:AB52"/>
    <mergeCell ref="C53:D53"/>
    <mergeCell ref="E53:F53"/>
    <mergeCell ref="G53:H53"/>
    <mergeCell ref="I53:J53"/>
    <mergeCell ref="K53:L53"/>
    <mergeCell ref="Y53:Z53"/>
    <mergeCell ref="AA53:AB53"/>
    <mergeCell ref="M53:N53"/>
    <mergeCell ref="O53:P53"/>
    <mergeCell ref="Q53:R53"/>
    <mergeCell ref="S53:T53"/>
    <mergeCell ref="U53:V53"/>
    <mergeCell ref="W53:X53"/>
    <mergeCell ref="C52:D52"/>
    <mergeCell ref="E52:F52"/>
    <mergeCell ref="G52:H52"/>
    <mergeCell ref="I52:J52"/>
    <mergeCell ref="K52:L52"/>
    <mergeCell ref="M52:N52"/>
    <mergeCell ref="O52:P52"/>
  </mergeCells>
  <dataValidations count="2">
    <dataValidation type="list" allowBlank="1" showInputMessage="1" showErrorMessage="1" promptTitle="Select Labor Category" sqref="A10 A21 A32 A43 A55" xr:uid="{537FCAC0-EA44-447C-BAA8-D7F698D67898}">
      <formula1>LaborCats</formula1>
    </dataValidation>
    <dataValidation type="list" allowBlank="1" showInputMessage="1" showErrorMessage="1" sqref="A11 A22 A33 A44 A56" xr:uid="{E04D388F-2158-4C83-AD73-602740954A2D}">
      <formula1>LaborCats</formula1>
    </dataValidation>
  </dataValidations>
  <printOptions horizontalCentered="1"/>
  <pageMargins left="0.1" right="0.1" top="0.37" bottom="0.31" header="0.63" footer="0.5"/>
  <pageSetup paperSize="5" scale="45" orientation="landscape" r:id="rId1"/>
  <headerFooter alignWithMargins="0">
    <oddHeader>&amp;RDE-SOL-XXXXXXX
Exhibit B1
Page &amp;P of &amp;N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2"/>
  </sheetPr>
  <dimension ref="A1:IO303"/>
  <sheetViews>
    <sheetView topLeftCell="A286" zoomScaleNormal="100" workbookViewId="0">
      <selection activeCell="A299" sqref="A299:XFD299"/>
    </sheetView>
  </sheetViews>
  <sheetFormatPr defaultColWidth="9.140625" defaultRowHeight="15" outlineLevelRow="1" x14ac:dyDescent="0.2"/>
  <cols>
    <col min="1" max="1" width="61.85546875" style="103" customWidth="1"/>
    <col min="2" max="2" width="14" style="103" customWidth="1"/>
    <col min="3" max="3" width="16.140625" style="103" customWidth="1"/>
    <col min="4" max="4" width="15.85546875" style="103" customWidth="1"/>
    <col min="5" max="16384" width="9.140625" style="103"/>
  </cols>
  <sheetData>
    <row r="1" spans="1:31" x14ac:dyDescent="0.2">
      <c r="A1" s="315" t="s">
        <v>108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</row>
    <row r="2" spans="1:31" ht="15.75" x14ac:dyDescent="0.25">
      <c r="A2" s="167"/>
      <c r="B2" s="167"/>
      <c r="C2" s="167"/>
    </row>
    <row r="3" spans="1:31" ht="21.2" customHeight="1" x14ac:dyDescent="0.25">
      <c r="A3" s="433" t="s">
        <v>321</v>
      </c>
      <c r="B3" s="433"/>
      <c r="C3" s="433"/>
      <c r="D3" s="433"/>
      <c r="E3" s="433"/>
      <c r="F3" s="433"/>
      <c r="G3" s="433"/>
      <c r="H3" s="433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69"/>
      <c r="AA3" s="169"/>
      <c r="AB3" s="169"/>
      <c r="AC3" s="169"/>
      <c r="AD3" s="169"/>
      <c r="AE3" s="169"/>
    </row>
    <row r="4" spans="1:31" ht="21.2" customHeight="1" x14ac:dyDescent="0.3">
      <c r="A4" s="338" t="s">
        <v>152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69"/>
      <c r="AB4" s="169"/>
      <c r="AC4" s="169"/>
      <c r="AD4" s="169"/>
      <c r="AE4" s="169"/>
    </row>
    <row r="5" spans="1:31" ht="15.75" outlineLevel="1" x14ac:dyDescent="0.25">
      <c r="A5" s="173"/>
      <c r="B5" s="169"/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</row>
    <row r="6" spans="1:31" ht="15.6" customHeight="1" x14ac:dyDescent="0.25">
      <c r="A6" s="434"/>
      <c r="B6" s="426"/>
      <c r="C6" s="337" t="s">
        <v>158</v>
      </c>
      <c r="D6" s="339" t="s">
        <v>158</v>
      </c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341" t="s">
        <v>166</v>
      </c>
      <c r="P6" s="169"/>
      <c r="Q6" s="169"/>
      <c r="R6" s="169"/>
      <c r="S6" s="169"/>
      <c r="T6" s="169"/>
      <c r="U6" s="169"/>
      <c r="V6" s="169"/>
      <c r="W6" s="169"/>
      <c r="X6" s="169"/>
      <c r="Y6" s="169"/>
      <c r="Z6" s="169"/>
      <c r="AA6" s="169"/>
      <c r="AB6" s="169"/>
      <c r="AC6" s="169"/>
      <c r="AD6" s="169"/>
      <c r="AE6" s="169"/>
    </row>
    <row r="7" spans="1:31" ht="15.6" customHeight="1" x14ac:dyDescent="0.25">
      <c r="A7" s="434" t="s">
        <v>121</v>
      </c>
      <c r="B7" s="426"/>
      <c r="C7" s="174" t="s">
        <v>126</v>
      </c>
      <c r="D7" s="174" t="s">
        <v>126</v>
      </c>
      <c r="E7" s="175" t="s">
        <v>160</v>
      </c>
      <c r="F7" s="172"/>
      <c r="G7" s="169"/>
      <c r="H7" s="169"/>
      <c r="I7" s="169"/>
      <c r="J7" s="169"/>
      <c r="K7" s="169"/>
      <c r="L7" s="169"/>
      <c r="M7" s="169"/>
      <c r="N7" s="169"/>
      <c r="O7" s="340" t="s">
        <v>164</v>
      </c>
      <c r="P7" s="169"/>
      <c r="Q7" s="169"/>
      <c r="R7" s="169"/>
      <c r="S7" s="169"/>
      <c r="T7" s="169"/>
      <c r="U7" s="169"/>
      <c r="V7" s="169"/>
      <c r="W7" s="169"/>
      <c r="X7" s="169"/>
      <c r="Y7" s="169"/>
      <c r="Z7" s="169"/>
      <c r="AA7" s="169"/>
      <c r="AB7" s="169"/>
      <c r="AC7" s="169"/>
      <c r="AD7" s="169"/>
      <c r="AE7" s="169"/>
    </row>
    <row r="8" spans="1:31" ht="15.6" customHeight="1" x14ac:dyDescent="0.25">
      <c r="A8" s="316" t="s">
        <v>122</v>
      </c>
      <c r="B8" s="317"/>
      <c r="C8" s="174" t="s">
        <v>126</v>
      </c>
      <c r="D8" s="174" t="s">
        <v>126</v>
      </c>
      <c r="E8" s="175" t="s">
        <v>161</v>
      </c>
      <c r="F8" s="172"/>
      <c r="G8" s="169"/>
      <c r="H8" s="169"/>
      <c r="I8" s="169"/>
      <c r="J8" s="169"/>
      <c r="K8" s="169"/>
      <c r="L8" s="169"/>
      <c r="M8" s="169"/>
      <c r="N8" s="169"/>
      <c r="O8" s="340" t="s">
        <v>165</v>
      </c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</row>
    <row r="9" spans="1:31" ht="15.6" customHeight="1" x14ac:dyDescent="0.25">
      <c r="A9" s="316" t="s">
        <v>123</v>
      </c>
      <c r="B9" s="317"/>
      <c r="C9" s="174" t="s">
        <v>126</v>
      </c>
      <c r="D9" s="174" t="s">
        <v>126</v>
      </c>
      <c r="E9" s="175" t="s">
        <v>162</v>
      </c>
      <c r="F9" s="172"/>
      <c r="G9" s="169"/>
      <c r="H9" s="169"/>
      <c r="I9" s="169"/>
      <c r="J9" s="169"/>
      <c r="K9" s="169"/>
      <c r="L9" s="169"/>
      <c r="M9" s="169"/>
      <c r="N9" s="169"/>
      <c r="O9" s="340" t="s">
        <v>165</v>
      </c>
      <c r="P9" s="169"/>
      <c r="Q9" s="169"/>
      <c r="R9" s="169"/>
      <c r="S9" s="169"/>
      <c r="T9" s="169"/>
      <c r="U9" s="169"/>
      <c r="V9" s="169"/>
      <c r="W9" s="169"/>
      <c r="X9" s="169"/>
      <c r="Y9" s="169"/>
      <c r="Z9" s="169"/>
      <c r="AA9" s="169"/>
      <c r="AB9" s="169"/>
      <c r="AC9" s="169"/>
      <c r="AD9" s="169"/>
      <c r="AE9" s="169"/>
    </row>
    <row r="10" spans="1:31" ht="15.6" customHeight="1" x14ac:dyDescent="0.25">
      <c r="A10" s="434" t="s">
        <v>83</v>
      </c>
      <c r="B10" s="426"/>
      <c r="C10" s="174" t="s">
        <v>126</v>
      </c>
      <c r="D10" s="174" t="s">
        <v>126</v>
      </c>
      <c r="E10" s="175" t="s">
        <v>84</v>
      </c>
      <c r="F10" s="172"/>
      <c r="G10" s="169"/>
      <c r="H10" s="169"/>
      <c r="I10" s="169"/>
      <c r="J10" s="169"/>
      <c r="K10" s="169"/>
      <c r="L10" s="169"/>
      <c r="M10" s="169"/>
      <c r="N10" s="169"/>
      <c r="O10" s="340" t="s">
        <v>182</v>
      </c>
      <c r="P10" s="169"/>
      <c r="Q10" s="169"/>
      <c r="R10" s="169"/>
      <c r="S10" s="169"/>
      <c r="T10" s="169"/>
      <c r="U10" s="169"/>
      <c r="V10" s="169"/>
      <c r="W10" s="169"/>
      <c r="X10" s="169"/>
      <c r="Y10" s="169"/>
      <c r="Z10" s="169"/>
      <c r="AA10" s="169"/>
      <c r="AB10" s="169"/>
      <c r="AC10" s="169"/>
      <c r="AD10" s="169"/>
      <c r="AE10" s="169"/>
    </row>
    <row r="11" spans="1:31" ht="15.6" customHeight="1" x14ac:dyDescent="0.25">
      <c r="A11" s="434" t="s">
        <v>124</v>
      </c>
      <c r="B11" s="426"/>
      <c r="C11" s="174" t="s">
        <v>126</v>
      </c>
      <c r="D11" s="174" t="s">
        <v>126</v>
      </c>
      <c r="E11" s="175" t="s">
        <v>163</v>
      </c>
      <c r="F11" s="172"/>
      <c r="G11" s="169"/>
      <c r="H11" s="169"/>
      <c r="I11" s="169"/>
      <c r="J11" s="169"/>
      <c r="K11" s="169"/>
      <c r="L11" s="169"/>
      <c r="M11" s="169"/>
      <c r="N11" s="169"/>
      <c r="O11" s="340" t="s">
        <v>182</v>
      </c>
      <c r="P11" s="169"/>
      <c r="Q11" s="169"/>
      <c r="R11" s="169"/>
      <c r="S11" s="169"/>
      <c r="T11" s="169"/>
      <c r="U11" s="169"/>
      <c r="V11" s="169"/>
      <c r="W11" s="169"/>
      <c r="X11" s="169"/>
      <c r="Y11" s="169"/>
      <c r="Z11" s="169"/>
      <c r="AA11" s="169"/>
      <c r="AB11" s="169"/>
      <c r="AC11" s="169"/>
      <c r="AD11" s="169"/>
      <c r="AE11" s="169"/>
    </row>
    <row r="12" spans="1:31" ht="15.6" customHeight="1" x14ac:dyDescent="0.25">
      <c r="A12" s="316" t="s">
        <v>137</v>
      </c>
      <c r="B12" s="317"/>
      <c r="C12" s="174" t="s">
        <v>126</v>
      </c>
      <c r="D12" s="174" t="s">
        <v>126</v>
      </c>
      <c r="E12" s="175" t="s">
        <v>159</v>
      </c>
      <c r="F12" s="172"/>
      <c r="G12" s="169"/>
      <c r="H12" s="169"/>
      <c r="I12" s="169"/>
      <c r="J12" s="169"/>
      <c r="K12" s="169"/>
      <c r="L12" s="169"/>
      <c r="M12" s="169"/>
      <c r="N12" s="169"/>
      <c r="O12" s="340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  <c r="AA12" s="169"/>
      <c r="AB12" s="169"/>
      <c r="AC12" s="169"/>
      <c r="AD12" s="169"/>
      <c r="AE12" s="169"/>
    </row>
    <row r="13" spans="1:31" ht="15.6" customHeight="1" x14ac:dyDescent="0.25">
      <c r="A13" s="316" t="s">
        <v>138</v>
      </c>
      <c r="B13" s="317"/>
      <c r="C13" s="174" t="s">
        <v>126</v>
      </c>
      <c r="D13" s="174" t="s">
        <v>126</v>
      </c>
      <c r="E13" s="175" t="s">
        <v>125</v>
      </c>
      <c r="F13" s="172"/>
      <c r="G13" s="169"/>
      <c r="H13" s="169"/>
      <c r="I13" s="169"/>
      <c r="J13" s="169"/>
      <c r="K13" s="169"/>
      <c r="L13" s="169"/>
      <c r="M13" s="169"/>
      <c r="N13" s="169"/>
      <c r="O13" s="340"/>
      <c r="P13" s="169"/>
      <c r="Q13" s="169"/>
      <c r="R13" s="169"/>
      <c r="S13" s="169"/>
      <c r="T13" s="169"/>
      <c r="U13" s="169"/>
      <c r="V13" s="169"/>
      <c r="W13" s="169"/>
      <c r="X13" s="169"/>
      <c r="Y13" s="169"/>
      <c r="Z13" s="169"/>
      <c r="AA13" s="169"/>
      <c r="AB13" s="169"/>
      <c r="AC13" s="169"/>
      <c r="AD13" s="169"/>
      <c r="AE13" s="169"/>
    </row>
    <row r="14" spans="1:31" ht="15.6" customHeight="1" x14ac:dyDescent="0.25">
      <c r="A14" s="426" t="s">
        <v>185</v>
      </c>
      <c r="B14" s="426"/>
      <c r="C14" s="174" t="s">
        <v>126</v>
      </c>
      <c r="D14" s="174" t="s">
        <v>126</v>
      </c>
      <c r="E14" s="175" t="s">
        <v>184</v>
      </c>
      <c r="F14" s="172"/>
      <c r="G14" s="169"/>
      <c r="H14" s="169"/>
      <c r="I14" s="169"/>
      <c r="J14" s="169"/>
      <c r="K14" s="169"/>
      <c r="L14" s="169"/>
      <c r="M14" s="169"/>
      <c r="N14" s="169"/>
      <c r="O14" s="340"/>
      <c r="P14" s="169"/>
      <c r="Q14" s="169"/>
      <c r="R14" s="169"/>
      <c r="S14" s="169"/>
      <c r="T14" s="169"/>
      <c r="U14" s="169"/>
      <c r="V14" s="169"/>
      <c r="W14" s="169"/>
      <c r="X14" s="169"/>
      <c r="Y14" s="169"/>
      <c r="Z14" s="169"/>
      <c r="AA14" s="169"/>
      <c r="AB14" s="169"/>
      <c r="AC14" s="169"/>
      <c r="AD14" s="169"/>
      <c r="AE14" s="169"/>
    </row>
    <row r="15" spans="1:31" ht="15.6" customHeight="1" x14ac:dyDescent="0.25">
      <c r="A15" s="343" t="s">
        <v>186</v>
      </c>
      <c r="B15" s="317"/>
      <c r="C15" s="342" t="s">
        <v>168</v>
      </c>
      <c r="D15" s="168"/>
      <c r="E15" s="175" t="s">
        <v>187</v>
      </c>
      <c r="F15" s="172"/>
      <c r="G15" s="169"/>
      <c r="H15" s="169"/>
      <c r="I15" s="169"/>
      <c r="J15" s="169"/>
      <c r="K15" s="169"/>
      <c r="L15" s="169"/>
      <c r="M15" s="169"/>
      <c r="N15" s="169"/>
      <c r="O15" s="340"/>
      <c r="P15" s="169"/>
      <c r="Q15" s="169"/>
      <c r="R15" s="169"/>
      <c r="S15" s="169"/>
      <c r="T15" s="169"/>
      <c r="U15" s="169"/>
      <c r="V15" s="169"/>
      <c r="W15" s="169"/>
      <c r="X15" s="169"/>
      <c r="Y15" s="169"/>
      <c r="Z15" s="169"/>
      <c r="AA15" s="169"/>
      <c r="AB15" s="169"/>
      <c r="AC15" s="169"/>
      <c r="AD15" s="169"/>
      <c r="AE15" s="169"/>
    </row>
    <row r="16" spans="1:31" ht="15.6" customHeight="1" x14ac:dyDescent="0.25">
      <c r="A16" s="426" t="s">
        <v>139</v>
      </c>
      <c r="B16" s="426"/>
      <c r="C16" s="174" t="s">
        <v>126</v>
      </c>
      <c r="D16" s="174" t="s">
        <v>126</v>
      </c>
      <c r="E16" s="175" t="s">
        <v>146</v>
      </c>
      <c r="F16" s="172"/>
      <c r="G16" s="169"/>
      <c r="H16" s="169"/>
      <c r="I16" s="169"/>
      <c r="J16" s="169"/>
      <c r="K16" s="169"/>
      <c r="L16" s="169"/>
      <c r="M16" s="169"/>
      <c r="N16" s="169"/>
      <c r="O16" s="340"/>
      <c r="P16" s="169"/>
      <c r="Q16" s="169"/>
      <c r="R16" s="169"/>
      <c r="S16" s="169"/>
      <c r="T16" s="169"/>
      <c r="U16" s="169"/>
      <c r="V16" s="169"/>
      <c r="W16" s="169"/>
      <c r="X16" s="169"/>
      <c r="Y16" s="169"/>
      <c r="Z16" s="169"/>
      <c r="AA16" s="169"/>
      <c r="AB16" s="169"/>
      <c r="AC16" s="169"/>
      <c r="AD16" s="169"/>
      <c r="AE16" s="169"/>
    </row>
    <row r="17" spans="1:31" ht="15.6" customHeight="1" thickBot="1" x14ac:dyDescent="0.25">
      <c r="A17" s="289"/>
      <c r="B17" s="290"/>
      <c r="C17" s="291"/>
      <c r="D17" s="292"/>
      <c r="E17" s="169"/>
      <c r="F17" s="169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69"/>
      <c r="W17" s="169"/>
      <c r="X17" s="169"/>
      <c r="Y17" s="169"/>
      <c r="Z17" s="169"/>
      <c r="AA17" s="169"/>
      <c r="AB17" s="169"/>
      <c r="AC17" s="169"/>
      <c r="AD17" s="169"/>
      <c r="AE17" s="169"/>
    </row>
    <row r="18" spans="1:31" ht="15.6" customHeight="1" thickBot="1" x14ac:dyDescent="0.25">
      <c r="A18" s="318"/>
      <c r="B18" s="176"/>
      <c r="C18" s="176"/>
      <c r="D18" s="293"/>
      <c r="E18" s="177"/>
      <c r="F18" s="427" t="s">
        <v>247</v>
      </c>
      <c r="G18" s="428"/>
      <c r="H18" s="429" t="s">
        <v>248</v>
      </c>
      <c r="I18" s="430"/>
      <c r="J18" s="429" t="s">
        <v>249</v>
      </c>
      <c r="K18" s="431"/>
      <c r="L18" s="432" t="s">
        <v>250</v>
      </c>
      <c r="M18" s="430"/>
      <c r="N18" s="429" t="s">
        <v>251</v>
      </c>
      <c r="O18" s="431"/>
      <c r="P18" s="432" t="s">
        <v>252</v>
      </c>
      <c r="Q18" s="430"/>
      <c r="R18" s="429" t="s">
        <v>253</v>
      </c>
      <c r="S18" s="431"/>
      <c r="T18" s="432" t="s">
        <v>254</v>
      </c>
      <c r="U18" s="430"/>
      <c r="V18" s="429" t="s">
        <v>255</v>
      </c>
      <c r="W18" s="431"/>
      <c r="X18" s="432" t="s">
        <v>256</v>
      </c>
      <c r="Y18" s="430"/>
      <c r="Z18" s="429" t="s">
        <v>257</v>
      </c>
      <c r="AA18" s="431"/>
      <c r="AB18" s="429" t="s">
        <v>258</v>
      </c>
      <c r="AC18" s="431"/>
      <c r="AD18" s="435" t="s">
        <v>151</v>
      </c>
      <c r="AE18" s="436"/>
    </row>
    <row r="19" spans="1:31" ht="15.6" customHeight="1" x14ac:dyDescent="0.2">
      <c r="A19" s="319"/>
      <c r="B19" s="437" t="s">
        <v>143</v>
      </c>
      <c r="C19" s="249"/>
      <c r="D19" s="439" t="s">
        <v>140</v>
      </c>
      <c r="E19" s="441" t="s">
        <v>129</v>
      </c>
      <c r="F19" s="443"/>
      <c r="G19" s="444"/>
      <c r="H19" s="445"/>
      <c r="I19" s="446"/>
      <c r="J19" s="447"/>
      <c r="K19" s="448"/>
      <c r="L19" s="449"/>
      <c r="M19" s="450"/>
      <c r="N19" s="447"/>
      <c r="O19" s="448"/>
      <c r="P19" s="449"/>
      <c r="Q19" s="450"/>
      <c r="R19" s="447"/>
      <c r="S19" s="448"/>
      <c r="T19" s="449"/>
      <c r="U19" s="450"/>
      <c r="V19" s="447"/>
      <c r="W19" s="448"/>
      <c r="X19" s="449"/>
      <c r="Y19" s="450"/>
      <c r="Z19" s="447"/>
      <c r="AA19" s="448"/>
      <c r="AB19" s="460"/>
      <c r="AC19" s="461"/>
      <c r="AD19" s="462"/>
      <c r="AE19" s="463"/>
    </row>
    <row r="20" spans="1:31" ht="15.6" customHeight="1" thickBot="1" x14ac:dyDescent="0.25">
      <c r="A20" s="320" t="s">
        <v>85</v>
      </c>
      <c r="B20" s="438"/>
      <c r="C20" s="250" t="s">
        <v>103</v>
      </c>
      <c r="D20" s="440"/>
      <c r="E20" s="442"/>
      <c r="F20" s="178" t="s">
        <v>86</v>
      </c>
      <c r="G20" s="179" t="s">
        <v>87</v>
      </c>
      <c r="H20" s="180" t="s">
        <v>86</v>
      </c>
      <c r="I20" s="181" t="s">
        <v>87</v>
      </c>
      <c r="J20" s="180" t="s">
        <v>86</v>
      </c>
      <c r="K20" s="182" t="s">
        <v>87</v>
      </c>
      <c r="L20" s="183" t="s">
        <v>86</v>
      </c>
      <c r="M20" s="181" t="s">
        <v>87</v>
      </c>
      <c r="N20" s="180" t="s">
        <v>86</v>
      </c>
      <c r="O20" s="182" t="s">
        <v>87</v>
      </c>
      <c r="P20" s="183" t="s">
        <v>86</v>
      </c>
      <c r="Q20" s="181" t="s">
        <v>87</v>
      </c>
      <c r="R20" s="180" t="s">
        <v>86</v>
      </c>
      <c r="S20" s="182" t="s">
        <v>87</v>
      </c>
      <c r="T20" s="183" t="s">
        <v>86</v>
      </c>
      <c r="U20" s="181" t="s">
        <v>87</v>
      </c>
      <c r="V20" s="180" t="s">
        <v>86</v>
      </c>
      <c r="W20" s="182" t="s">
        <v>87</v>
      </c>
      <c r="X20" s="183" t="s">
        <v>86</v>
      </c>
      <c r="Y20" s="181" t="s">
        <v>87</v>
      </c>
      <c r="Z20" s="180" t="s">
        <v>86</v>
      </c>
      <c r="AA20" s="182" t="s">
        <v>87</v>
      </c>
      <c r="AB20" s="180" t="s">
        <v>86</v>
      </c>
      <c r="AC20" s="182" t="s">
        <v>87</v>
      </c>
      <c r="AD20" s="184" t="s">
        <v>86</v>
      </c>
      <c r="AE20" s="185" t="s">
        <v>87</v>
      </c>
    </row>
    <row r="21" spans="1:31" ht="15.6" customHeight="1" x14ac:dyDescent="0.2">
      <c r="A21" s="321"/>
      <c r="B21" s="186"/>
      <c r="C21" s="246"/>
      <c r="D21" s="187">
        <v>0</v>
      </c>
      <c r="E21" s="188">
        <v>0</v>
      </c>
      <c r="F21" s="190">
        <v>0</v>
      </c>
      <c r="G21" s="191">
        <v>0</v>
      </c>
      <c r="H21" s="190">
        <v>0</v>
      </c>
      <c r="I21" s="192">
        <v>0</v>
      </c>
      <c r="J21" s="190">
        <v>0</v>
      </c>
      <c r="K21" s="189">
        <v>0</v>
      </c>
      <c r="L21" s="190">
        <v>0</v>
      </c>
      <c r="M21" s="193">
        <v>0</v>
      </c>
      <c r="N21" s="190">
        <v>0</v>
      </c>
      <c r="O21" s="193">
        <v>0</v>
      </c>
      <c r="P21" s="190">
        <v>0</v>
      </c>
      <c r="Q21" s="193">
        <v>0</v>
      </c>
      <c r="R21" s="190">
        <v>0</v>
      </c>
      <c r="S21" s="193">
        <v>0</v>
      </c>
      <c r="T21" s="190">
        <v>0</v>
      </c>
      <c r="U21" s="193">
        <v>0</v>
      </c>
      <c r="V21" s="190">
        <v>0</v>
      </c>
      <c r="W21" s="193">
        <v>0</v>
      </c>
      <c r="X21" s="190">
        <v>0</v>
      </c>
      <c r="Y21" s="189">
        <v>0</v>
      </c>
      <c r="Z21" s="190">
        <v>0</v>
      </c>
      <c r="AA21" s="189">
        <v>0</v>
      </c>
      <c r="AB21" s="190">
        <v>0</v>
      </c>
      <c r="AC21" s="189">
        <v>0</v>
      </c>
      <c r="AD21" s="194">
        <v>0</v>
      </c>
      <c r="AE21" s="195">
        <v>0</v>
      </c>
    </row>
    <row r="22" spans="1:31" ht="15.6" customHeight="1" x14ac:dyDescent="0.2">
      <c r="A22" s="322"/>
      <c r="B22" s="196"/>
      <c r="C22" s="247"/>
      <c r="D22" s="197">
        <v>0</v>
      </c>
      <c r="E22" s="198">
        <v>0</v>
      </c>
      <c r="F22" s="190">
        <v>0</v>
      </c>
      <c r="G22" s="191">
        <v>0</v>
      </c>
      <c r="H22" s="190">
        <v>0</v>
      </c>
      <c r="I22" s="192">
        <v>0</v>
      </c>
      <c r="J22" s="190">
        <v>0</v>
      </c>
      <c r="K22" s="199">
        <v>0</v>
      </c>
      <c r="L22" s="190">
        <v>0</v>
      </c>
      <c r="M22" s="200">
        <v>0</v>
      </c>
      <c r="N22" s="190">
        <v>0</v>
      </c>
      <c r="O22" s="200">
        <v>0</v>
      </c>
      <c r="P22" s="190">
        <v>0</v>
      </c>
      <c r="Q22" s="200">
        <v>0</v>
      </c>
      <c r="R22" s="190">
        <v>0</v>
      </c>
      <c r="S22" s="200">
        <v>0</v>
      </c>
      <c r="T22" s="190">
        <v>0</v>
      </c>
      <c r="U22" s="200">
        <v>0</v>
      </c>
      <c r="V22" s="190">
        <v>0</v>
      </c>
      <c r="W22" s="200">
        <v>0</v>
      </c>
      <c r="X22" s="190">
        <v>0</v>
      </c>
      <c r="Y22" s="199">
        <v>0</v>
      </c>
      <c r="Z22" s="190">
        <v>0</v>
      </c>
      <c r="AA22" s="199">
        <v>0</v>
      </c>
      <c r="AB22" s="190">
        <v>0</v>
      </c>
      <c r="AC22" s="199">
        <v>0</v>
      </c>
      <c r="AD22" s="194">
        <v>0</v>
      </c>
      <c r="AE22" s="195">
        <v>0</v>
      </c>
    </row>
    <row r="23" spans="1:31" ht="15.6" customHeight="1" x14ac:dyDescent="0.2">
      <c r="A23" s="322"/>
      <c r="B23" s="196"/>
      <c r="C23" s="247"/>
      <c r="D23" s="197">
        <v>0</v>
      </c>
      <c r="E23" s="198">
        <v>0</v>
      </c>
      <c r="F23" s="190">
        <v>0</v>
      </c>
      <c r="G23" s="191">
        <v>0</v>
      </c>
      <c r="H23" s="190">
        <v>0</v>
      </c>
      <c r="I23" s="192">
        <v>0</v>
      </c>
      <c r="J23" s="190">
        <v>0</v>
      </c>
      <c r="K23" s="199">
        <v>0</v>
      </c>
      <c r="L23" s="190">
        <v>0</v>
      </c>
      <c r="M23" s="200">
        <v>0</v>
      </c>
      <c r="N23" s="190">
        <v>0</v>
      </c>
      <c r="O23" s="200">
        <v>0</v>
      </c>
      <c r="P23" s="190">
        <v>0</v>
      </c>
      <c r="Q23" s="200">
        <v>0</v>
      </c>
      <c r="R23" s="190">
        <v>0</v>
      </c>
      <c r="S23" s="200">
        <v>0</v>
      </c>
      <c r="T23" s="190">
        <v>0</v>
      </c>
      <c r="U23" s="200">
        <v>0</v>
      </c>
      <c r="V23" s="190">
        <v>0</v>
      </c>
      <c r="W23" s="200">
        <v>0</v>
      </c>
      <c r="X23" s="190">
        <v>0</v>
      </c>
      <c r="Y23" s="199">
        <v>0</v>
      </c>
      <c r="Z23" s="190">
        <v>0</v>
      </c>
      <c r="AA23" s="199">
        <v>0</v>
      </c>
      <c r="AB23" s="190">
        <v>0</v>
      </c>
      <c r="AC23" s="199">
        <v>0</v>
      </c>
      <c r="AD23" s="194">
        <v>0</v>
      </c>
      <c r="AE23" s="195">
        <v>0</v>
      </c>
    </row>
    <row r="24" spans="1:31" ht="15.6" customHeight="1" x14ac:dyDescent="0.2">
      <c r="A24" s="323"/>
      <c r="B24" s="196"/>
      <c r="C24" s="247"/>
      <c r="D24" s="197">
        <v>0</v>
      </c>
      <c r="E24" s="201">
        <v>0</v>
      </c>
      <c r="F24" s="190">
        <v>0</v>
      </c>
      <c r="G24" s="191">
        <v>0</v>
      </c>
      <c r="H24" s="190">
        <v>0</v>
      </c>
      <c r="I24" s="192">
        <v>0</v>
      </c>
      <c r="J24" s="190">
        <v>0</v>
      </c>
      <c r="K24" s="199">
        <v>0</v>
      </c>
      <c r="L24" s="190">
        <v>0</v>
      </c>
      <c r="M24" s="200">
        <v>0</v>
      </c>
      <c r="N24" s="190">
        <v>0</v>
      </c>
      <c r="O24" s="200">
        <v>0</v>
      </c>
      <c r="P24" s="190">
        <v>0</v>
      </c>
      <c r="Q24" s="200">
        <v>0</v>
      </c>
      <c r="R24" s="190">
        <v>0</v>
      </c>
      <c r="S24" s="200">
        <v>0</v>
      </c>
      <c r="T24" s="190">
        <v>0</v>
      </c>
      <c r="U24" s="200">
        <v>0</v>
      </c>
      <c r="V24" s="190">
        <v>0</v>
      </c>
      <c r="W24" s="200">
        <v>0</v>
      </c>
      <c r="X24" s="190">
        <v>0</v>
      </c>
      <c r="Y24" s="199">
        <v>0</v>
      </c>
      <c r="Z24" s="190">
        <v>0</v>
      </c>
      <c r="AA24" s="199">
        <v>0</v>
      </c>
      <c r="AB24" s="190">
        <v>0</v>
      </c>
      <c r="AC24" s="199">
        <v>0</v>
      </c>
      <c r="AD24" s="194">
        <v>0</v>
      </c>
      <c r="AE24" s="195">
        <v>0</v>
      </c>
    </row>
    <row r="25" spans="1:31" ht="15.6" customHeight="1" x14ac:dyDescent="0.2">
      <c r="A25" s="323"/>
      <c r="B25" s="196"/>
      <c r="C25" s="247"/>
      <c r="D25" s="197">
        <v>0</v>
      </c>
      <c r="E25" s="201">
        <v>0</v>
      </c>
      <c r="F25" s="190">
        <v>0</v>
      </c>
      <c r="G25" s="191">
        <v>0</v>
      </c>
      <c r="H25" s="190">
        <v>0</v>
      </c>
      <c r="I25" s="192">
        <v>0</v>
      </c>
      <c r="J25" s="190">
        <v>0</v>
      </c>
      <c r="K25" s="199">
        <v>0</v>
      </c>
      <c r="L25" s="190">
        <v>0</v>
      </c>
      <c r="M25" s="200">
        <v>0</v>
      </c>
      <c r="N25" s="190">
        <v>0</v>
      </c>
      <c r="O25" s="200">
        <v>0</v>
      </c>
      <c r="P25" s="190">
        <v>0</v>
      </c>
      <c r="Q25" s="200">
        <v>0</v>
      </c>
      <c r="R25" s="190">
        <v>0</v>
      </c>
      <c r="S25" s="200">
        <v>0</v>
      </c>
      <c r="T25" s="190">
        <v>0</v>
      </c>
      <c r="U25" s="200">
        <v>0</v>
      </c>
      <c r="V25" s="190">
        <v>0</v>
      </c>
      <c r="W25" s="200">
        <v>0</v>
      </c>
      <c r="X25" s="190">
        <v>0</v>
      </c>
      <c r="Y25" s="199">
        <v>0</v>
      </c>
      <c r="Z25" s="190">
        <v>0</v>
      </c>
      <c r="AA25" s="199">
        <v>0</v>
      </c>
      <c r="AB25" s="190">
        <v>0</v>
      </c>
      <c r="AC25" s="199">
        <v>0</v>
      </c>
      <c r="AD25" s="194">
        <v>0</v>
      </c>
      <c r="AE25" s="195">
        <v>0</v>
      </c>
    </row>
    <row r="26" spans="1:31" ht="15.6" customHeight="1" x14ac:dyDescent="0.2">
      <c r="A26" s="323"/>
      <c r="B26" s="196"/>
      <c r="C26" s="247"/>
      <c r="D26" s="197">
        <v>0</v>
      </c>
      <c r="E26" s="201">
        <v>0</v>
      </c>
      <c r="F26" s="190">
        <v>0</v>
      </c>
      <c r="G26" s="191">
        <v>0</v>
      </c>
      <c r="H26" s="190">
        <v>0</v>
      </c>
      <c r="I26" s="192">
        <v>0</v>
      </c>
      <c r="J26" s="190">
        <v>0</v>
      </c>
      <c r="K26" s="199">
        <v>0</v>
      </c>
      <c r="L26" s="190">
        <v>0</v>
      </c>
      <c r="M26" s="200">
        <v>0</v>
      </c>
      <c r="N26" s="190">
        <v>0</v>
      </c>
      <c r="O26" s="200">
        <v>0</v>
      </c>
      <c r="P26" s="190">
        <v>0</v>
      </c>
      <c r="Q26" s="200">
        <v>0</v>
      </c>
      <c r="R26" s="190">
        <v>0</v>
      </c>
      <c r="S26" s="200">
        <v>0</v>
      </c>
      <c r="T26" s="190">
        <v>0</v>
      </c>
      <c r="U26" s="200">
        <v>0</v>
      </c>
      <c r="V26" s="190">
        <v>0</v>
      </c>
      <c r="W26" s="200">
        <v>0</v>
      </c>
      <c r="X26" s="190">
        <v>0</v>
      </c>
      <c r="Y26" s="199">
        <v>0</v>
      </c>
      <c r="Z26" s="190">
        <v>0</v>
      </c>
      <c r="AA26" s="199">
        <v>0</v>
      </c>
      <c r="AB26" s="190">
        <v>0</v>
      </c>
      <c r="AC26" s="199">
        <v>0</v>
      </c>
      <c r="AD26" s="194">
        <v>0</v>
      </c>
      <c r="AE26" s="195">
        <v>0</v>
      </c>
    </row>
    <row r="27" spans="1:31" ht="15.6" customHeight="1" x14ac:dyDescent="0.2">
      <c r="A27" s="323"/>
      <c r="B27" s="196"/>
      <c r="C27" s="247"/>
      <c r="D27" s="197">
        <v>0</v>
      </c>
      <c r="E27" s="201">
        <v>0</v>
      </c>
      <c r="F27" s="190">
        <v>0</v>
      </c>
      <c r="G27" s="191">
        <v>0</v>
      </c>
      <c r="H27" s="190">
        <v>0</v>
      </c>
      <c r="I27" s="192">
        <v>0</v>
      </c>
      <c r="J27" s="190">
        <v>0</v>
      </c>
      <c r="K27" s="199">
        <v>0</v>
      </c>
      <c r="L27" s="190">
        <v>0</v>
      </c>
      <c r="M27" s="200">
        <v>0</v>
      </c>
      <c r="N27" s="190">
        <v>0</v>
      </c>
      <c r="O27" s="200">
        <v>0</v>
      </c>
      <c r="P27" s="190">
        <v>0</v>
      </c>
      <c r="Q27" s="200">
        <v>0</v>
      </c>
      <c r="R27" s="190">
        <v>0</v>
      </c>
      <c r="S27" s="200">
        <v>0</v>
      </c>
      <c r="T27" s="190">
        <v>0</v>
      </c>
      <c r="U27" s="200">
        <v>0</v>
      </c>
      <c r="V27" s="190">
        <v>0</v>
      </c>
      <c r="W27" s="200">
        <v>0</v>
      </c>
      <c r="X27" s="190">
        <v>0</v>
      </c>
      <c r="Y27" s="199">
        <v>0</v>
      </c>
      <c r="Z27" s="190">
        <v>0</v>
      </c>
      <c r="AA27" s="199">
        <v>0</v>
      </c>
      <c r="AB27" s="190">
        <v>0</v>
      </c>
      <c r="AC27" s="199">
        <v>0</v>
      </c>
      <c r="AD27" s="194">
        <v>0</v>
      </c>
      <c r="AE27" s="195">
        <v>0</v>
      </c>
    </row>
    <row r="28" spans="1:31" ht="15.6" customHeight="1" x14ac:dyDescent="0.2">
      <c r="A28" s="323"/>
      <c r="B28" s="196"/>
      <c r="C28" s="247"/>
      <c r="D28" s="197">
        <v>0</v>
      </c>
      <c r="E28" s="201">
        <v>0</v>
      </c>
      <c r="F28" s="190">
        <v>0</v>
      </c>
      <c r="G28" s="191">
        <v>0</v>
      </c>
      <c r="H28" s="190">
        <v>0</v>
      </c>
      <c r="I28" s="192">
        <v>0</v>
      </c>
      <c r="J28" s="190">
        <v>0</v>
      </c>
      <c r="K28" s="199">
        <v>0</v>
      </c>
      <c r="L28" s="190">
        <v>0</v>
      </c>
      <c r="M28" s="200">
        <v>0</v>
      </c>
      <c r="N28" s="190">
        <v>0</v>
      </c>
      <c r="O28" s="200">
        <v>0</v>
      </c>
      <c r="P28" s="190">
        <v>0</v>
      </c>
      <c r="Q28" s="200">
        <v>0</v>
      </c>
      <c r="R28" s="190">
        <v>0</v>
      </c>
      <c r="S28" s="200">
        <v>0</v>
      </c>
      <c r="T28" s="190">
        <v>0</v>
      </c>
      <c r="U28" s="200">
        <v>0</v>
      </c>
      <c r="V28" s="190">
        <v>0</v>
      </c>
      <c r="W28" s="200">
        <v>0</v>
      </c>
      <c r="X28" s="190">
        <v>0</v>
      </c>
      <c r="Y28" s="199">
        <v>0</v>
      </c>
      <c r="Z28" s="190">
        <v>0</v>
      </c>
      <c r="AA28" s="199">
        <v>0</v>
      </c>
      <c r="AB28" s="190">
        <v>0</v>
      </c>
      <c r="AC28" s="199">
        <v>0</v>
      </c>
      <c r="AD28" s="194">
        <v>0</v>
      </c>
      <c r="AE28" s="195">
        <v>0</v>
      </c>
    </row>
    <row r="29" spans="1:31" ht="15.6" customHeight="1" x14ac:dyDescent="0.2">
      <c r="A29" s="323"/>
      <c r="B29" s="196"/>
      <c r="C29" s="247"/>
      <c r="D29" s="197">
        <v>0</v>
      </c>
      <c r="E29" s="201">
        <v>0</v>
      </c>
      <c r="F29" s="190">
        <v>0</v>
      </c>
      <c r="G29" s="191">
        <v>0</v>
      </c>
      <c r="H29" s="190">
        <v>0</v>
      </c>
      <c r="I29" s="192">
        <v>0</v>
      </c>
      <c r="J29" s="190">
        <v>0</v>
      </c>
      <c r="K29" s="199">
        <v>0</v>
      </c>
      <c r="L29" s="190">
        <v>0</v>
      </c>
      <c r="M29" s="200">
        <v>0</v>
      </c>
      <c r="N29" s="190">
        <v>0</v>
      </c>
      <c r="O29" s="200">
        <v>0</v>
      </c>
      <c r="P29" s="190">
        <v>0</v>
      </c>
      <c r="Q29" s="200">
        <v>0</v>
      </c>
      <c r="R29" s="190">
        <v>0</v>
      </c>
      <c r="S29" s="200">
        <v>0</v>
      </c>
      <c r="T29" s="190">
        <v>0</v>
      </c>
      <c r="U29" s="200">
        <v>0</v>
      </c>
      <c r="V29" s="190">
        <v>0</v>
      </c>
      <c r="W29" s="200">
        <v>0</v>
      </c>
      <c r="X29" s="190">
        <v>0</v>
      </c>
      <c r="Y29" s="199">
        <v>0</v>
      </c>
      <c r="Z29" s="190">
        <v>0</v>
      </c>
      <c r="AA29" s="199">
        <v>0</v>
      </c>
      <c r="AB29" s="190">
        <v>0</v>
      </c>
      <c r="AC29" s="199">
        <v>0</v>
      </c>
      <c r="AD29" s="194">
        <v>0</v>
      </c>
      <c r="AE29" s="195">
        <v>0</v>
      </c>
    </row>
    <row r="30" spans="1:31" ht="15.6" customHeight="1" thickBot="1" x14ac:dyDescent="0.25">
      <c r="A30" s="323"/>
      <c r="B30" s="202"/>
      <c r="C30" s="248"/>
      <c r="D30" s="197">
        <v>0</v>
      </c>
      <c r="E30" s="201">
        <v>0</v>
      </c>
      <c r="F30" s="190">
        <v>0</v>
      </c>
      <c r="G30" s="191">
        <v>0</v>
      </c>
      <c r="H30" s="190">
        <v>0</v>
      </c>
      <c r="I30" s="192">
        <v>0</v>
      </c>
      <c r="J30" s="190">
        <v>0</v>
      </c>
      <c r="K30" s="203">
        <v>0</v>
      </c>
      <c r="L30" s="190">
        <v>0</v>
      </c>
      <c r="M30" s="204">
        <v>0</v>
      </c>
      <c r="N30" s="190">
        <v>0</v>
      </c>
      <c r="O30" s="204">
        <v>0</v>
      </c>
      <c r="P30" s="190">
        <v>0</v>
      </c>
      <c r="Q30" s="204">
        <v>0</v>
      </c>
      <c r="R30" s="190">
        <v>0</v>
      </c>
      <c r="S30" s="204">
        <v>0</v>
      </c>
      <c r="T30" s="190">
        <v>0</v>
      </c>
      <c r="U30" s="204">
        <v>0</v>
      </c>
      <c r="V30" s="190">
        <v>0</v>
      </c>
      <c r="W30" s="204">
        <v>0</v>
      </c>
      <c r="X30" s="190">
        <v>0</v>
      </c>
      <c r="Y30" s="203">
        <v>0</v>
      </c>
      <c r="Z30" s="190">
        <v>0</v>
      </c>
      <c r="AA30" s="203">
        <v>0</v>
      </c>
      <c r="AB30" s="190">
        <v>0</v>
      </c>
      <c r="AC30" s="203">
        <v>0</v>
      </c>
      <c r="AD30" s="194">
        <v>0</v>
      </c>
      <c r="AE30" s="195">
        <v>0</v>
      </c>
    </row>
    <row r="31" spans="1:31" ht="15.6" customHeight="1" thickBot="1" x14ac:dyDescent="0.25">
      <c r="A31" s="324" t="s">
        <v>96</v>
      </c>
      <c r="B31" s="297"/>
      <c r="C31" s="205">
        <v>0</v>
      </c>
      <c r="D31" s="285">
        <v>0</v>
      </c>
      <c r="E31" s="298"/>
      <c r="F31" s="208">
        <v>0</v>
      </c>
      <c r="G31" s="209">
        <v>0</v>
      </c>
      <c r="H31" s="208">
        <v>0</v>
      </c>
      <c r="I31" s="207">
        <v>0</v>
      </c>
      <c r="J31" s="208">
        <v>0</v>
      </c>
      <c r="K31" s="209">
        <v>0</v>
      </c>
      <c r="L31" s="206">
        <v>0</v>
      </c>
      <c r="M31" s="207">
        <v>0</v>
      </c>
      <c r="N31" s="208">
        <v>0</v>
      </c>
      <c r="O31" s="209">
        <v>0</v>
      </c>
      <c r="P31" s="206">
        <v>0</v>
      </c>
      <c r="Q31" s="207">
        <v>0</v>
      </c>
      <c r="R31" s="208">
        <v>0</v>
      </c>
      <c r="S31" s="209">
        <v>0</v>
      </c>
      <c r="T31" s="206">
        <v>0</v>
      </c>
      <c r="U31" s="207">
        <v>0</v>
      </c>
      <c r="V31" s="208">
        <v>0</v>
      </c>
      <c r="W31" s="209">
        <v>0</v>
      </c>
      <c r="X31" s="206">
        <v>0</v>
      </c>
      <c r="Y31" s="207">
        <v>0</v>
      </c>
      <c r="Z31" s="208">
        <v>0</v>
      </c>
      <c r="AA31" s="208">
        <v>0</v>
      </c>
      <c r="AB31" s="208">
        <v>0</v>
      </c>
      <c r="AC31" s="209">
        <v>0</v>
      </c>
      <c r="AD31" s="210">
        <v>0</v>
      </c>
      <c r="AE31" s="211">
        <v>0</v>
      </c>
    </row>
    <row r="32" spans="1:31" ht="15.6" customHeight="1" thickTop="1" thickBot="1" x14ac:dyDescent="0.25">
      <c r="A32" s="325"/>
      <c r="B32" s="300"/>
      <c r="C32" s="300"/>
      <c r="D32" s="301"/>
      <c r="E32" s="302"/>
      <c r="F32" s="303"/>
      <c r="G32" s="303"/>
      <c r="H32" s="303"/>
      <c r="I32" s="303"/>
      <c r="J32" s="303"/>
      <c r="K32" s="303"/>
      <c r="L32" s="303"/>
      <c r="M32" s="303"/>
      <c r="N32" s="303"/>
      <c r="O32" s="303"/>
      <c r="P32" s="303"/>
      <c r="Q32" s="303"/>
      <c r="R32" s="303"/>
      <c r="S32" s="303"/>
      <c r="T32" s="303"/>
      <c r="U32" s="303"/>
      <c r="V32" s="303"/>
      <c r="W32" s="303"/>
      <c r="X32" s="303"/>
      <c r="Y32" s="303"/>
      <c r="Z32" s="303"/>
      <c r="AA32" s="303"/>
      <c r="AB32" s="303"/>
      <c r="AC32" s="303"/>
      <c r="AD32" s="303"/>
      <c r="AE32" s="304"/>
    </row>
    <row r="33" spans="1:249" ht="15.6" customHeight="1" thickTop="1" thickBot="1" x14ac:dyDescent="0.25">
      <c r="A33" s="326" t="s">
        <v>69</v>
      </c>
      <c r="B33" s="294"/>
      <c r="C33" s="294"/>
      <c r="D33" s="294"/>
      <c r="E33" s="294"/>
      <c r="F33" s="294"/>
      <c r="G33" s="295">
        <v>0</v>
      </c>
      <c r="H33" s="294"/>
      <c r="I33" s="295">
        <v>0</v>
      </c>
      <c r="J33" s="294"/>
      <c r="K33" s="295">
        <v>0</v>
      </c>
      <c r="L33" s="294"/>
      <c r="M33" s="295">
        <v>0</v>
      </c>
      <c r="N33" s="294"/>
      <c r="O33" s="295">
        <v>0</v>
      </c>
      <c r="P33" s="294"/>
      <c r="Q33" s="295">
        <v>0</v>
      </c>
      <c r="R33" s="294"/>
      <c r="S33" s="295">
        <v>0</v>
      </c>
      <c r="T33" s="294"/>
      <c r="U33" s="295">
        <v>0</v>
      </c>
      <c r="V33" s="294"/>
      <c r="W33" s="295">
        <v>0</v>
      </c>
      <c r="X33" s="294"/>
      <c r="Y33" s="295">
        <v>0</v>
      </c>
      <c r="Z33" s="294"/>
      <c r="AA33" s="295">
        <v>0</v>
      </c>
      <c r="AB33" s="294"/>
      <c r="AC33" s="295">
        <v>0</v>
      </c>
      <c r="AD33" s="294"/>
      <c r="AE33" s="296">
        <v>0</v>
      </c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169"/>
      <c r="DH33" s="169"/>
      <c r="DI33" s="169"/>
      <c r="DJ33" s="169"/>
      <c r="DK33" s="169"/>
      <c r="DL33" s="169"/>
      <c r="DM33" s="169"/>
      <c r="DN33" s="169"/>
      <c r="DO33" s="169"/>
      <c r="DP33" s="169"/>
      <c r="DQ33" s="169"/>
      <c r="DR33" s="169"/>
      <c r="DS33" s="169"/>
      <c r="DT33" s="169"/>
      <c r="DU33" s="169"/>
      <c r="DV33" s="169"/>
      <c r="DW33" s="169"/>
      <c r="DX33" s="169"/>
      <c r="DY33" s="169"/>
      <c r="DZ33" s="169"/>
      <c r="EA33" s="169"/>
      <c r="EB33" s="169"/>
      <c r="EC33" s="169"/>
      <c r="ED33" s="169"/>
      <c r="EE33" s="169"/>
      <c r="EF33" s="169"/>
      <c r="EG33" s="169"/>
      <c r="EH33" s="169"/>
      <c r="EI33" s="169"/>
      <c r="EJ33" s="169"/>
      <c r="EK33" s="169"/>
      <c r="EL33" s="169"/>
      <c r="EM33" s="169"/>
      <c r="EN33" s="169"/>
      <c r="EO33" s="169"/>
      <c r="EP33" s="169"/>
      <c r="EQ33" s="169"/>
      <c r="ER33" s="169"/>
      <c r="ES33" s="169"/>
      <c r="ET33" s="169"/>
      <c r="EU33" s="169"/>
      <c r="EV33" s="169"/>
      <c r="EW33" s="169"/>
      <c r="EX33" s="169"/>
      <c r="EY33" s="169"/>
      <c r="EZ33" s="169"/>
      <c r="FA33" s="169"/>
      <c r="FB33" s="169"/>
      <c r="FC33" s="169"/>
      <c r="FD33" s="169"/>
      <c r="FE33" s="169"/>
      <c r="FF33" s="169"/>
      <c r="FG33" s="169"/>
      <c r="FH33" s="169"/>
      <c r="FI33" s="169"/>
      <c r="FJ33" s="169"/>
      <c r="FK33" s="169"/>
      <c r="FL33" s="169"/>
      <c r="FM33" s="169"/>
      <c r="FN33" s="169"/>
      <c r="FO33" s="169"/>
      <c r="FP33" s="169"/>
      <c r="FQ33" s="169"/>
      <c r="FR33" s="169"/>
      <c r="FS33" s="169"/>
      <c r="FT33" s="169"/>
      <c r="FU33" s="169"/>
      <c r="FV33" s="169"/>
      <c r="FW33" s="169"/>
      <c r="FX33" s="169"/>
      <c r="FY33" s="169"/>
      <c r="FZ33" s="169"/>
      <c r="GA33" s="169"/>
      <c r="GB33" s="169"/>
      <c r="GC33" s="169"/>
      <c r="GD33" s="169"/>
      <c r="GE33" s="169"/>
      <c r="GF33" s="169"/>
      <c r="GG33" s="169"/>
      <c r="GH33" s="169"/>
      <c r="GI33" s="169"/>
      <c r="GJ33" s="169"/>
      <c r="GK33" s="169"/>
      <c r="GL33" s="169"/>
      <c r="GM33" s="169"/>
      <c r="GN33" s="169"/>
      <c r="GO33" s="169"/>
      <c r="GP33" s="169"/>
      <c r="GQ33" s="169"/>
      <c r="GR33" s="169"/>
      <c r="GS33" s="169"/>
      <c r="GT33" s="169"/>
      <c r="GU33" s="169"/>
      <c r="GV33" s="169"/>
      <c r="GW33" s="169"/>
      <c r="GX33" s="169"/>
      <c r="GY33" s="169"/>
      <c r="GZ33" s="169"/>
      <c r="HA33" s="169"/>
      <c r="HB33" s="169"/>
      <c r="HC33" s="169"/>
      <c r="HD33" s="169"/>
      <c r="HE33" s="169"/>
      <c r="HF33" s="169"/>
      <c r="HG33" s="169"/>
      <c r="HH33" s="169"/>
      <c r="HI33" s="169"/>
      <c r="HJ33" s="169"/>
      <c r="HK33" s="169"/>
      <c r="HL33" s="169"/>
      <c r="HM33" s="169"/>
      <c r="HN33" s="169"/>
      <c r="HO33" s="169"/>
      <c r="HP33" s="169"/>
      <c r="HQ33" s="169"/>
      <c r="HR33" s="169"/>
      <c r="HS33" s="169"/>
      <c r="HT33" s="169"/>
      <c r="HU33" s="169"/>
      <c r="HV33" s="169"/>
      <c r="HW33" s="169"/>
      <c r="HX33" s="169"/>
      <c r="HY33" s="169"/>
      <c r="HZ33" s="169"/>
      <c r="IA33" s="169"/>
      <c r="IB33" s="169"/>
      <c r="IC33" s="169"/>
      <c r="ID33" s="169"/>
      <c r="IE33" s="169"/>
      <c r="IF33" s="169"/>
      <c r="IG33" s="169"/>
      <c r="IH33" s="169"/>
      <c r="II33" s="169"/>
      <c r="IJ33" s="169"/>
      <c r="IK33" s="169"/>
      <c r="IL33" s="169"/>
      <c r="IM33" s="169"/>
      <c r="IN33" s="169"/>
      <c r="IO33" s="169"/>
    </row>
    <row r="34" spans="1:249" ht="15.6" customHeight="1" thickTop="1" thickBot="1" x14ac:dyDescent="0.25">
      <c r="A34" s="325"/>
      <c r="B34" s="300"/>
      <c r="C34" s="300"/>
      <c r="D34" s="301"/>
      <c r="E34" s="302"/>
      <c r="F34" s="303"/>
      <c r="G34" s="303"/>
      <c r="H34" s="303"/>
      <c r="I34" s="303"/>
      <c r="J34" s="303"/>
      <c r="K34" s="303"/>
      <c r="L34" s="303"/>
      <c r="M34" s="303"/>
      <c r="N34" s="303"/>
      <c r="O34" s="303"/>
      <c r="P34" s="303"/>
      <c r="Q34" s="303"/>
      <c r="R34" s="303"/>
      <c r="S34" s="303"/>
      <c r="T34" s="303"/>
      <c r="U34" s="303"/>
      <c r="V34" s="303"/>
      <c r="W34" s="303"/>
      <c r="X34" s="303"/>
      <c r="Y34" s="303"/>
      <c r="Z34" s="303"/>
      <c r="AA34" s="303"/>
      <c r="AB34" s="303"/>
      <c r="AC34" s="303"/>
      <c r="AD34" s="303"/>
      <c r="AE34" s="304"/>
      <c r="AF34" s="243"/>
      <c r="AG34" s="243"/>
      <c r="AH34" s="243"/>
      <c r="AI34" s="243"/>
      <c r="AJ34" s="243"/>
      <c r="AK34" s="243"/>
      <c r="AL34" s="243"/>
      <c r="AM34" s="243"/>
      <c r="AN34" s="243"/>
      <c r="AO34" s="243"/>
      <c r="AP34" s="243"/>
      <c r="AQ34" s="243"/>
      <c r="AR34" s="243"/>
      <c r="AS34" s="243"/>
      <c r="AT34" s="243"/>
      <c r="AU34" s="243"/>
      <c r="AV34" s="243"/>
      <c r="AW34" s="243"/>
      <c r="AX34" s="243"/>
      <c r="AY34" s="243"/>
      <c r="AZ34" s="243"/>
      <c r="BA34" s="243"/>
      <c r="BB34" s="243"/>
      <c r="BC34" s="243"/>
      <c r="BD34" s="243"/>
      <c r="BE34" s="243"/>
      <c r="BF34" s="243"/>
      <c r="BG34" s="243"/>
      <c r="BH34" s="243"/>
      <c r="BI34" s="243"/>
      <c r="BJ34" s="243"/>
      <c r="BK34" s="243"/>
      <c r="BL34" s="243"/>
      <c r="BM34" s="243"/>
      <c r="BN34" s="243"/>
      <c r="BO34" s="243"/>
      <c r="BP34" s="243"/>
      <c r="BQ34" s="243"/>
      <c r="BR34" s="243"/>
      <c r="BS34" s="243"/>
      <c r="BT34" s="243"/>
      <c r="BU34" s="243"/>
      <c r="BV34" s="243"/>
      <c r="BW34" s="243"/>
      <c r="BX34" s="243"/>
      <c r="BY34" s="243"/>
      <c r="BZ34" s="243"/>
      <c r="CA34" s="243"/>
      <c r="CB34" s="243"/>
      <c r="CC34" s="243"/>
      <c r="CD34" s="243"/>
      <c r="CE34" s="243"/>
      <c r="CF34" s="243"/>
      <c r="CG34" s="243"/>
      <c r="CH34" s="243"/>
      <c r="CI34" s="243"/>
      <c r="CJ34" s="243"/>
      <c r="CK34" s="243"/>
      <c r="CL34" s="243"/>
      <c r="CM34" s="243"/>
      <c r="CN34" s="243"/>
      <c r="CO34" s="243"/>
      <c r="CP34" s="243"/>
      <c r="CQ34" s="243"/>
      <c r="CR34" s="243"/>
      <c r="CS34" s="243"/>
      <c r="CT34" s="243"/>
      <c r="CU34" s="243"/>
      <c r="CV34" s="243"/>
      <c r="CW34" s="243"/>
      <c r="CX34" s="243"/>
      <c r="CY34" s="243"/>
      <c r="CZ34" s="243"/>
      <c r="DA34" s="243"/>
      <c r="DB34" s="243"/>
      <c r="DC34" s="243"/>
      <c r="DD34" s="243"/>
      <c r="DE34" s="243"/>
      <c r="DF34" s="243"/>
      <c r="DG34" s="243"/>
      <c r="DH34" s="243"/>
      <c r="DI34" s="243"/>
      <c r="DJ34" s="243"/>
      <c r="DK34" s="243"/>
      <c r="DL34" s="243"/>
      <c r="DM34" s="243"/>
      <c r="DN34" s="243"/>
      <c r="DO34" s="243"/>
      <c r="DP34" s="243"/>
      <c r="DQ34" s="243"/>
      <c r="DR34" s="243"/>
      <c r="DS34" s="243"/>
      <c r="DT34" s="243"/>
      <c r="DU34" s="243"/>
      <c r="DV34" s="243"/>
      <c r="DW34" s="243"/>
      <c r="DX34" s="243"/>
      <c r="DY34" s="243"/>
      <c r="DZ34" s="243"/>
      <c r="EA34" s="243"/>
      <c r="EB34" s="243"/>
      <c r="EC34" s="243"/>
      <c r="ED34" s="243"/>
      <c r="EE34" s="243"/>
      <c r="EF34" s="243"/>
      <c r="EG34" s="243"/>
      <c r="EH34" s="243"/>
      <c r="EI34" s="243"/>
      <c r="EJ34" s="243"/>
      <c r="EK34" s="243"/>
      <c r="EL34" s="243"/>
      <c r="EM34" s="243"/>
      <c r="EN34" s="243"/>
      <c r="EO34" s="243"/>
      <c r="EP34" s="243"/>
      <c r="EQ34" s="243"/>
      <c r="ER34" s="243"/>
      <c r="ES34" s="243"/>
      <c r="ET34" s="243"/>
      <c r="EU34" s="243"/>
      <c r="EV34" s="243"/>
      <c r="EW34" s="243"/>
      <c r="EX34" s="243"/>
      <c r="EY34" s="243"/>
      <c r="EZ34" s="243"/>
      <c r="FA34" s="243"/>
      <c r="FB34" s="243"/>
      <c r="FC34" s="243"/>
      <c r="FD34" s="243"/>
      <c r="FE34" s="243"/>
      <c r="FF34" s="243"/>
      <c r="FG34" s="243"/>
      <c r="FH34" s="243"/>
      <c r="FI34" s="243"/>
      <c r="FJ34" s="243"/>
      <c r="FK34" s="243"/>
      <c r="FL34" s="243"/>
      <c r="FM34" s="243"/>
      <c r="FN34" s="243"/>
      <c r="FO34" s="243"/>
      <c r="FP34" s="243"/>
      <c r="FQ34" s="243"/>
      <c r="FR34" s="243"/>
      <c r="FS34" s="243"/>
      <c r="FT34" s="243"/>
      <c r="FU34" s="243"/>
      <c r="FV34" s="243"/>
      <c r="FW34" s="243"/>
      <c r="FX34" s="243"/>
      <c r="FY34" s="243"/>
      <c r="FZ34" s="243"/>
      <c r="GA34" s="243"/>
      <c r="GB34" s="243"/>
      <c r="GC34" s="243"/>
      <c r="GD34" s="243"/>
      <c r="GE34" s="243"/>
      <c r="GF34" s="243"/>
      <c r="GG34" s="243"/>
      <c r="GH34" s="243"/>
      <c r="GI34" s="243"/>
      <c r="GJ34" s="243"/>
      <c r="GK34" s="243"/>
      <c r="GL34" s="243"/>
      <c r="GM34" s="243"/>
      <c r="GN34" s="243"/>
      <c r="GO34" s="243"/>
      <c r="GP34" s="243"/>
      <c r="GQ34" s="243"/>
      <c r="GR34" s="243"/>
      <c r="GS34" s="243"/>
      <c r="GT34" s="243"/>
      <c r="GU34" s="243"/>
      <c r="GV34" s="243"/>
      <c r="GW34" s="243"/>
      <c r="GX34" s="243"/>
      <c r="GY34" s="243"/>
      <c r="GZ34" s="243"/>
      <c r="HA34" s="243"/>
      <c r="HB34" s="243"/>
      <c r="HC34" s="243"/>
      <c r="HD34" s="243"/>
      <c r="HE34" s="243"/>
      <c r="HF34" s="243"/>
      <c r="HG34" s="243"/>
      <c r="HH34" s="243"/>
      <c r="HI34" s="243"/>
      <c r="HJ34" s="243"/>
      <c r="HK34" s="243"/>
      <c r="HL34" s="243"/>
      <c r="HM34" s="243"/>
      <c r="HN34" s="243"/>
      <c r="HO34" s="243"/>
      <c r="HP34" s="243"/>
      <c r="HQ34" s="243"/>
      <c r="HR34" s="243"/>
      <c r="HS34" s="243"/>
      <c r="HT34" s="243"/>
      <c r="HU34" s="243"/>
      <c r="HV34" s="243"/>
      <c r="HW34" s="243"/>
      <c r="HX34" s="243"/>
      <c r="HY34" s="243"/>
      <c r="HZ34" s="243"/>
      <c r="IA34" s="243"/>
      <c r="IB34" s="243"/>
      <c r="IC34" s="243"/>
      <c r="ID34" s="243"/>
      <c r="IE34" s="243"/>
      <c r="IF34" s="243"/>
      <c r="IG34" s="243"/>
      <c r="IH34" s="243"/>
      <c r="II34" s="243"/>
      <c r="IJ34" s="243"/>
      <c r="IK34" s="243"/>
      <c r="IL34" s="243"/>
      <c r="IM34" s="243"/>
      <c r="IN34" s="243"/>
      <c r="IO34" s="243"/>
    </row>
    <row r="35" spans="1:249" ht="15.6" customHeight="1" thickTop="1" thickBot="1" x14ac:dyDescent="0.25">
      <c r="A35" s="326" t="s">
        <v>130</v>
      </c>
      <c r="B35" s="294"/>
      <c r="C35" s="294"/>
      <c r="D35" s="294"/>
      <c r="E35" s="294"/>
      <c r="F35" s="294"/>
      <c r="G35" s="295">
        <v>0</v>
      </c>
      <c r="H35" s="294"/>
      <c r="I35" s="295">
        <v>0</v>
      </c>
      <c r="J35" s="294"/>
      <c r="K35" s="295">
        <v>0</v>
      </c>
      <c r="L35" s="294"/>
      <c r="M35" s="295">
        <v>0</v>
      </c>
      <c r="N35" s="294"/>
      <c r="O35" s="295">
        <v>0</v>
      </c>
      <c r="P35" s="294"/>
      <c r="Q35" s="295">
        <v>0</v>
      </c>
      <c r="R35" s="294"/>
      <c r="S35" s="295">
        <v>0</v>
      </c>
      <c r="T35" s="294"/>
      <c r="U35" s="295">
        <v>0</v>
      </c>
      <c r="V35" s="294"/>
      <c r="W35" s="295">
        <v>0</v>
      </c>
      <c r="X35" s="294"/>
      <c r="Y35" s="295">
        <v>0</v>
      </c>
      <c r="Z35" s="294"/>
      <c r="AA35" s="295">
        <v>0</v>
      </c>
      <c r="AB35" s="294"/>
      <c r="AC35" s="295">
        <v>0</v>
      </c>
      <c r="AD35" s="294"/>
      <c r="AE35" s="296">
        <v>0</v>
      </c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169"/>
      <c r="DH35" s="169"/>
      <c r="DI35" s="169"/>
      <c r="DJ35" s="169"/>
      <c r="DK35" s="169"/>
      <c r="DL35" s="169"/>
      <c r="DM35" s="169"/>
      <c r="DN35" s="169"/>
      <c r="DO35" s="169"/>
      <c r="DP35" s="169"/>
      <c r="DQ35" s="169"/>
      <c r="DR35" s="169"/>
      <c r="DS35" s="169"/>
      <c r="DT35" s="169"/>
      <c r="DU35" s="169"/>
      <c r="DV35" s="169"/>
      <c r="DW35" s="169"/>
      <c r="DX35" s="169"/>
      <c r="DY35" s="169"/>
      <c r="DZ35" s="169"/>
      <c r="EA35" s="169"/>
      <c r="EB35" s="169"/>
      <c r="EC35" s="169"/>
      <c r="ED35" s="169"/>
      <c r="EE35" s="169"/>
      <c r="EF35" s="169"/>
      <c r="EG35" s="169"/>
      <c r="EH35" s="169"/>
      <c r="EI35" s="169"/>
      <c r="EJ35" s="169"/>
      <c r="EK35" s="169"/>
      <c r="EL35" s="169"/>
      <c r="EM35" s="169"/>
      <c r="EN35" s="169"/>
      <c r="EO35" s="169"/>
      <c r="EP35" s="169"/>
      <c r="EQ35" s="169"/>
      <c r="ER35" s="169"/>
      <c r="ES35" s="169"/>
      <c r="ET35" s="169"/>
      <c r="EU35" s="169"/>
      <c r="EV35" s="169"/>
      <c r="EW35" s="169"/>
      <c r="EX35" s="169"/>
      <c r="EY35" s="169"/>
      <c r="EZ35" s="169"/>
      <c r="FA35" s="169"/>
      <c r="FB35" s="169"/>
      <c r="FC35" s="169"/>
      <c r="FD35" s="169"/>
      <c r="FE35" s="169"/>
      <c r="FF35" s="169"/>
      <c r="FG35" s="169"/>
      <c r="FH35" s="169"/>
      <c r="FI35" s="169"/>
      <c r="FJ35" s="169"/>
      <c r="FK35" s="169"/>
      <c r="FL35" s="169"/>
      <c r="FM35" s="169"/>
      <c r="FN35" s="169"/>
      <c r="FO35" s="169"/>
      <c r="FP35" s="169"/>
      <c r="FQ35" s="169"/>
      <c r="FR35" s="169"/>
      <c r="FS35" s="169"/>
      <c r="FT35" s="169"/>
      <c r="FU35" s="169"/>
      <c r="FV35" s="169"/>
      <c r="FW35" s="169"/>
      <c r="FX35" s="169"/>
      <c r="FY35" s="169"/>
      <c r="FZ35" s="169"/>
      <c r="GA35" s="169"/>
      <c r="GB35" s="169"/>
      <c r="GC35" s="169"/>
      <c r="GD35" s="169"/>
      <c r="GE35" s="169"/>
      <c r="GF35" s="169"/>
      <c r="GG35" s="169"/>
      <c r="GH35" s="169"/>
      <c r="GI35" s="169"/>
      <c r="GJ35" s="169"/>
      <c r="GK35" s="169"/>
      <c r="GL35" s="169"/>
      <c r="GM35" s="169"/>
      <c r="GN35" s="169"/>
      <c r="GO35" s="169"/>
      <c r="GP35" s="169"/>
      <c r="GQ35" s="169"/>
      <c r="GR35" s="169"/>
      <c r="GS35" s="169"/>
      <c r="GT35" s="169"/>
      <c r="GU35" s="169"/>
      <c r="GV35" s="169"/>
      <c r="GW35" s="169"/>
      <c r="GX35" s="169"/>
      <c r="GY35" s="169"/>
      <c r="GZ35" s="169"/>
      <c r="HA35" s="169"/>
      <c r="HB35" s="169"/>
      <c r="HC35" s="169"/>
      <c r="HD35" s="169"/>
      <c r="HE35" s="169"/>
      <c r="HF35" s="169"/>
      <c r="HG35" s="169"/>
      <c r="HH35" s="169"/>
      <c r="HI35" s="169"/>
      <c r="HJ35" s="169"/>
      <c r="HK35" s="169"/>
      <c r="HL35" s="169"/>
      <c r="HM35" s="169"/>
      <c r="HN35" s="169"/>
      <c r="HO35" s="169"/>
      <c r="HP35" s="169"/>
      <c r="HQ35" s="169"/>
      <c r="HR35" s="169"/>
      <c r="HS35" s="169"/>
      <c r="HT35" s="169"/>
      <c r="HU35" s="169"/>
      <c r="HV35" s="169"/>
      <c r="HW35" s="169"/>
      <c r="HX35" s="169"/>
      <c r="HY35" s="169"/>
      <c r="HZ35" s="169"/>
      <c r="IA35" s="169"/>
      <c r="IB35" s="169"/>
      <c r="IC35" s="169"/>
      <c r="ID35" s="169"/>
      <c r="IE35" s="169"/>
      <c r="IF35" s="169"/>
      <c r="IG35" s="169"/>
      <c r="IH35" s="169"/>
      <c r="II35" s="169"/>
      <c r="IJ35" s="169"/>
      <c r="IK35" s="169"/>
      <c r="IL35" s="169"/>
      <c r="IM35" s="169"/>
      <c r="IN35" s="169"/>
      <c r="IO35" s="169"/>
    </row>
    <row r="36" spans="1:249" ht="15.6" customHeight="1" thickTop="1" thickBot="1" x14ac:dyDescent="0.25">
      <c r="A36" s="325"/>
      <c r="B36" s="300"/>
      <c r="C36" s="300"/>
      <c r="D36" s="301"/>
      <c r="E36" s="302"/>
      <c r="F36" s="303"/>
      <c r="G36" s="303"/>
      <c r="H36" s="303"/>
      <c r="I36" s="303"/>
      <c r="J36" s="303"/>
      <c r="K36" s="303"/>
      <c r="L36" s="303"/>
      <c r="M36" s="303"/>
      <c r="N36" s="303"/>
      <c r="O36" s="303"/>
      <c r="P36" s="303"/>
      <c r="Q36" s="303"/>
      <c r="R36" s="303"/>
      <c r="S36" s="303"/>
      <c r="T36" s="303"/>
      <c r="U36" s="303"/>
      <c r="V36" s="303"/>
      <c r="W36" s="303"/>
      <c r="X36" s="303"/>
      <c r="Y36" s="303"/>
      <c r="Z36" s="303"/>
      <c r="AA36" s="303"/>
      <c r="AB36" s="303"/>
      <c r="AC36" s="303"/>
      <c r="AD36" s="303"/>
      <c r="AE36" s="304"/>
      <c r="AF36" s="239"/>
      <c r="AG36" s="239"/>
      <c r="AH36" s="239"/>
      <c r="AI36" s="239"/>
      <c r="AJ36" s="239"/>
      <c r="AK36" s="239"/>
      <c r="AL36" s="239"/>
      <c r="AM36" s="239"/>
      <c r="AN36" s="239"/>
      <c r="AO36" s="239"/>
      <c r="AP36" s="239"/>
      <c r="AQ36" s="239"/>
      <c r="AR36" s="239"/>
      <c r="AS36" s="239"/>
      <c r="AT36" s="239"/>
      <c r="AU36" s="239"/>
      <c r="AV36" s="239"/>
      <c r="AW36" s="239"/>
      <c r="AX36" s="239"/>
      <c r="AY36" s="239"/>
      <c r="AZ36" s="239"/>
      <c r="BA36" s="239"/>
      <c r="BB36" s="239"/>
      <c r="BC36" s="239"/>
      <c r="BD36" s="239"/>
      <c r="BE36" s="239"/>
      <c r="BF36" s="239"/>
      <c r="BG36" s="239"/>
      <c r="BH36" s="239"/>
      <c r="BI36" s="239"/>
      <c r="BJ36" s="239"/>
      <c r="BK36" s="239"/>
      <c r="BL36" s="239"/>
      <c r="BM36" s="239"/>
      <c r="BN36" s="239"/>
      <c r="BO36" s="239"/>
      <c r="BP36" s="239"/>
      <c r="BQ36" s="239"/>
      <c r="BR36" s="239"/>
      <c r="BS36" s="239"/>
      <c r="BT36" s="239"/>
      <c r="BU36" s="239"/>
      <c r="BV36" s="239"/>
      <c r="BW36" s="239"/>
      <c r="BX36" s="239"/>
      <c r="BY36" s="239"/>
      <c r="BZ36" s="239"/>
      <c r="CA36" s="239"/>
      <c r="CB36" s="239"/>
      <c r="CC36" s="239"/>
      <c r="CD36" s="239"/>
      <c r="CE36" s="239"/>
      <c r="CF36" s="239"/>
      <c r="CG36" s="239"/>
      <c r="CH36" s="239"/>
      <c r="CI36" s="239"/>
      <c r="CJ36" s="239"/>
      <c r="CK36" s="239"/>
      <c r="CL36" s="239"/>
      <c r="CM36" s="239"/>
      <c r="CN36" s="239"/>
      <c r="CO36" s="239"/>
      <c r="CP36" s="239"/>
      <c r="CQ36" s="239"/>
      <c r="CR36" s="239"/>
      <c r="CS36" s="239"/>
      <c r="CT36" s="239"/>
      <c r="CU36" s="239"/>
      <c r="CV36" s="239"/>
      <c r="CW36" s="239"/>
      <c r="CX36" s="239"/>
      <c r="CY36" s="239"/>
      <c r="CZ36" s="239"/>
      <c r="DA36" s="239"/>
      <c r="DB36" s="239"/>
      <c r="DC36" s="239"/>
      <c r="DD36" s="239"/>
      <c r="DE36" s="239"/>
      <c r="DF36" s="239"/>
      <c r="DG36" s="239"/>
      <c r="DH36" s="239"/>
      <c r="DI36" s="239"/>
      <c r="DJ36" s="239"/>
      <c r="DK36" s="239"/>
      <c r="DL36" s="239"/>
      <c r="DM36" s="239"/>
      <c r="DN36" s="239"/>
      <c r="DO36" s="239"/>
      <c r="DP36" s="239"/>
      <c r="DQ36" s="239"/>
      <c r="DR36" s="239"/>
      <c r="DS36" s="239"/>
      <c r="DT36" s="239"/>
      <c r="DU36" s="239"/>
      <c r="DV36" s="239"/>
      <c r="DW36" s="239"/>
      <c r="DX36" s="239"/>
      <c r="DY36" s="239"/>
      <c r="DZ36" s="239"/>
      <c r="EA36" s="239"/>
      <c r="EB36" s="239"/>
      <c r="EC36" s="239"/>
      <c r="ED36" s="239"/>
      <c r="EE36" s="239"/>
      <c r="EF36" s="239"/>
      <c r="EG36" s="239"/>
      <c r="EH36" s="239"/>
      <c r="EI36" s="239"/>
      <c r="EJ36" s="239"/>
      <c r="EK36" s="239"/>
      <c r="EL36" s="239"/>
      <c r="EM36" s="239"/>
      <c r="EN36" s="239"/>
      <c r="EO36" s="239"/>
      <c r="EP36" s="239"/>
      <c r="EQ36" s="239"/>
      <c r="ER36" s="239"/>
      <c r="ES36" s="239"/>
      <c r="ET36" s="239"/>
      <c r="EU36" s="239"/>
      <c r="EV36" s="239"/>
      <c r="EW36" s="239"/>
      <c r="EX36" s="239"/>
      <c r="EY36" s="239"/>
      <c r="EZ36" s="239"/>
      <c r="FA36" s="239"/>
      <c r="FB36" s="239"/>
      <c r="FC36" s="239"/>
      <c r="FD36" s="239"/>
      <c r="FE36" s="239"/>
      <c r="FF36" s="239"/>
      <c r="FG36" s="239"/>
      <c r="FH36" s="239"/>
      <c r="FI36" s="239"/>
      <c r="FJ36" s="239"/>
      <c r="FK36" s="239"/>
      <c r="FL36" s="239"/>
      <c r="FM36" s="239"/>
      <c r="FN36" s="239"/>
      <c r="FO36" s="239"/>
      <c r="FP36" s="239"/>
      <c r="FQ36" s="239"/>
      <c r="FR36" s="239"/>
      <c r="FS36" s="239"/>
      <c r="FT36" s="239"/>
      <c r="FU36" s="239"/>
      <c r="FV36" s="239"/>
      <c r="FW36" s="239"/>
      <c r="FX36" s="239"/>
      <c r="FY36" s="239"/>
      <c r="FZ36" s="239"/>
      <c r="GA36" s="239"/>
      <c r="GB36" s="239"/>
      <c r="GC36" s="239"/>
      <c r="GD36" s="239"/>
      <c r="GE36" s="239"/>
      <c r="GF36" s="239"/>
      <c r="GG36" s="239"/>
      <c r="GH36" s="239"/>
      <c r="GI36" s="239"/>
      <c r="GJ36" s="239"/>
      <c r="GK36" s="239"/>
      <c r="GL36" s="239"/>
      <c r="GM36" s="239"/>
      <c r="GN36" s="239"/>
      <c r="GO36" s="239"/>
      <c r="GP36" s="239"/>
      <c r="GQ36" s="239"/>
      <c r="GR36" s="239"/>
      <c r="GS36" s="239"/>
      <c r="GT36" s="239"/>
      <c r="GU36" s="239"/>
      <c r="GV36" s="239"/>
      <c r="GW36" s="239"/>
      <c r="GX36" s="239"/>
      <c r="GY36" s="239"/>
      <c r="GZ36" s="239"/>
      <c r="HA36" s="239"/>
      <c r="HB36" s="239"/>
      <c r="HC36" s="239"/>
      <c r="HD36" s="239"/>
      <c r="HE36" s="239"/>
      <c r="HF36" s="239"/>
      <c r="HG36" s="239"/>
      <c r="HH36" s="239"/>
      <c r="HI36" s="239"/>
      <c r="HJ36" s="239"/>
      <c r="HK36" s="239"/>
      <c r="HL36" s="239"/>
      <c r="HM36" s="239"/>
      <c r="HN36" s="239"/>
      <c r="HO36" s="239"/>
      <c r="HP36" s="239"/>
      <c r="HQ36" s="239"/>
      <c r="HR36" s="239"/>
      <c r="HS36" s="239"/>
      <c r="HT36" s="239"/>
      <c r="HU36" s="239"/>
      <c r="HV36" s="239"/>
      <c r="HW36" s="239"/>
      <c r="HX36" s="239"/>
      <c r="HY36" s="239"/>
      <c r="HZ36" s="239"/>
      <c r="IA36" s="239"/>
      <c r="IB36" s="239"/>
      <c r="IC36" s="239"/>
      <c r="ID36" s="239"/>
      <c r="IE36" s="239"/>
      <c r="IF36" s="239"/>
      <c r="IG36" s="239"/>
      <c r="IH36" s="239"/>
      <c r="II36" s="239"/>
      <c r="IJ36" s="239"/>
      <c r="IK36" s="239"/>
      <c r="IL36" s="239"/>
      <c r="IM36" s="239"/>
      <c r="IN36" s="239"/>
      <c r="IO36" s="239"/>
    </row>
    <row r="37" spans="1:249" ht="15.6" customHeight="1" thickTop="1" thickBot="1" x14ac:dyDescent="0.25">
      <c r="A37" s="335" t="s">
        <v>147</v>
      </c>
      <c r="B37" s="264"/>
      <c r="C37" s="265"/>
      <c r="D37" s="266"/>
      <c r="E37" s="267"/>
      <c r="F37" s="268">
        <v>0</v>
      </c>
      <c r="G37" s="270">
        <v>0</v>
      </c>
      <c r="H37" s="269">
        <v>0</v>
      </c>
      <c r="I37" s="270">
        <v>0</v>
      </c>
      <c r="J37" s="269">
        <v>0</v>
      </c>
      <c r="K37" s="270">
        <v>0</v>
      </c>
      <c r="L37" s="268">
        <v>0</v>
      </c>
      <c r="M37" s="271">
        <v>0</v>
      </c>
      <c r="N37" s="268">
        <v>0</v>
      </c>
      <c r="O37" s="271">
        <v>0</v>
      </c>
      <c r="P37" s="268">
        <v>0</v>
      </c>
      <c r="Q37" s="271">
        <v>0</v>
      </c>
      <c r="R37" s="268">
        <v>0</v>
      </c>
      <c r="S37" s="271">
        <v>0</v>
      </c>
      <c r="T37" s="268">
        <v>0</v>
      </c>
      <c r="U37" s="271">
        <v>0</v>
      </c>
      <c r="V37" s="268">
        <v>0</v>
      </c>
      <c r="W37" s="271">
        <v>0</v>
      </c>
      <c r="X37" s="268">
        <v>0</v>
      </c>
      <c r="Y37" s="270">
        <v>0</v>
      </c>
      <c r="Z37" s="268">
        <v>0</v>
      </c>
      <c r="AA37" s="270">
        <v>0</v>
      </c>
      <c r="AB37" s="268">
        <v>0</v>
      </c>
      <c r="AC37" s="270">
        <v>0</v>
      </c>
      <c r="AD37" s="272">
        <v>0</v>
      </c>
      <c r="AE37" s="273">
        <v>0</v>
      </c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169"/>
      <c r="DH37" s="169"/>
      <c r="DI37" s="169"/>
      <c r="DJ37" s="169"/>
      <c r="DK37" s="169"/>
      <c r="DL37" s="169"/>
      <c r="DM37" s="169"/>
      <c r="DN37" s="169"/>
      <c r="DO37" s="169"/>
      <c r="DP37" s="169"/>
      <c r="DQ37" s="169"/>
      <c r="DR37" s="169"/>
      <c r="DS37" s="169"/>
      <c r="DT37" s="169"/>
      <c r="DU37" s="169"/>
      <c r="DV37" s="169"/>
      <c r="DW37" s="169"/>
      <c r="DX37" s="169"/>
      <c r="DY37" s="169"/>
      <c r="DZ37" s="169"/>
      <c r="EA37" s="169"/>
      <c r="EB37" s="169"/>
      <c r="EC37" s="169"/>
      <c r="ED37" s="169"/>
      <c r="EE37" s="169"/>
      <c r="EF37" s="169"/>
      <c r="EG37" s="169"/>
      <c r="EH37" s="169"/>
      <c r="EI37" s="169"/>
      <c r="EJ37" s="169"/>
      <c r="EK37" s="169"/>
      <c r="EL37" s="169"/>
      <c r="EM37" s="169"/>
      <c r="EN37" s="169"/>
      <c r="EO37" s="169"/>
      <c r="EP37" s="169"/>
      <c r="EQ37" s="169"/>
      <c r="ER37" s="169"/>
      <c r="ES37" s="169"/>
      <c r="ET37" s="169"/>
      <c r="EU37" s="169"/>
      <c r="EV37" s="169"/>
      <c r="EW37" s="169"/>
      <c r="EX37" s="169"/>
      <c r="EY37" s="169"/>
      <c r="EZ37" s="169"/>
      <c r="FA37" s="169"/>
      <c r="FB37" s="169"/>
      <c r="FC37" s="169"/>
      <c r="FD37" s="169"/>
      <c r="FE37" s="169"/>
      <c r="FF37" s="169"/>
      <c r="FG37" s="169"/>
      <c r="FH37" s="169"/>
      <c r="FI37" s="169"/>
      <c r="FJ37" s="169"/>
      <c r="FK37" s="169"/>
      <c r="FL37" s="169"/>
      <c r="FM37" s="169"/>
      <c r="FN37" s="169"/>
      <c r="FO37" s="169"/>
      <c r="FP37" s="169"/>
      <c r="FQ37" s="169"/>
      <c r="FR37" s="169"/>
      <c r="FS37" s="169"/>
      <c r="FT37" s="169"/>
      <c r="FU37" s="169"/>
      <c r="FV37" s="169"/>
      <c r="FW37" s="169"/>
      <c r="FX37" s="169"/>
      <c r="FY37" s="169"/>
      <c r="FZ37" s="169"/>
      <c r="GA37" s="169"/>
      <c r="GB37" s="169"/>
      <c r="GC37" s="169"/>
      <c r="GD37" s="169"/>
      <c r="GE37" s="169"/>
      <c r="GF37" s="169"/>
      <c r="GG37" s="169"/>
      <c r="GH37" s="169"/>
      <c r="GI37" s="169"/>
      <c r="GJ37" s="169"/>
      <c r="GK37" s="169"/>
      <c r="GL37" s="169"/>
      <c r="GM37" s="169"/>
      <c r="GN37" s="169"/>
      <c r="GO37" s="169"/>
      <c r="GP37" s="169"/>
      <c r="GQ37" s="169"/>
      <c r="GR37" s="169"/>
      <c r="GS37" s="169"/>
      <c r="GT37" s="169"/>
      <c r="GU37" s="169"/>
      <c r="GV37" s="169"/>
      <c r="GW37" s="169"/>
      <c r="GX37" s="169"/>
      <c r="GY37" s="169"/>
      <c r="GZ37" s="169"/>
      <c r="HA37" s="169"/>
      <c r="HB37" s="169"/>
      <c r="HC37" s="169"/>
      <c r="HD37" s="169"/>
      <c r="HE37" s="169"/>
      <c r="HF37" s="169"/>
      <c r="HG37" s="169"/>
      <c r="HH37" s="169"/>
      <c r="HI37" s="169"/>
      <c r="HJ37" s="169"/>
      <c r="HK37" s="169"/>
      <c r="HL37" s="169"/>
      <c r="HM37" s="169"/>
      <c r="HN37" s="169"/>
      <c r="HO37" s="169"/>
      <c r="HP37" s="169"/>
      <c r="HQ37" s="169"/>
      <c r="HR37" s="169"/>
      <c r="HS37" s="169"/>
      <c r="HT37" s="169"/>
      <c r="HU37" s="169"/>
      <c r="HV37" s="169"/>
      <c r="HW37" s="169"/>
      <c r="HX37" s="169"/>
      <c r="HY37" s="169"/>
      <c r="HZ37" s="169"/>
      <c r="IA37" s="169"/>
      <c r="IB37" s="169"/>
      <c r="IC37" s="169"/>
      <c r="ID37" s="169"/>
      <c r="IE37" s="169"/>
      <c r="IF37" s="169"/>
      <c r="IG37" s="169"/>
      <c r="IH37" s="169"/>
      <c r="II37" s="169"/>
      <c r="IJ37" s="169"/>
      <c r="IK37" s="169"/>
      <c r="IL37" s="169"/>
      <c r="IM37" s="169"/>
      <c r="IN37" s="169"/>
      <c r="IO37" s="169"/>
    </row>
    <row r="38" spans="1:249" ht="15.6" customHeight="1" thickTop="1" thickBot="1" x14ac:dyDescent="0.25">
      <c r="A38" s="336" t="s">
        <v>148</v>
      </c>
      <c r="B38" s="274"/>
      <c r="C38" s="275"/>
      <c r="D38" s="276"/>
      <c r="E38" s="277"/>
      <c r="F38" s="278">
        <v>0</v>
      </c>
      <c r="G38" s="279">
        <v>0</v>
      </c>
      <c r="H38" s="278">
        <v>0</v>
      </c>
      <c r="I38" s="280">
        <v>0</v>
      </c>
      <c r="J38" s="278">
        <v>0</v>
      </c>
      <c r="K38" s="281">
        <v>0</v>
      </c>
      <c r="L38" s="278">
        <v>0</v>
      </c>
      <c r="M38" s="282">
        <v>0</v>
      </c>
      <c r="N38" s="278">
        <v>0</v>
      </c>
      <c r="O38" s="282">
        <v>0</v>
      </c>
      <c r="P38" s="278">
        <v>0</v>
      </c>
      <c r="Q38" s="282">
        <v>0</v>
      </c>
      <c r="R38" s="278">
        <v>0</v>
      </c>
      <c r="S38" s="282">
        <v>0</v>
      </c>
      <c r="T38" s="278">
        <v>0</v>
      </c>
      <c r="U38" s="282">
        <v>0</v>
      </c>
      <c r="V38" s="278">
        <v>0</v>
      </c>
      <c r="W38" s="282">
        <v>0</v>
      </c>
      <c r="X38" s="278">
        <v>0</v>
      </c>
      <c r="Y38" s="281">
        <v>0</v>
      </c>
      <c r="Z38" s="278">
        <v>0</v>
      </c>
      <c r="AA38" s="281">
        <v>0</v>
      </c>
      <c r="AB38" s="278">
        <v>0</v>
      </c>
      <c r="AC38" s="281">
        <v>0</v>
      </c>
      <c r="AD38" s="283">
        <v>0</v>
      </c>
      <c r="AE38" s="284">
        <v>0</v>
      </c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169"/>
      <c r="DH38" s="169"/>
      <c r="DI38" s="169"/>
      <c r="DJ38" s="169"/>
      <c r="DK38" s="169"/>
      <c r="DL38" s="169"/>
      <c r="DM38" s="169"/>
      <c r="DN38" s="169"/>
      <c r="DO38" s="169"/>
      <c r="DP38" s="169"/>
      <c r="DQ38" s="169"/>
      <c r="DR38" s="169"/>
      <c r="DS38" s="169"/>
      <c r="DT38" s="169"/>
      <c r="DU38" s="169"/>
      <c r="DV38" s="169"/>
      <c r="DW38" s="169"/>
      <c r="DX38" s="169"/>
      <c r="DY38" s="169"/>
      <c r="DZ38" s="169"/>
      <c r="EA38" s="169"/>
      <c r="EB38" s="169"/>
      <c r="EC38" s="169"/>
      <c r="ED38" s="169"/>
      <c r="EE38" s="169"/>
      <c r="EF38" s="169"/>
      <c r="EG38" s="169"/>
      <c r="EH38" s="169"/>
      <c r="EI38" s="169"/>
      <c r="EJ38" s="169"/>
      <c r="EK38" s="169"/>
      <c r="EL38" s="169"/>
      <c r="EM38" s="169"/>
      <c r="EN38" s="169"/>
      <c r="EO38" s="169"/>
      <c r="EP38" s="169"/>
      <c r="EQ38" s="169"/>
      <c r="ER38" s="169"/>
      <c r="ES38" s="169"/>
      <c r="ET38" s="169"/>
      <c r="EU38" s="169"/>
      <c r="EV38" s="169"/>
      <c r="EW38" s="169"/>
      <c r="EX38" s="169"/>
      <c r="EY38" s="169"/>
      <c r="EZ38" s="169"/>
      <c r="FA38" s="169"/>
      <c r="FB38" s="169"/>
      <c r="FC38" s="169"/>
      <c r="FD38" s="169"/>
      <c r="FE38" s="169"/>
      <c r="FF38" s="169"/>
      <c r="FG38" s="169"/>
      <c r="FH38" s="169"/>
      <c r="FI38" s="169"/>
      <c r="FJ38" s="169"/>
      <c r="FK38" s="169"/>
      <c r="FL38" s="169"/>
      <c r="FM38" s="169"/>
      <c r="FN38" s="169"/>
      <c r="FO38" s="169"/>
      <c r="FP38" s="169"/>
      <c r="FQ38" s="169"/>
      <c r="FR38" s="169"/>
      <c r="FS38" s="169"/>
      <c r="FT38" s="169"/>
      <c r="FU38" s="169"/>
      <c r="FV38" s="169"/>
      <c r="FW38" s="169"/>
      <c r="FX38" s="169"/>
      <c r="FY38" s="169"/>
      <c r="FZ38" s="169"/>
      <c r="GA38" s="169"/>
      <c r="GB38" s="169"/>
      <c r="GC38" s="169"/>
      <c r="GD38" s="169"/>
      <c r="GE38" s="169"/>
      <c r="GF38" s="169"/>
      <c r="GG38" s="169"/>
      <c r="GH38" s="169"/>
      <c r="GI38" s="169"/>
      <c r="GJ38" s="169"/>
      <c r="GK38" s="169"/>
      <c r="GL38" s="169"/>
      <c r="GM38" s="169"/>
      <c r="GN38" s="169"/>
      <c r="GO38" s="169"/>
      <c r="GP38" s="169"/>
      <c r="GQ38" s="169"/>
      <c r="GR38" s="169"/>
      <c r="GS38" s="169"/>
      <c r="GT38" s="169"/>
      <c r="GU38" s="169"/>
      <c r="GV38" s="169"/>
      <c r="GW38" s="169"/>
      <c r="GX38" s="169"/>
      <c r="GY38" s="169"/>
      <c r="GZ38" s="169"/>
      <c r="HA38" s="169"/>
      <c r="HB38" s="169"/>
      <c r="HC38" s="169"/>
      <c r="HD38" s="169"/>
      <c r="HE38" s="169"/>
      <c r="HF38" s="169"/>
      <c r="HG38" s="169"/>
      <c r="HH38" s="169"/>
      <c r="HI38" s="169"/>
      <c r="HJ38" s="169"/>
      <c r="HK38" s="169"/>
      <c r="HL38" s="169"/>
      <c r="HM38" s="169"/>
      <c r="HN38" s="169"/>
      <c r="HO38" s="169"/>
      <c r="HP38" s="169"/>
      <c r="HQ38" s="169"/>
      <c r="HR38" s="169"/>
      <c r="HS38" s="169"/>
      <c r="HT38" s="169"/>
      <c r="HU38" s="169"/>
      <c r="HV38" s="169"/>
      <c r="HW38" s="169"/>
      <c r="HX38" s="169"/>
      <c r="HY38" s="169"/>
      <c r="HZ38" s="169"/>
      <c r="IA38" s="169"/>
      <c r="IB38" s="169"/>
      <c r="IC38" s="169"/>
      <c r="ID38" s="169"/>
      <c r="IE38" s="169"/>
      <c r="IF38" s="169"/>
      <c r="IG38" s="169"/>
      <c r="IH38" s="169"/>
      <c r="II38" s="169"/>
      <c r="IJ38" s="169"/>
      <c r="IK38" s="169"/>
      <c r="IL38" s="169"/>
      <c r="IM38" s="169"/>
      <c r="IN38" s="169"/>
      <c r="IO38" s="169"/>
    </row>
    <row r="39" spans="1:249" ht="15.6" customHeight="1" thickTop="1" thickBot="1" x14ac:dyDescent="0.25">
      <c r="A39" s="325"/>
      <c r="B39" s="300"/>
      <c r="C39" s="300"/>
      <c r="D39" s="301"/>
      <c r="E39" s="302"/>
      <c r="F39" s="303"/>
      <c r="G39" s="303"/>
      <c r="H39" s="303"/>
      <c r="I39" s="303"/>
      <c r="J39" s="303"/>
      <c r="K39" s="303"/>
      <c r="L39" s="303"/>
      <c r="M39" s="303"/>
      <c r="N39" s="303"/>
      <c r="O39" s="303"/>
      <c r="P39" s="303"/>
      <c r="Q39" s="303"/>
      <c r="R39" s="303"/>
      <c r="S39" s="303"/>
      <c r="T39" s="303"/>
      <c r="U39" s="303"/>
      <c r="V39" s="303"/>
      <c r="W39" s="303"/>
      <c r="X39" s="303"/>
      <c r="Y39" s="303"/>
      <c r="Z39" s="303"/>
      <c r="AA39" s="303"/>
      <c r="AB39" s="303"/>
      <c r="AC39" s="303"/>
      <c r="AD39" s="303"/>
      <c r="AE39" s="304"/>
      <c r="AF39" s="239"/>
      <c r="AG39" s="239"/>
      <c r="AH39" s="239"/>
      <c r="AI39" s="239"/>
      <c r="AJ39" s="239"/>
      <c r="AK39" s="239"/>
      <c r="AL39" s="239"/>
      <c r="AM39" s="239"/>
      <c r="AN39" s="239"/>
      <c r="AO39" s="239"/>
      <c r="AP39" s="239"/>
      <c r="AQ39" s="239"/>
      <c r="AR39" s="239"/>
      <c r="AS39" s="239"/>
      <c r="AT39" s="239"/>
      <c r="AU39" s="239"/>
      <c r="AV39" s="239"/>
      <c r="AW39" s="239"/>
      <c r="AX39" s="239"/>
      <c r="AY39" s="239"/>
      <c r="AZ39" s="239"/>
      <c r="BA39" s="239"/>
      <c r="BB39" s="239"/>
      <c r="BC39" s="239"/>
      <c r="BD39" s="239"/>
      <c r="BE39" s="239"/>
      <c r="BF39" s="239"/>
      <c r="BG39" s="239"/>
      <c r="BH39" s="239"/>
      <c r="BI39" s="239"/>
      <c r="BJ39" s="239"/>
      <c r="BK39" s="239"/>
      <c r="BL39" s="239"/>
      <c r="BM39" s="239"/>
      <c r="BN39" s="239"/>
      <c r="BO39" s="239"/>
      <c r="BP39" s="239"/>
      <c r="BQ39" s="239"/>
      <c r="BR39" s="239"/>
      <c r="BS39" s="239"/>
      <c r="BT39" s="239"/>
      <c r="BU39" s="239"/>
      <c r="BV39" s="239"/>
      <c r="BW39" s="239"/>
      <c r="BX39" s="239"/>
      <c r="BY39" s="239"/>
      <c r="BZ39" s="239"/>
      <c r="CA39" s="239"/>
      <c r="CB39" s="239"/>
      <c r="CC39" s="239"/>
      <c r="CD39" s="239"/>
      <c r="CE39" s="239"/>
      <c r="CF39" s="239"/>
      <c r="CG39" s="239"/>
      <c r="CH39" s="239"/>
      <c r="CI39" s="239"/>
      <c r="CJ39" s="239"/>
      <c r="CK39" s="239"/>
      <c r="CL39" s="239"/>
      <c r="CM39" s="239"/>
      <c r="CN39" s="239"/>
      <c r="CO39" s="239"/>
      <c r="CP39" s="239"/>
      <c r="CQ39" s="239"/>
      <c r="CR39" s="239"/>
      <c r="CS39" s="239"/>
      <c r="CT39" s="239"/>
      <c r="CU39" s="239"/>
      <c r="CV39" s="239"/>
      <c r="CW39" s="239"/>
      <c r="CX39" s="239"/>
      <c r="CY39" s="239"/>
      <c r="CZ39" s="239"/>
      <c r="DA39" s="239"/>
      <c r="DB39" s="239"/>
      <c r="DC39" s="239"/>
      <c r="DD39" s="239"/>
      <c r="DE39" s="239"/>
      <c r="DF39" s="239"/>
      <c r="DG39" s="239"/>
      <c r="DH39" s="239"/>
      <c r="DI39" s="239"/>
      <c r="DJ39" s="239"/>
      <c r="DK39" s="239"/>
      <c r="DL39" s="239"/>
      <c r="DM39" s="239"/>
      <c r="DN39" s="239"/>
      <c r="DO39" s="239"/>
      <c r="DP39" s="239"/>
      <c r="DQ39" s="239"/>
      <c r="DR39" s="239"/>
      <c r="DS39" s="239"/>
      <c r="DT39" s="239"/>
      <c r="DU39" s="239"/>
      <c r="DV39" s="239"/>
      <c r="DW39" s="239"/>
      <c r="DX39" s="239"/>
      <c r="DY39" s="239"/>
      <c r="DZ39" s="239"/>
      <c r="EA39" s="239"/>
      <c r="EB39" s="239"/>
      <c r="EC39" s="239"/>
      <c r="ED39" s="239"/>
      <c r="EE39" s="239"/>
      <c r="EF39" s="239"/>
      <c r="EG39" s="239"/>
      <c r="EH39" s="239"/>
      <c r="EI39" s="239"/>
      <c r="EJ39" s="239"/>
      <c r="EK39" s="239"/>
      <c r="EL39" s="239"/>
      <c r="EM39" s="239"/>
      <c r="EN39" s="239"/>
      <c r="EO39" s="239"/>
      <c r="EP39" s="239"/>
      <c r="EQ39" s="239"/>
      <c r="ER39" s="239"/>
      <c r="ES39" s="239"/>
      <c r="ET39" s="239"/>
      <c r="EU39" s="239"/>
      <c r="EV39" s="239"/>
      <c r="EW39" s="239"/>
      <c r="EX39" s="239"/>
      <c r="EY39" s="239"/>
      <c r="EZ39" s="239"/>
      <c r="FA39" s="239"/>
      <c r="FB39" s="239"/>
      <c r="FC39" s="239"/>
      <c r="FD39" s="239"/>
      <c r="FE39" s="239"/>
      <c r="FF39" s="239"/>
      <c r="FG39" s="239"/>
      <c r="FH39" s="239"/>
      <c r="FI39" s="239"/>
      <c r="FJ39" s="239"/>
      <c r="FK39" s="239"/>
      <c r="FL39" s="239"/>
      <c r="FM39" s="239"/>
      <c r="FN39" s="239"/>
      <c r="FO39" s="239"/>
      <c r="FP39" s="239"/>
      <c r="FQ39" s="239"/>
      <c r="FR39" s="239"/>
      <c r="FS39" s="239"/>
      <c r="FT39" s="239"/>
      <c r="FU39" s="239"/>
      <c r="FV39" s="239"/>
      <c r="FW39" s="239"/>
      <c r="FX39" s="239"/>
      <c r="FY39" s="239"/>
      <c r="FZ39" s="239"/>
      <c r="GA39" s="239"/>
      <c r="GB39" s="239"/>
      <c r="GC39" s="239"/>
      <c r="GD39" s="239"/>
      <c r="GE39" s="239"/>
      <c r="GF39" s="239"/>
      <c r="GG39" s="239"/>
      <c r="GH39" s="239"/>
      <c r="GI39" s="239"/>
      <c r="GJ39" s="239"/>
      <c r="GK39" s="239"/>
      <c r="GL39" s="239"/>
      <c r="GM39" s="239"/>
      <c r="GN39" s="239"/>
      <c r="GO39" s="239"/>
      <c r="GP39" s="239"/>
      <c r="GQ39" s="239"/>
      <c r="GR39" s="239"/>
      <c r="GS39" s="239"/>
      <c r="GT39" s="239"/>
      <c r="GU39" s="239"/>
      <c r="GV39" s="239"/>
      <c r="GW39" s="239"/>
      <c r="GX39" s="239"/>
      <c r="GY39" s="239"/>
      <c r="GZ39" s="239"/>
      <c r="HA39" s="239"/>
      <c r="HB39" s="239"/>
      <c r="HC39" s="239"/>
      <c r="HD39" s="239"/>
      <c r="HE39" s="239"/>
      <c r="HF39" s="239"/>
      <c r="HG39" s="239"/>
      <c r="HH39" s="239"/>
      <c r="HI39" s="239"/>
      <c r="HJ39" s="239"/>
      <c r="HK39" s="239"/>
      <c r="HL39" s="239"/>
      <c r="HM39" s="239"/>
      <c r="HN39" s="239"/>
      <c r="HO39" s="239"/>
      <c r="HP39" s="239"/>
      <c r="HQ39" s="239"/>
      <c r="HR39" s="239"/>
      <c r="HS39" s="239"/>
      <c r="HT39" s="239"/>
      <c r="HU39" s="239"/>
      <c r="HV39" s="239"/>
      <c r="HW39" s="239"/>
      <c r="HX39" s="239"/>
      <c r="HY39" s="239"/>
      <c r="HZ39" s="239"/>
      <c r="IA39" s="239"/>
      <c r="IB39" s="239"/>
      <c r="IC39" s="239"/>
      <c r="ID39" s="239"/>
      <c r="IE39" s="239"/>
      <c r="IF39" s="239"/>
      <c r="IG39" s="239"/>
      <c r="IH39" s="239"/>
      <c r="II39" s="239"/>
      <c r="IJ39" s="239"/>
      <c r="IK39" s="239"/>
      <c r="IL39" s="239"/>
      <c r="IM39" s="239"/>
      <c r="IN39" s="239"/>
      <c r="IO39" s="239"/>
    </row>
    <row r="40" spans="1:249" ht="15.6" customHeight="1" thickTop="1" thickBot="1" x14ac:dyDescent="0.25">
      <c r="A40" s="327" t="s">
        <v>88</v>
      </c>
      <c r="B40" s="212"/>
      <c r="C40" s="212"/>
      <c r="D40" s="212"/>
      <c r="E40" s="213"/>
      <c r="F40" s="214">
        <v>0</v>
      </c>
      <c r="G40" s="214">
        <v>0</v>
      </c>
      <c r="H40" s="214">
        <v>0</v>
      </c>
      <c r="I40" s="214">
        <v>0</v>
      </c>
      <c r="J40" s="214">
        <v>0</v>
      </c>
      <c r="K40" s="214">
        <v>0</v>
      </c>
      <c r="L40" s="214">
        <v>0</v>
      </c>
      <c r="M40" s="214">
        <v>0</v>
      </c>
      <c r="N40" s="214">
        <v>0</v>
      </c>
      <c r="O40" s="214">
        <v>0</v>
      </c>
      <c r="P40" s="214">
        <v>0</v>
      </c>
      <c r="Q40" s="214">
        <v>0</v>
      </c>
      <c r="R40" s="214">
        <v>0</v>
      </c>
      <c r="S40" s="214">
        <v>0</v>
      </c>
      <c r="T40" s="214">
        <v>0</v>
      </c>
      <c r="U40" s="214">
        <v>0</v>
      </c>
      <c r="V40" s="214">
        <v>0</v>
      </c>
      <c r="W40" s="214">
        <v>0</v>
      </c>
      <c r="X40" s="214">
        <v>0</v>
      </c>
      <c r="Y40" s="214">
        <v>0</v>
      </c>
      <c r="Z40" s="214">
        <v>0</v>
      </c>
      <c r="AA40" s="214">
        <v>0</v>
      </c>
      <c r="AB40" s="214">
        <v>0</v>
      </c>
      <c r="AC40" s="214">
        <v>0</v>
      </c>
      <c r="AD40" s="236">
        <v>0</v>
      </c>
      <c r="AE40" s="236">
        <v>0</v>
      </c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172"/>
      <c r="DH40" s="172"/>
      <c r="DI40" s="172"/>
      <c r="DJ40" s="172"/>
      <c r="DK40" s="172"/>
      <c r="DL40" s="172"/>
      <c r="DM40" s="172"/>
      <c r="DN40" s="172"/>
      <c r="DO40" s="172"/>
      <c r="DP40" s="172"/>
      <c r="DQ40" s="172"/>
      <c r="DR40" s="172"/>
      <c r="DS40" s="172"/>
      <c r="DT40" s="172"/>
      <c r="DU40" s="172"/>
      <c r="DV40" s="172"/>
      <c r="DW40" s="172"/>
      <c r="DX40" s="172"/>
      <c r="DY40" s="172"/>
      <c r="DZ40" s="172"/>
      <c r="EA40" s="172"/>
      <c r="EB40" s="172"/>
      <c r="EC40" s="172"/>
      <c r="ED40" s="172"/>
      <c r="EE40" s="172"/>
      <c r="EF40" s="172"/>
      <c r="EG40" s="172"/>
      <c r="EH40" s="172"/>
      <c r="EI40" s="172"/>
      <c r="EJ40" s="172"/>
      <c r="EK40" s="172"/>
      <c r="EL40" s="172"/>
      <c r="EM40" s="172"/>
      <c r="EN40" s="172"/>
      <c r="EO40" s="172"/>
      <c r="EP40" s="172"/>
      <c r="EQ40" s="172"/>
      <c r="ER40" s="172"/>
      <c r="ES40" s="172"/>
      <c r="ET40" s="172"/>
      <c r="EU40" s="172"/>
      <c r="EV40" s="172"/>
      <c r="EW40" s="172"/>
      <c r="EX40" s="172"/>
      <c r="EY40" s="172"/>
      <c r="EZ40" s="172"/>
      <c r="FA40" s="172"/>
      <c r="FB40" s="172"/>
      <c r="FC40" s="172"/>
      <c r="FD40" s="172"/>
      <c r="FE40" s="172"/>
      <c r="FF40" s="172"/>
      <c r="FG40" s="172"/>
      <c r="FH40" s="172"/>
      <c r="FI40" s="172"/>
      <c r="FJ40" s="172"/>
      <c r="FK40" s="172"/>
      <c r="FL40" s="172"/>
      <c r="FM40" s="172"/>
      <c r="FN40" s="172"/>
      <c r="FO40" s="172"/>
      <c r="FP40" s="172"/>
      <c r="FQ40" s="172"/>
      <c r="FR40" s="172"/>
      <c r="FS40" s="172"/>
      <c r="FT40" s="172"/>
      <c r="FU40" s="172"/>
      <c r="FV40" s="172"/>
      <c r="FW40" s="172"/>
      <c r="FX40" s="172"/>
      <c r="FY40" s="172"/>
      <c r="FZ40" s="172"/>
      <c r="GA40" s="172"/>
      <c r="GB40" s="172"/>
      <c r="GC40" s="172"/>
      <c r="GD40" s="172"/>
      <c r="GE40" s="172"/>
      <c r="GF40" s="172"/>
      <c r="GG40" s="172"/>
      <c r="GH40" s="172"/>
      <c r="GI40" s="172"/>
      <c r="GJ40" s="172"/>
      <c r="GK40" s="172"/>
      <c r="GL40" s="172"/>
      <c r="GM40" s="172"/>
      <c r="GN40" s="172"/>
      <c r="GO40" s="172"/>
      <c r="GP40" s="172"/>
      <c r="GQ40" s="172"/>
      <c r="GR40" s="172"/>
      <c r="GS40" s="172"/>
      <c r="GT40" s="172"/>
      <c r="GU40" s="172"/>
      <c r="GV40" s="172"/>
      <c r="GW40" s="172"/>
      <c r="GX40" s="172"/>
      <c r="GY40" s="172"/>
      <c r="GZ40" s="172"/>
      <c r="HA40" s="172"/>
      <c r="HB40" s="172"/>
      <c r="HC40" s="172"/>
      <c r="HD40" s="172"/>
      <c r="HE40" s="172"/>
      <c r="HF40" s="172"/>
      <c r="HG40" s="172"/>
      <c r="HH40" s="172"/>
      <c r="HI40" s="172"/>
      <c r="HJ40" s="172"/>
      <c r="HK40" s="172"/>
      <c r="HL40" s="172"/>
      <c r="HM40" s="172"/>
      <c r="HN40" s="172"/>
      <c r="HO40" s="172"/>
      <c r="HP40" s="172"/>
      <c r="HQ40" s="172"/>
      <c r="HR40" s="172"/>
      <c r="HS40" s="172"/>
      <c r="HT40" s="172"/>
      <c r="HU40" s="172"/>
      <c r="HV40" s="172"/>
      <c r="HW40" s="172"/>
      <c r="HX40" s="172"/>
      <c r="HY40" s="172"/>
      <c r="HZ40" s="172"/>
      <c r="IA40" s="172"/>
      <c r="IB40" s="172"/>
      <c r="IC40" s="172"/>
      <c r="ID40" s="172"/>
      <c r="IE40" s="172"/>
      <c r="IF40" s="172"/>
      <c r="IG40" s="172"/>
      <c r="IH40" s="172"/>
      <c r="II40" s="172"/>
      <c r="IJ40" s="172"/>
      <c r="IK40" s="172"/>
      <c r="IL40" s="172"/>
      <c r="IM40" s="172"/>
      <c r="IN40" s="172"/>
      <c r="IO40" s="172"/>
    </row>
    <row r="41" spans="1:249" ht="15.6" customHeight="1" thickTop="1" thickBot="1" x14ac:dyDescent="0.25">
      <c r="A41" s="299"/>
      <c r="B41" s="300"/>
      <c r="C41" s="300"/>
      <c r="D41" s="301"/>
      <c r="E41" s="302"/>
      <c r="F41" s="303"/>
      <c r="G41" s="303"/>
      <c r="H41" s="303"/>
      <c r="I41" s="303"/>
      <c r="J41" s="303"/>
      <c r="K41" s="303"/>
      <c r="L41" s="303"/>
      <c r="M41" s="303"/>
      <c r="N41" s="303"/>
      <c r="O41" s="303"/>
      <c r="P41" s="303"/>
      <c r="Q41" s="303"/>
      <c r="R41" s="303"/>
      <c r="S41" s="303"/>
      <c r="T41" s="303"/>
      <c r="U41" s="303"/>
      <c r="V41" s="303"/>
      <c r="W41" s="303"/>
      <c r="X41" s="303"/>
      <c r="Y41" s="303"/>
      <c r="Z41" s="303"/>
      <c r="AA41" s="303"/>
      <c r="AB41" s="303"/>
      <c r="AC41" s="303"/>
      <c r="AD41" s="303"/>
      <c r="AE41" s="304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172"/>
      <c r="DH41" s="172"/>
      <c r="DI41" s="172"/>
      <c r="DJ41" s="172"/>
      <c r="DK41" s="172"/>
      <c r="DL41" s="172"/>
      <c r="DM41" s="172"/>
      <c r="DN41" s="172"/>
      <c r="DO41" s="172"/>
      <c r="DP41" s="172"/>
      <c r="DQ41" s="172"/>
      <c r="DR41" s="172"/>
      <c r="DS41" s="172"/>
      <c r="DT41" s="172"/>
      <c r="DU41" s="172"/>
      <c r="DV41" s="172"/>
      <c r="DW41" s="172"/>
      <c r="DX41" s="172"/>
      <c r="DY41" s="172"/>
      <c r="DZ41" s="172"/>
      <c r="EA41" s="172"/>
      <c r="EB41" s="172"/>
      <c r="EC41" s="172"/>
      <c r="ED41" s="172"/>
      <c r="EE41" s="172"/>
      <c r="EF41" s="172"/>
      <c r="EG41" s="172"/>
      <c r="EH41" s="172"/>
      <c r="EI41" s="172"/>
      <c r="EJ41" s="172"/>
      <c r="EK41" s="172"/>
      <c r="EL41" s="172"/>
      <c r="EM41" s="172"/>
      <c r="EN41" s="172"/>
      <c r="EO41" s="172"/>
      <c r="EP41" s="172"/>
      <c r="EQ41" s="172"/>
      <c r="ER41" s="172"/>
      <c r="ES41" s="172"/>
      <c r="ET41" s="172"/>
      <c r="EU41" s="172"/>
      <c r="EV41" s="172"/>
      <c r="EW41" s="172"/>
      <c r="EX41" s="172"/>
      <c r="EY41" s="172"/>
      <c r="EZ41" s="172"/>
      <c r="FA41" s="172"/>
      <c r="FB41" s="172"/>
      <c r="FC41" s="172"/>
      <c r="FD41" s="172"/>
      <c r="FE41" s="172"/>
      <c r="FF41" s="172"/>
      <c r="FG41" s="172"/>
      <c r="FH41" s="172"/>
      <c r="FI41" s="172"/>
      <c r="FJ41" s="172"/>
      <c r="FK41" s="172"/>
      <c r="FL41" s="172"/>
      <c r="FM41" s="172"/>
      <c r="FN41" s="172"/>
      <c r="FO41" s="172"/>
      <c r="FP41" s="172"/>
      <c r="FQ41" s="172"/>
      <c r="FR41" s="172"/>
      <c r="FS41" s="172"/>
      <c r="FT41" s="172"/>
      <c r="FU41" s="172"/>
      <c r="FV41" s="172"/>
      <c r="FW41" s="172"/>
      <c r="FX41" s="172"/>
      <c r="FY41" s="172"/>
      <c r="FZ41" s="172"/>
      <c r="GA41" s="172"/>
      <c r="GB41" s="172"/>
      <c r="GC41" s="172"/>
      <c r="GD41" s="172"/>
      <c r="GE41" s="172"/>
      <c r="GF41" s="172"/>
      <c r="GG41" s="172"/>
      <c r="GH41" s="172"/>
      <c r="GI41" s="172"/>
      <c r="GJ41" s="172"/>
      <c r="GK41" s="172"/>
      <c r="GL41" s="172"/>
      <c r="GM41" s="172"/>
      <c r="GN41" s="172"/>
      <c r="GO41" s="172"/>
      <c r="GP41" s="172"/>
      <c r="GQ41" s="172"/>
      <c r="GR41" s="172"/>
      <c r="GS41" s="172"/>
      <c r="GT41" s="172"/>
      <c r="GU41" s="172"/>
      <c r="GV41" s="172"/>
      <c r="GW41" s="172"/>
      <c r="GX41" s="172"/>
      <c r="GY41" s="172"/>
      <c r="GZ41" s="172"/>
      <c r="HA41" s="172"/>
      <c r="HB41" s="172"/>
      <c r="HC41" s="172"/>
      <c r="HD41" s="172"/>
      <c r="HE41" s="172"/>
      <c r="HF41" s="172"/>
      <c r="HG41" s="172"/>
      <c r="HH41" s="172"/>
      <c r="HI41" s="172"/>
      <c r="HJ41" s="172"/>
      <c r="HK41" s="172"/>
      <c r="HL41" s="172"/>
      <c r="HM41" s="172"/>
      <c r="HN41" s="172"/>
      <c r="HO41" s="172"/>
      <c r="HP41" s="172"/>
      <c r="HQ41" s="172"/>
      <c r="HR41" s="172"/>
      <c r="HS41" s="172"/>
      <c r="HT41" s="172"/>
      <c r="HU41" s="172"/>
      <c r="HV41" s="172"/>
      <c r="HW41" s="172"/>
      <c r="HX41" s="172"/>
      <c r="HY41" s="172"/>
      <c r="HZ41" s="172"/>
      <c r="IA41" s="172"/>
      <c r="IB41" s="172"/>
      <c r="IC41" s="172"/>
      <c r="ID41" s="172"/>
      <c r="IE41" s="172"/>
      <c r="IF41" s="172"/>
      <c r="IG41" s="172"/>
      <c r="IH41" s="172"/>
      <c r="II41" s="172"/>
      <c r="IJ41" s="172"/>
      <c r="IK41" s="172"/>
      <c r="IL41" s="172"/>
      <c r="IM41" s="172"/>
      <c r="IN41" s="172"/>
      <c r="IO41" s="172"/>
    </row>
    <row r="42" spans="1:249" ht="15.6" customHeight="1" thickTop="1" x14ac:dyDescent="0.2">
      <c r="A42" s="464" t="s">
        <v>89</v>
      </c>
      <c r="B42" s="465"/>
      <c r="C42" s="465"/>
      <c r="D42" s="465"/>
      <c r="E42" s="465"/>
      <c r="F42" s="215"/>
      <c r="G42" s="215"/>
      <c r="H42" s="215"/>
      <c r="I42" s="215"/>
      <c r="J42" s="215"/>
      <c r="K42" s="215"/>
      <c r="L42" s="216"/>
      <c r="M42" s="215"/>
      <c r="N42" s="216"/>
      <c r="O42" s="215"/>
      <c r="P42" s="216"/>
      <c r="Q42" s="215"/>
      <c r="R42" s="216"/>
      <c r="S42" s="215"/>
      <c r="T42" s="216"/>
      <c r="U42" s="215"/>
      <c r="V42" s="216"/>
      <c r="W42" s="215"/>
      <c r="X42" s="216"/>
      <c r="Y42" s="215"/>
      <c r="Z42" s="216"/>
      <c r="AA42" s="215"/>
      <c r="AB42" s="215"/>
      <c r="AC42" s="215"/>
      <c r="AD42" s="216"/>
      <c r="AE42" s="217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169"/>
      <c r="DH42" s="169"/>
      <c r="DI42" s="169"/>
      <c r="DJ42" s="169"/>
      <c r="DK42" s="169"/>
      <c r="DL42" s="169"/>
      <c r="DM42" s="169"/>
      <c r="DN42" s="169"/>
      <c r="DO42" s="169"/>
      <c r="DP42" s="169"/>
      <c r="DQ42" s="169"/>
      <c r="DR42" s="169"/>
      <c r="DS42" s="169"/>
      <c r="DT42" s="169"/>
      <c r="DU42" s="169"/>
      <c r="DV42" s="169"/>
      <c r="DW42" s="169"/>
      <c r="DX42" s="169"/>
      <c r="DY42" s="169"/>
      <c r="DZ42" s="169"/>
      <c r="EA42" s="169"/>
      <c r="EB42" s="169"/>
      <c r="EC42" s="169"/>
      <c r="ED42" s="169"/>
      <c r="EE42" s="169"/>
      <c r="EF42" s="169"/>
      <c r="EG42" s="169"/>
      <c r="EH42" s="169"/>
      <c r="EI42" s="169"/>
      <c r="EJ42" s="169"/>
      <c r="EK42" s="169"/>
      <c r="EL42" s="169"/>
      <c r="EM42" s="169"/>
      <c r="EN42" s="169"/>
      <c r="EO42" s="169"/>
      <c r="EP42" s="169"/>
      <c r="EQ42" s="169"/>
      <c r="ER42" s="169"/>
      <c r="ES42" s="169"/>
      <c r="ET42" s="169"/>
      <c r="EU42" s="169"/>
      <c r="EV42" s="169"/>
      <c r="EW42" s="169"/>
      <c r="EX42" s="169"/>
      <c r="EY42" s="169"/>
      <c r="EZ42" s="169"/>
      <c r="FA42" s="169"/>
      <c r="FB42" s="169"/>
      <c r="FC42" s="169"/>
      <c r="FD42" s="169"/>
      <c r="FE42" s="169"/>
      <c r="FF42" s="169"/>
      <c r="FG42" s="169"/>
      <c r="FH42" s="169"/>
      <c r="FI42" s="169"/>
      <c r="FJ42" s="169"/>
      <c r="FK42" s="169"/>
      <c r="FL42" s="169"/>
      <c r="FM42" s="169"/>
      <c r="FN42" s="169"/>
      <c r="FO42" s="169"/>
      <c r="FP42" s="169"/>
      <c r="FQ42" s="169"/>
      <c r="FR42" s="169"/>
      <c r="FS42" s="169"/>
      <c r="FT42" s="169"/>
      <c r="FU42" s="169"/>
      <c r="FV42" s="169"/>
      <c r="FW42" s="169"/>
      <c r="FX42" s="169"/>
      <c r="FY42" s="169"/>
      <c r="FZ42" s="169"/>
      <c r="GA42" s="169"/>
      <c r="GB42" s="169"/>
      <c r="GC42" s="169"/>
      <c r="GD42" s="169"/>
      <c r="GE42" s="169"/>
      <c r="GF42" s="169"/>
      <c r="GG42" s="169"/>
      <c r="GH42" s="169"/>
      <c r="GI42" s="169"/>
      <c r="GJ42" s="169"/>
      <c r="GK42" s="169"/>
      <c r="GL42" s="169"/>
      <c r="GM42" s="169"/>
      <c r="GN42" s="169"/>
      <c r="GO42" s="169"/>
      <c r="GP42" s="169"/>
      <c r="GQ42" s="169"/>
      <c r="GR42" s="169"/>
      <c r="GS42" s="169"/>
      <c r="GT42" s="169"/>
      <c r="GU42" s="169"/>
      <c r="GV42" s="169"/>
      <c r="GW42" s="169"/>
      <c r="GX42" s="169"/>
      <c r="GY42" s="169"/>
      <c r="GZ42" s="169"/>
      <c r="HA42" s="169"/>
      <c r="HB42" s="169"/>
      <c r="HC42" s="169"/>
      <c r="HD42" s="169"/>
      <c r="HE42" s="169"/>
      <c r="HF42" s="169"/>
      <c r="HG42" s="169"/>
      <c r="HH42" s="169"/>
      <c r="HI42" s="169"/>
      <c r="HJ42" s="169"/>
      <c r="HK42" s="169"/>
      <c r="HL42" s="169"/>
      <c r="HM42" s="169"/>
      <c r="HN42" s="169"/>
      <c r="HO42" s="169"/>
      <c r="HP42" s="169"/>
      <c r="HQ42" s="169"/>
      <c r="HR42" s="169"/>
      <c r="HS42" s="169"/>
      <c r="HT42" s="169"/>
      <c r="HU42" s="169"/>
      <c r="HV42" s="169"/>
      <c r="HW42" s="169"/>
      <c r="HX42" s="169"/>
      <c r="HY42" s="169"/>
      <c r="HZ42" s="169"/>
      <c r="IA42" s="169"/>
      <c r="IB42" s="169"/>
      <c r="IC42" s="169"/>
      <c r="ID42" s="169"/>
      <c r="IE42" s="169"/>
      <c r="IF42" s="169"/>
      <c r="IG42" s="169"/>
      <c r="IH42" s="169"/>
      <c r="II42" s="169"/>
      <c r="IJ42" s="169"/>
      <c r="IK42" s="169"/>
      <c r="IL42" s="169"/>
      <c r="IM42" s="169"/>
      <c r="IN42" s="169"/>
      <c r="IO42" s="169"/>
    </row>
    <row r="43" spans="1:249" ht="15.6" customHeight="1" x14ac:dyDescent="0.2">
      <c r="A43" s="466" t="s">
        <v>90</v>
      </c>
      <c r="B43" s="467"/>
      <c r="C43" s="467"/>
      <c r="D43" s="467"/>
      <c r="E43" s="467"/>
      <c r="F43" s="263"/>
      <c r="G43" s="263"/>
      <c r="H43" s="263"/>
      <c r="I43" s="263"/>
      <c r="J43" s="263"/>
      <c r="K43" s="263"/>
      <c r="L43" s="286"/>
      <c r="M43" s="263"/>
      <c r="N43" s="286"/>
      <c r="O43" s="263"/>
      <c r="P43" s="286"/>
      <c r="Q43" s="263"/>
      <c r="R43" s="286"/>
      <c r="S43" s="263"/>
      <c r="T43" s="286"/>
      <c r="U43" s="263"/>
      <c r="V43" s="286"/>
      <c r="W43" s="263"/>
      <c r="X43" s="286"/>
      <c r="Y43" s="263"/>
      <c r="Z43" s="286"/>
      <c r="AA43" s="263"/>
      <c r="AB43" s="263"/>
      <c r="AC43" s="263"/>
      <c r="AD43" s="286"/>
      <c r="AE43" s="287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169"/>
      <c r="DH43" s="169"/>
      <c r="DI43" s="169"/>
      <c r="DJ43" s="169"/>
      <c r="DK43" s="169"/>
      <c r="DL43" s="169"/>
      <c r="DM43" s="169"/>
      <c r="DN43" s="169"/>
      <c r="DO43" s="169"/>
      <c r="DP43" s="169"/>
      <c r="DQ43" s="169"/>
      <c r="DR43" s="169"/>
      <c r="DS43" s="169"/>
      <c r="DT43" s="169"/>
      <c r="DU43" s="169"/>
      <c r="DV43" s="169"/>
      <c r="DW43" s="169"/>
      <c r="DX43" s="169"/>
      <c r="DY43" s="169"/>
      <c r="DZ43" s="169"/>
      <c r="EA43" s="169"/>
      <c r="EB43" s="169"/>
      <c r="EC43" s="169"/>
      <c r="ED43" s="169"/>
      <c r="EE43" s="169"/>
      <c r="EF43" s="169"/>
      <c r="EG43" s="169"/>
      <c r="EH43" s="169"/>
      <c r="EI43" s="169"/>
      <c r="EJ43" s="169"/>
      <c r="EK43" s="169"/>
      <c r="EL43" s="169"/>
      <c r="EM43" s="169"/>
      <c r="EN43" s="169"/>
      <c r="EO43" s="169"/>
      <c r="EP43" s="169"/>
      <c r="EQ43" s="169"/>
      <c r="ER43" s="169"/>
      <c r="ES43" s="169"/>
      <c r="ET43" s="169"/>
      <c r="EU43" s="169"/>
      <c r="EV43" s="169"/>
      <c r="EW43" s="169"/>
      <c r="EX43" s="169"/>
      <c r="EY43" s="169"/>
      <c r="EZ43" s="169"/>
      <c r="FA43" s="169"/>
      <c r="FB43" s="169"/>
      <c r="FC43" s="169"/>
      <c r="FD43" s="169"/>
      <c r="FE43" s="169"/>
      <c r="FF43" s="169"/>
      <c r="FG43" s="169"/>
      <c r="FH43" s="169"/>
      <c r="FI43" s="169"/>
      <c r="FJ43" s="169"/>
      <c r="FK43" s="169"/>
      <c r="FL43" s="169"/>
      <c r="FM43" s="169"/>
      <c r="FN43" s="169"/>
      <c r="FO43" s="169"/>
      <c r="FP43" s="169"/>
      <c r="FQ43" s="169"/>
      <c r="FR43" s="169"/>
      <c r="FS43" s="169"/>
      <c r="FT43" s="169"/>
      <c r="FU43" s="169"/>
      <c r="FV43" s="169"/>
      <c r="FW43" s="169"/>
      <c r="FX43" s="169"/>
      <c r="FY43" s="169"/>
      <c r="FZ43" s="169"/>
      <c r="GA43" s="169"/>
      <c r="GB43" s="169"/>
      <c r="GC43" s="169"/>
      <c r="GD43" s="169"/>
      <c r="GE43" s="169"/>
      <c r="GF43" s="169"/>
      <c r="GG43" s="169"/>
      <c r="GH43" s="169"/>
      <c r="GI43" s="169"/>
      <c r="GJ43" s="169"/>
      <c r="GK43" s="169"/>
      <c r="GL43" s="169"/>
      <c r="GM43" s="169"/>
      <c r="GN43" s="169"/>
      <c r="GO43" s="169"/>
      <c r="GP43" s="169"/>
      <c r="GQ43" s="169"/>
      <c r="GR43" s="169"/>
      <c r="GS43" s="169"/>
      <c r="GT43" s="169"/>
      <c r="GU43" s="169"/>
      <c r="GV43" s="169"/>
      <c r="GW43" s="169"/>
      <c r="GX43" s="169"/>
      <c r="GY43" s="169"/>
      <c r="GZ43" s="169"/>
      <c r="HA43" s="169"/>
      <c r="HB43" s="169"/>
      <c r="HC43" s="169"/>
      <c r="HD43" s="169"/>
      <c r="HE43" s="169"/>
      <c r="HF43" s="169"/>
      <c r="HG43" s="169"/>
      <c r="HH43" s="169"/>
      <c r="HI43" s="169"/>
      <c r="HJ43" s="169"/>
      <c r="HK43" s="169"/>
      <c r="HL43" s="169"/>
      <c r="HM43" s="169"/>
      <c r="HN43" s="169"/>
      <c r="HO43" s="169"/>
      <c r="HP43" s="169"/>
      <c r="HQ43" s="169"/>
      <c r="HR43" s="169"/>
      <c r="HS43" s="169"/>
      <c r="HT43" s="169"/>
      <c r="HU43" s="169"/>
      <c r="HV43" s="169"/>
      <c r="HW43" s="169"/>
      <c r="HX43" s="169"/>
      <c r="HY43" s="169"/>
      <c r="HZ43" s="169"/>
      <c r="IA43" s="169"/>
      <c r="IB43" s="169"/>
      <c r="IC43" s="169"/>
      <c r="ID43" s="169"/>
      <c r="IE43" s="169"/>
      <c r="IF43" s="169"/>
      <c r="IG43" s="169"/>
      <c r="IH43" s="169"/>
      <c r="II43" s="169"/>
      <c r="IJ43" s="169"/>
      <c r="IK43" s="169"/>
      <c r="IL43" s="169"/>
      <c r="IM43" s="169"/>
      <c r="IN43" s="169"/>
      <c r="IO43" s="169"/>
    </row>
    <row r="44" spans="1:249" ht="15.6" customHeight="1" x14ac:dyDescent="0.2">
      <c r="A44" s="468" t="s">
        <v>136</v>
      </c>
      <c r="B44" s="469"/>
      <c r="C44" s="469"/>
      <c r="D44" s="469"/>
      <c r="E44" s="470"/>
      <c r="F44" s="288"/>
      <c r="G44" s="219">
        <v>0</v>
      </c>
      <c r="H44" s="288"/>
      <c r="I44" s="219">
        <v>0</v>
      </c>
      <c r="J44" s="288"/>
      <c r="K44" s="219">
        <v>0</v>
      </c>
      <c r="L44" s="288"/>
      <c r="M44" s="219">
        <v>0</v>
      </c>
      <c r="N44" s="288"/>
      <c r="O44" s="219">
        <v>0</v>
      </c>
      <c r="P44" s="288"/>
      <c r="Q44" s="219">
        <v>0</v>
      </c>
      <c r="R44" s="288"/>
      <c r="S44" s="219">
        <v>0</v>
      </c>
      <c r="T44" s="288"/>
      <c r="U44" s="219">
        <v>0</v>
      </c>
      <c r="V44" s="288"/>
      <c r="W44" s="219">
        <v>0</v>
      </c>
      <c r="X44" s="288"/>
      <c r="Y44" s="219">
        <v>0</v>
      </c>
      <c r="Z44" s="288"/>
      <c r="AA44" s="219">
        <v>0</v>
      </c>
      <c r="AB44" s="288"/>
      <c r="AC44" s="219">
        <v>0</v>
      </c>
      <c r="AD44" s="288"/>
      <c r="AE44" s="220">
        <v>0</v>
      </c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169"/>
      <c r="DH44" s="169"/>
      <c r="DI44" s="169"/>
      <c r="DJ44" s="169"/>
      <c r="DK44" s="169"/>
      <c r="DL44" s="169"/>
      <c r="DM44" s="169"/>
      <c r="DN44" s="169"/>
      <c r="DO44" s="169"/>
      <c r="DP44" s="169"/>
      <c r="DQ44" s="169"/>
      <c r="DR44" s="169"/>
      <c r="DS44" s="169"/>
      <c r="DT44" s="169"/>
      <c r="DU44" s="169"/>
      <c r="DV44" s="169"/>
      <c r="DW44" s="169"/>
      <c r="DX44" s="169"/>
      <c r="DY44" s="169"/>
      <c r="DZ44" s="169"/>
      <c r="EA44" s="169"/>
      <c r="EB44" s="169"/>
      <c r="EC44" s="169"/>
      <c r="ED44" s="169"/>
      <c r="EE44" s="169"/>
      <c r="EF44" s="169"/>
      <c r="EG44" s="169"/>
      <c r="EH44" s="169"/>
      <c r="EI44" s="169"/>
      <c r="EJ44" s="169"/>
      <c r="EK44" s="169"/>
      <c r="EL44" s="169"/>
      <c r="EM44" s="169"/>
      <c r="EN44" s="169"/>
      <c r="EO44" s="169"/>
      <c r="EP44" s="169"/>
      <c r="EQ44" s="169"/>
      <c r="ER44" s="169"/>
      <c r="ES44" s="169"/>
      <c r="ET44" s="169"/>
      <c r="EU44" s="169"/>
      <c r="EV44" s="169"/>
      <c r="EW44" s="169"/>
      <c r="EX44" s="169"/>
      <c r="EY44" s="169"/>
      <c r="EZ44" s="169"/>
      <c r="FA44" s="169"/>
      <c r="FB44" s="169"/>
      <c r="FC44" s="169"/>
      <c r="FD44" s="169"/>
      <c r="FE44" s="169"/>
      <c r="FF44" s="169"/>
      <c r="FG44" s="169"/>
      <c r="FH44" s="169"/>
      <c r="FI44" s="169"/>
      <c r="FJ44" s="169"/>
      <c r="FK44" s="169"/>
      <c r="FL44" s="169"/>
      <c r="FM44" s="169"/>
      <c r="FN44" s="169"/>
      <c r="FO44" s="169"/>
      <c r="FP44" s="169"/>
      <c r="FQ44" s="169"/>
      <c r="FR44" s="169"/>
      <c r="FS44" s="169"/>
      <c r="FT44" s="169"/>
      <c r="FU44" s="169"/>
      <c r="FV44" s="169"/>
      <c r="FW44" s="169"/>
      <c r="FX44" s="169"/>
      <c r="FY44" s="169"/>
      <c r="FZ44" s="169"/>
      <c r="GA44" s="169"/>
      <c r="GB44" s="169"/>
      <c r="GC44" s="169"/>
      <c r="GD44" s="169"/>
      <c r="GE44" s="169"/>
      <c r="GF44" s="169"/>
      <c r="GG44" s="169"/>
      <c r="GH44" s="169"/>
      <c r="GI44" s="169"/>
      <c r="GJ44" s="169"/>
      <c r="GK44" s="169"/>
      <c r="GL44" s="169"/>
      <c r="GM44" s="169"/>
      <c r="GN44" s="169"/>
      <c r="GO44" s="169"/>
      <c r="GP44" s="169"/>
      <c r="GQ44" s="169"/>
      <c r="GR44" s="169"/>
      <c r="GS44" s="169"/>
      <c r="GT44" s="169"/>
      <c r="GU44" s="169"/>
      <c r="GV44" s="169"/>
      <c r="GW44" s="169"/>
      <c r="GX44" s="169"/>
      <c r="GY44" s="169"/>
      <c r="GZ44" s="169"/>
      <c r="HA44" s="169"/>
      <c r="HB44" s="169"/>
      <c r="HC44" s="169"/>
      <c r="HD44" s="169"/>
      <c r="HE44" s="169"/>
      <c r="HF44" s="169"/>
      <c r="HG44" s="169"/>
      <c r="HH44" s="169"/>
      <c r="HI44" s="169"/>
      <c r="HJ44" s="169"/>
      <c r="HK44" s="169"/>
      <c r="HL44" s="169"/>
      <c r="HM44" s="169"/>
      <c r="HN44" s="169"/>
      <c r="HO44" s="169"/>
      <c r="HP44" s="169"/>
      <c r="HQ44" s="169"/>
      <c r="HR44" s="169"/>
      <c r="HS44" s="169"/>
      <c r="HT44" s="169"/>
      <c r="HU44" s="169"/>
      <c r="HV44" s="169"/>
      <c r="HW44" s="169"/>
      <c r="HX44" s="169"/>
      <c r="HY44" s="169"/>
      <c r="HZ44" s="169"/>
      <c r="IA44" s="169"/>
      <c r="IB44" s="169"/>
      <c r="IC44" s="169"/>
      <c r="ID44" s="169"/>
      <c r="IE44" s="169"/>
      <c r="IF44" s="169"/>
      <c r="IG44" s="169"/>
      <c r="IH44" s="169"/>
      <c r="II44" s="169"/>
      <c r="IJ44" s="169"/>
      <c r="IK44" s="169"/>
      <c r="IL44" s="169"/>
      <c r="IM44" s="169"/>
      <c r="IN44" s="169"/>
      <c r="IO44" s="169"/>
    </row>
    <row r="45" spans="1:249" ht="15.6" customHeight="1" x14ac:dyDescent="0.2">
      <c r="A45" s="471"/>
      <c r="B45" s="472"/>
      <c r="C45" s="472"/>
      <c r="D45" s="472"/>
      <c r="E45" s="473"/>
      <c r="F45" s="288"/>
      <c r="G45" s="218">
        <v>0</v>
      </c>
      <c r="H45" s="288"/>
      <c r="I45" s="218">
        <v>0</v>
      </c>
      <c r="J45" s="288"/>
      <c r="K45" s="218">
        <v>0</v>
      </c>
      <c r="L45" s="288"/>
      <c r="M45" s="218">
        <v>0</v>
      </c>
      <c r="N45" s="288"/>
      <c r="O45" s="218">
        <v>0</v>
      </c>
      <c r="P45" s="288"/>
      <c r="Q45" s="218">
        <v>0</v>
      </c>
      <c r="R45" s="288"/>
      <c r="S45" s="218">
        <v>0</v>
      </c>
      <c r="T45" s="288"/>
      <c r="U45" s="218">
        <v>0</v>
      </c>
      <c r="V45" s="288"/>
      <c r="W45" s="218">
        <v>0</v>
      </c>
      <c r="X45" s="288"/>
      <c r="Y45" s="218">
        <v>0</v>
      </c>
      <c r="Z45" s="288"/>
      <c r="AA45" s="218">
        <v>0</v>
      </c>
      <c r="AB45" s="288"/>
      <c r="AC45" s="219">
        <v>0</v>
      </c>
      <c r="AD45" s="288"/>
      <c r="AE45" s="220">
        <v>0</v>
      </c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169"/>
      <c r="DH45" s="169"/>
      <c r="DI45" s="169"/>
      <c r="DJ45" s="169"/>
      <c r="DK45" s="169"/>
      <c r="DL45" s="169"/>
      <c r="DM45" s="169"/>
      <c r="DN45" s="169"/>
      <c r="DO45" s="169"/>
      <c r="DP45" s="169"/>
      <c r="DQ45" s="169"/>
      <c r="DR45" s="169"/>
      <c r="DS45" s="169"/>
      <c r="DT45" s="169"/>
      <c r="DU45" s="169"/>
      <c r="DV45" s="169"/>
      <c r="DW45" s="169"/>
      <c r="DX45" s="169"/>
      <c r="DY45" s="169"/>
      <c r="DZ45" s="169"/>
      <c r="EA45" s="169"/>
      <c r="EB45" s="169"/>
      <c r="EC45" s="169"/>
      <c r="ED45" s="169"/>
      <c r="EE45" s="169"/>
      <c r="EF45" s="169"/>
      <c r="EG45" s="169"/>
      <c r="EH45" s="169"/>
      <c r="EI45" s="169"/>
      <c r="EJ45" s="169"/>
      <c r="EK45" s="169"/>
      <c r="EL45" s="169"/>
      <c r="EM45" s="169"/>
      <c r="EN45" s="169"/>
      <c r="EO45" s="169"/>
      <c r="EP45" s="169"/>
      <c r="EQ45" s="169"/>
      <c r="ER45" s="169"/>
      <c r="ES45" s="169"/>
      <c r="ET45" s="169"/>
      <c r="EU45" s="169"/>
      <c r="EV45" s="169"/>
      <c r="EW45" s="169"/>
      <c r="EX45" s="169"/>
      <c r="EY45" s="169"/>
      <c r="EZ45" s="169"/>
      <c r="FA45" s="169"/>
      <c r="FB45" s="169"/>
      <c r="FC45" s="169"/>
      <c r="FD45" s="169"/>
      <c r="FE45" s="169"/>
      <c r="FF45" s="169"/>
      <c r="FG45" s="169"/>
      <c r="FH45" s="169"/>
      <c r="FI45" s="169"/>
      <c r="FJ45" s="169"/>
      <c r="FK45" s="169"/>
      <c r="FL45" s="169"/>
      <c r="FM45" s="169"/>
      <c r="FN45" s="169"/>
      <c r="FO45" s="169"/>
      <c r="FP45" s="169"/>
      <c r="FQ45" s="169"/>
      <c r="FR45" s="169"/>
      <c r="FS45" s="169"/>
      <c r="FT45" s="169"/>
      <c r="FU45" s="169"/>
      <c r="FV45" s="169"/>
      <c r="FW45" s="169"/>
      <c r="FX45" s="169"/>
      <c r="FY45" s="169"/>
      <c r="FZ45" s="169"/>
      <c r="GA45" s="169"/>
      <c r="GB45" s="169"/>
      <c r="GC45" s="169"/>
      <c r="GD45" s="169"/>
      <c r="GE45" s="169"/>
      <c r="GF45" s="169"/>
      <c r="GG45" s="169"/>
      <c r="GH45" s="169"/>
      <c r="GI45" s="169"/>
      <c r="GJ45" s="169"/>
      <c r="GK45" s="169"/>
      <c r="GL45" s="169"/>
      <c r="GM45" s="169"/>
      <c r="GN45" s="169"/>
      <c r="GO45" s="169"/>
      <c r="GP45" s="169"/>
      <c r="GQ45" s="169"/>
      <c r="GR45" s="169"/>
      <c r="GS45" s="169"/>
      <c r="GT45" s="169"/>
      <c r="GU45" s="169"/>
      <c r="GV45" s="169"/>
      <c r="GW45" s="169"/>
      <c r="GX45" s="169"/>
      <c r="GY45" s="169"/>
      <c r="GZ45" s="169"/>
      <c r="HA45" s="169"/>
      <c r="HB45" s="169"/>
      <c r="HC45" s="169"/>
      <c r="HD45" s="169"/>
      <c r="HE45" s="169"/>
      <c r="HF45" s="169"/>
      <c r="HG45" s="169"/>
      <c r="HH45" s="169"/>
      <c r="HI45" s="169"/>
      <c r="HJ45" s="169"/>
      <c r="HK45" s="169"/>
      <c r="HL45" s="169"/>
      <c r="HM45" s="169"/>
      <c r="HN45" s="169"/>
      <c r="HO45" s="169"/>
      <c r="HP45" s="169"/>
      <c r="HQ45" s="169"/>
      <c r="HR45" s="169"/>
      <c r="HS45" s="169"/>
      <c r="HT45" s="169"/>
      <c r="HU45" s="169"/>
      <c r="HV45" s="169"/>
      <c r="HW45" s="169"/>
      <c r="HX45" s="169"/>
      <c r="HY45" s="169"/>
      <c r="HZ45" s="169"/>
      <c r="IA45" s="169"/>
      <c r="IB45" s="169"/>
      <c r="IC45" s="169"/>
      <c r="ID45" s="169"/>
      <c r="IE45" s="169"/>
      <c r="IF45" s="169"/>
      <c r="IG45" s="169"/>
      <c r="IH45" s="169"/>
      <c r="II45" s="169"/>
      <c r="IJ45" s="169"/>
      <c r="IK45" s="169"/>
      <c r="IL45" s="169"/>
      <c r="IM45" s="169"/>
      <c r="IN45" s="169"/>
      <c r="IO45" s="169"/>
    </row>
    <row r="46" spans="1:249" ht="15.6" customHeight="1" thickBot="1" x14ac:dyDescent="0.25">
      <c r="A46" s="451" t="s">
        <v>97</v>
      </c>
      <c r="B46" s="452"/>
      <c r="C46" s="452"/>
      <c r="D46" s="452"/>
      <c r="E46" s="453"/>
      <c r="F46" s="288"/>
      <c r="G46" s="221">
        <v>0</v>
      </c>
      <c r="H46" s="288"/>
      <c r="I46" s="221">
        <v>0</v>
      </c>
      <c r="J46" s="288"/>
      <c r="K46" s="221">
        <v>0</v>
      </c>
      <c r="L46" s="288"/>
      <c r="M46" s="221">
        <v>0</v>
      </c>
      <c r="N46" s="288"/>
      <c r="O46" s="221">
        <v>0</v>
      </c>
      <c r="P46" s="288"/>
      <c r="Q46" s="221">
        <v>0</v>
      </c>
      <c r="R46" s="288"/>
      <c r="S46" s="221">
        <v>0</v>
      </c>
      <c r="T46" s="288"/>
      <c r="U46" s="222">
        <v>0</v>
      </c>
      <c r="V46" s="288"/>
      <c r="W46" s="221">
        <v>0</v>
      </c>
      <c r="X46" s="288"/>
      <c r="Y46" s="222">
        <v>0</v>
      </c>
      <c r="Z46" s="288"/>
      <c r="AA46" s="222">
        <v>0</v>
      </c>
      <c r="AB46" s="288"/>
      <c r="AC46" s="222">
        <v>0</v>
      </c>
      <c r="AD46" s="288"/>
      <c r="AE46" s="222">
        <v>0</v>
      </c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169"/>
      <c r="DH46" s="169"/>
      <c r="DI46" s="169"/>
      <c r="DJ46" s="169"/>
      <c r="DK46" s="169"/>
      <c r="DL46" s="169"/>
      <c r="DM46" s="169"/>
      <c r="DN46" s="169"/>
      <c r="DO46" s="169"/>
      <c r="DP46" s="169"/>
      <c r="DQ46" s="169"/>
      <c r="DR46" s="169"/>
      <c r="DS46" s="169"/>
      <c r="DT46" s="169"/>
      <c r="DU46" s="169"/>
      <c r="DV46" s="169"/>
      <c r="DW46" s="169"/>
      <c r="DX46" s="169"/>
      <c r="DY46" s="169"/>
      <c r="DZ46" s="169"/>
      <c r="EA46" s="169"/>
      <c r="EB46" s="169"/>
      <c r="EC46" s="169"/>
      <c r="ED46" s="169"/>
      <c r="EE46" s="169"/>
      <c r="EF46" s="169"/>
      <c r="EG46" s="169"/>
      <c r="EH46" s="169"/>
      <c r="EI46" s="169"/>
      <c r="EJ46" s="169"/>
      <c r="EK46" s="169"/>
      <c r="EL46" s="169"/>
      <c r="EM46" s="169"/>
      <c r="EN46" s="169"/>
      <c r="EO46" s="169"/>
      <c r="EP46" s="169"/>
      <c r="EQ46" s="169"/>
      <c r="ER46" s="169"/>
      <c r="ES46" s="169"/>
      <c r="ET46" s="169"/>
      <c r="EU46" s="169"/>
      <c r="EV46" s="169"/>
      <c r="EW46" s="169"/>
      <c r="EX46" s="169"/>
      <c r="EY46" s="169"/>
      <c r="EZ46" s="169"/>
      <c r="FA46" s="169"/>
      <c r="FB46" s="169"/>
      <c r="FC46" s="169"/>
      <c r="FD46" s="169"/>
      <c r="FE46" s="169"/>
      <c r="FF46" s="169"/>
      <c r="FG46" s="169"/>
      <c r="FH46" s="169"/>
      <c r="FI46" s="169"/>
      <c r="FJ46" s="169"/>
      <c r="FK46" s="169"/>
      <c r="FL46" s="169"/>
      <c r="FM46" s="169"/>
      <c r="FN46" s="169"/>
      <c r="FO46" s="169"/>
      <c r="FP46" s="169"/>
      <c r="FQ46" s="169"/>
      <c r="FR46" s="169"/>
      <c r="FS46" s="169"/>
      <c r="FT46" s="169"/>
      <c r="FU46" s="169"/>
      <c r="FV46" s="169"/>
      <c r="FW46" s="169"/>
      <c r="FX46" s="169"/>
      <c r="FY46" s="169"/>
      <c r="FZ46" s="169"/>
      <c r="GA46" s="169"/>
      <c r="GB46" s="169"/>
      <c r="GC46" s="169"/>
      <c r="GD46" s="169"/>
      <c r="GE46" s="169"/>
      <c r="GF46" s="169"/>
      <c r="GG46" s="169"/>
      <c r="GH46" s="169"/>
      <c r="GI46" s="169"/>
      <c r="GJ46" s="169"/>
      <c r="GK46" s="169"/>
      <c r="GL46" s="169"/>
      <c r="GM46" s="169"/>
      <c r="GN46" s="169"/>
      <c r="GO46" s="169"/>
      <c r="GP46" s="169"/>
      <c r="GQ46" s="169"/>
      <c r="GR46" s="169"/>
      <c r="GS46" s="169"/>
      <c r="GT46" s="169"/>
      <c r="GU46" s="169"/>
      <c r="GV46" s="169"/>
      <c r="GW46" s="169"/>
      <c r="GX46" s="169"/>
      <c r="GY46" s="169"/>
      <c r="GZ46" s="169"/>
      <c r="HA46" s="169"/>
      <c r="HB46" s="169"/>
      <c r="HC46" s="169"/>
      <c r="HD46" s="169"/>
      <c r="HE46" s="169"/>
      <c r="HF46" s="169"/>
      <c r="HG46" s="169"/>
      <c r="HH46" s="169"/>
      <c r="HI46" s="169"/>
      <c r="HJ46" s="169"/>
      <c r="HK46" s="169"/>
      <c r="HL46" s="169"/>
      <c r="HM46" s="169"/>
      <c r="HN46" s="169"/>
      <c r="HO46" s="169"/>
      <c r="HP46" s="169"/>
      <c r="HQ46" s="169"/>
      <c r="HR46" s="169"/>
      <c r="HS46" s="169"/>
      <c r="HT46" s="169"/>
      <c r="HU46" s="169"/>
      <c r="HV46" s="169"/>
      <c r="HW46" s="169"/>
      <c r="HX46" s="169"/>
      <c r="HY46" s="169"/>
      <c r="HZ46" s="169"/>
      <c r="IA46" s="169"/>
      <c r="IB46" s="169"/>
      <c r="IC46" s="169"/>
      <c r="ID46" s="169"/>
      <c r="IE46" s="169"/>
      <c r="IF46" s="169"/>
      <c r="IG46" s="169"/>
      <c r="IH46" s="169"/>
      <c r="II46" s="169"/>
      <c r="IJ46" s="169"/>
      <c r="IK46" s="169"/>
      <c r="IL46" s="169"/>
      <c r="IM46" s="169"/>
      <c r="IN46" s="169"/>
      <c r="IO46" s="169"/>
    </row>
    <row r="47" spans="1:249" ht="15.6" customHeight="1" thickTop="1" x14ac:dyDescent="0.2">
      <c r="A47" s="454"/>
      <c r="B47" s="455"/>
      <c r="C47" s="455"/>
      <c r="D47" s="455"/>
      <c r="E47" s="456"/>
      <c r="F47" s="223"/>
      <c r="G47" s="224"/>
      <c r="H47" s="223"/>
      <c r="I47" s="225"/>
      <c r="J47" s="223"/>
      <c r="K47" s="225"/>
      <c r="L47" s="223"/>
      <c r="M47" s="225"/>
      <c r="N47" s="223"/>
      <c r="O47" s="225"/>
      <c r="P47" s="223"/>
      <c r="Q47" s="225"/>
      <c r="R47" s="223"/>
      <c r="S47" s="225"/>
      <c r="T47" s="223"/>
      <c r="U47" s="225"/>
      <c r="V47" s="223"/>
      <c r="W47" s="225"/>
      <c r="X47" s="223"/>
      <c r="Y47" s="225"/>
      <c r="Z47" s="223"/>
      <c r="AA47" s="225"/>
      <c r="AB47" s="223"/>
      <c r="AC47" s="225"/>
      <c r="AD47" s="223"/>
      <c r="AE47" s="225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169"/>
      <c r="DH47" s="169"/>
      <c r="DI47" s="169"/>
      <c r="DJ47" s="169"/>
      <c r="DK47" s="169"/>
      <c r="DL47" s="169"/>
      <c r="DM47" s="169"/>
      <c r="DN47" s="169"/>
      <c r="DO47" s="169"/>
      <c r="DP47" s="169"/>
      <c r="DQ47" s="169"/>
      <c r="DR47" s="169"/>
      <c r="DS47" s="169"/>
      <c r="DT47" s="169"/>
      <c r="DU47" s="169"/>
      <c r="DV47" s="169"/>
      <c r="DW47" s="169"/>
      <c r="DX47" s="169"/>
      <c r="DY47" s="169"/>
      <c r="DZ47" s="169"/>
      <c r="EA47" s="169"/>
      <c r="EB47" s="169"/>
      <c r="EC47" s="169"/>
      <c r="ED47" s="169"/>
      <c r="EE47" s="169"/>
      <c r="EF47" s="169"/>
      <c r="EG47" s="169"/>
      <c r="EH47" s="169"/>
      <c r="EI47" s="169"/>
      <c r="EJ47" s="169"/>
      <c r="EK47" s="169"/>
      <c r="EL47" s="169"/>
      <c r="EM47" s="169"/>
      <c r="EN47" s="169"/>
      <c r="EO47" s="169"/>
      <c r="EP47" s="169"/>
      <c r="EQ47" s="169"/>
      <c r="ER47" s="169"/>
      <c r="ES47" s="169"/>
      <c r="ET47" s="169"/>
      <c r="EU47" s="169"/>
      <c r="EV47" s="169"/>
      <c r="EW47" s="169"/>
      <c r="EX47" s="169"/>
      <c r="EY47" s="169"/>
      <c r="EZ47" s="169"/>
      <c r="FA47" s="169"/>
      <c r="FB47" s="169"/>
      <c r="FC47" s="169"/>
      <c r="FD47" s="169"/>
      <c r="FE47" s="169"/>
      <c r="FF47" s="169"/>
      <c r="FG47" s="169"/>
      <c r="FH47" s="169"/>
      <c r="FI47" s="169"/>
      <c r="FJ47" s="169"/>
      <c r="FK47" s="169"/>
      <c r="FL47" s="169"/>
      <c r="FM47" s="169"/>
      <c r="FN47" s="169"/>
      <c r="FO47" s="169"/>
      <c r="FP47" s="169"/>
      <c r="FQ47" s="169"/>
      <c r="FR47" s="169"/>
      <c r="FS47" s="169"/>
      <c r="FT47" s="169"/>
      <c r="FU47" s="169"/>
      <c r="FV47" s="169"/>
      <c r="FW47" s="169"/>
      <c r="FX47" s="169"/>
      <c r="FY47" s="169"/>
      <c r="FZ47" s="169"/>
      <c r="GA47" s="169"/>
      <c r="GB47" s="169"/>
      <c r="GC47" s="169"/>
      <c r="GD47" s="169"/>
      <c r="GE47" s="169"/>
      <c r="GF47" s="169"/>
      <c r="GG47" s="169"/>
      <c r="GH47" s="169"/>
      <c r="GI47" s="169"/>
      <c r="GJ47" s="169"/>
      <c r="GK47" s="169"/>
      <c r="GL47" s="169"/>
      <c r="GM47" s="169"/>
      <c r="GN47" s="169"/>
      <c r="GO47" s="169"/>
      <c r="GP47" s="169"/>
      <c r="GQ47" s="169"/>
      <c r="GR47" s="169"/>
      <c r="GS47" s="169"/>
      <c r="GT47" s="169"/>
      <c r="GU47" s="169"/>
      <c r="GV47" s="169"/>
      <c r="GW47" s="169"/>
      <c r="GX47" s="169"/>
      <c r="GY47" s="169"/>
      <c r="GZ47" s="169"/>
      <c r="HA47" s="169"/>
      <c r="HB47" s="169"/>
      <c r="HC47" s="169"/>
      <c r="HD47" s="169"/>
      <c r="HE47" s="169"/>
      <c r="HF47" s="169"/>
      <c r="HG47" s="169"/>
      <c r="HH47" s="169"/>
      <c r="HI47" s="169"/>
      <c r="HJ47" s="169"/>
      <c r="HK47" s="169"/>
      <c r="HL47" s="169"/>
      <c r="HM47" s="169"/>
      <c r="HN47" s="169"/>
      <c r="HO47" s="169"/>
      <c r="HP47" s="169"/>
      <c r="HQ47" s="169"/>
      <c r="HR47" s="169"/>
      <c r="HS47" s="169"/>
      <c r="HT47" s="169"/>
      <c r="HU47" s="169"/>
      <c r="HV47" s="169"/>
      <c r="HW47" s="169"/>
      <c r="HX47" s="169"/>
      <c r="HY47" s="169"/>
      <c r="HZ47" s="169"/>
      <c r="IA47" s="169"/>
      <c r="IB47" s="169"/>
      <c r="IC47" s="169"/>
      <c r="ID47" s="169"/>
      <c r="IE47" s="169"/>
      <c r="IF47" s="169"/>
      <c r="IG47" s="169"/>
      <c r="IH47" s="169"/>
      <c r="II47" s="169"/>
      <c r="IJ47" s="169"/>
      <c r="IK47" s="169"/>
      <c r="IL47" s="169"/>
      <c r="IM47" s="169"/>
      <c r="IN47" s="169"/>
      <c r="IO47" s="169"/>
    </row>
    <row r="48" spans="1:249" ht="15.6" customHeight="1" thickBot="1" x14ac:dyDescent="0.25">
      <c r="A48" s="457" t="s">
        <v>149</v>
      </c>
      <c r="B48" s="458"/>
      <c r="C48" s="458"/>
      <c r="D48" s="458"/>
      <c r="E48" s="459"/>
      <c r="F48" s="288"/>
      <c r="G48" s="222">
        <v>0</v>
      </c>
      <c r="H48" s="288"/>
      <c r="I48" s="222">
        <v>0</v>
      </c>
      <c r="J48" s="288"/>
      <c r="K48" s="222">
        <v>0</v>
      </c>
      <c r="L48" s="288"/>
      <c r="M48" s="222">
        <v>0</v>
      </c>
      <c r="N48" s="288"/>
      <c r="O48" s="222">
        <v>0</v>
      </c>
      <c r="P48" s="288"/>
      <c r="Q48" s="222">
        <v>0</v>
      </c>
      <c r="R48" s="288"/>
      <c r="S48" s="222">
        <v>0</v>
      </c>
      <c r="T48" s="288"/>
      <c r="U48" s="222">
        <v>0</v>
      </c>
      <c r="V48" s="288"/>
      <c r="W48" s="222">
        <v>0</v>
      </c>
      <c r="X48" s="288"/>
      <c r="Y48" s="222">
        <v>0</v>
      </c>
      <c r="Z48" s="288"/>
      <c r="AA48" s="222">
        <v>0</v>
      </c>
      <c r="AB48" s="288"/>
      <c r="AC48" s="222">
        <v>0</v>
      </c>
      <c r="AD48" s="288"/>
      <c r="AE48" s="222">
        <v>0</v>
      </c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172"/>
      <c r="DH48" s="172"/>
      <c r="DI48" s="172"/>
      <c r="DJ48" s="172"/>
      <c r="DK48" s="172"/>
      <c r="DL48" s="172"/>
      <c r="DM48" s="172"/>
      <c r="DN48" s="172"/>
      <c r="DO48" s="172"/>
      <c r="DP48" s="172"/>
      <c r="DQ48" s="172"/>
      <c r="DR48" s="172"/>
      <c r="DS48" s="172"/>
      <c r="DT48" s="172"/>
      <c r="DU48" s="172"/>
      <c r="DV48" s="172"/>
      <c r="DW48" s="172"/>
      <c r="DX48" s="172"/>
      <c r="DY48" s="172"/>
      <c r="DZ48" s="172"/>
      <c r="EA48" s="172"/>
      <c r="EB48" s="172"/>
      <c r="EC48" s="172"/>
      <c r="ED48" s="172"/>
      <c r="EE48" s="172"/>
      <c r="EF48" s="172"/>
      <c r="EG48" s="172"/>
      <c r="EH48" s="172"/>
      <c r="EI48" s="172"/>
      <c r="EJ48" s="172"/>
      <c r="EK48" s="172"/>
      <c r="EL48" s="172"/>
      <c r="EM48" s="172"/>
      <c r="EN48" s="172"/>
      <c r="EO48" s="172"/>
      <c r="EP48" s="172"/>
      <c r="EQ48" s="172"/>
      <c r="ER48" s="172"/>
      <c r="ES48" s="172"/>
      <c r="ET48" s="172"/>
      <c r="EU48" s="172"/>
      <c r="EV48" s="172"/>
      <c r="EW48" s="172"/>
      <c r="EX48" s="172"/>
      <c r="EY48" s="172"/>
      <c r="EZ48" s="172"/>
      <c r="FA48" s="172"/>
      <c r="FB48" s="172"/>
      <c r="FC48" s="172"/>
      <c r="FD48" s="172"/>
      <c r="FE48" s="172"/>
      <c r="FF48" s="172"/>
      <c r="FG48" s="172"/>
      <c r="FH48" s="172"/>
      <c r="FI48" s="172"/>
      <c r="FJ48" s="172"/>
      <c r="FK48" s="172"/>
      <c r="FL48" s="172"/>
      <c r="FM48" s="172"/>
      <c r="FN48" s="172"/>
      <c r="FO48" s="172"/>
      <c r="FP48" s="172"/>
      <c r="FQ48" s="172"/>
      <c r="FR48" s="172"/>
      <c r="FS48" s="172"/>
      <c r="FT48" s="172"/>
      <c r="FU48" s="172"/>
      <c r="FV48" s="172"/>
      <c r="FW48" s="172"/>
      <c r="FX48" s="172"/>
      <c r="FY48" s="172"/>
      <c r="FZ48" s="172"/>
      <c r="GA48" s="172"/>
      <c r="GB48" s="172"/>
      <c r="GC48" s="172"/>
      <c r="GD48" s="172"/>
      <c r="GE48" s="172"/>
      <c r="GF48" s="172"/>
      <c r="GG48" s="172"/>
      <c r="GH48" s="172"/>
      <c r="GI48" s="172"/>
      <c r="GJ48" s="172"/>
      <c r="GK48" s="172"/>
      <c r="GL48" s="172"/>
      <c r="GM48" s="172"/>
      <c r="GN48" s="172"/>
      <c r="GO48" s="172"/>
      <c r="GP48" s="172"/>
      <c r="GQ48" s="172"/>
      <c r="GR48" s="172"/>
      <c r="GS48" s="172"/>
      <c r="GT48" s="172"/>
      <c r="GU48" s="172"/>
      <c r="GV48" s="172"/>
      <c r="GW48" s="172"/>
      <c r="GX48" s="172"/>
      <c r="GY48" s="172"/>
      <c r="GZ48" s="172"/>
      <c r="HA48" s="172"/>
      <c r="HB48" s="172"/>
      <c r="HC48" s="172"/>
      <c r="HD48" s="172"/>
      <c r="HE48" s="172"/>
      <c r="HF48" s="172"/>
      <c r="HG48" s="172"/>
      <c r="HH48" s="172"/>
      <c r="HI48" s="172"/>
      <c r="HJ48" s="172"/>
      <c r="HK48" s="172"/>
      <c r="HL48" s="172"/>
      <c r="HM48" s="172"/>
      <c r="HN48" s="172"/>
      <c r="HO48" s="172"/>
      <c r="HP48" s="172"/>
      <c r="HQ48" s="172"/>
      <c r="HR48" s="172"/>
      <c r="HS48" s="172"/>
      <c r="HT48" s="172"/>
      <c r="HU48" s="172"/>
      <c r="HV48" s="172"/>
      <c r="HW48" s="172"/>
      <c r="HX48" s="172"/>
      <c r="HY48" s="172"/>
      <c r="HZ48" s="172"/>
      <c r="IA48" s="172"/>
      <c r="IB48" s="172"/>
      <c r="IC48" s="172"/>
      <c r="ID48" s="172"/>
      <c r="IE48" s="172"/>
      <c r="IF48" s="172"/>
      <c r="IG48" s="172"/>
      <c r="IH48" s="172"/>
      <c r="II48" s="172"/>
      <c r="IJ48" s="172"/>
      <c r="IK48" s="172"/>
      <c r="IL48" s="172"/>
      <c r="IM48" s="172"/>
      <c r="IN48" s="172"/>
      <c r="IO48" s="172"/>
    </row>
    <row r="49" spans="1:249" ht="15.6" customHeight="1" thickTop="1" x14ac:dyDescent="0.2">
      <c r="A49" s="454"/>
      <c r="B49" s="455"/>
      <c r="C49" s="455"/>
      <c r="D49" s="455"/>
      <c r="E49" s="456"/>
      <c r="F49" s="223"/>
      <c r="G49" s="224"/>
      <c r="H49" s="223"/>
      <c r="I49" s="225"/>
      <c r="J49" s="223"/>
      <c r="K49" s="225"/>
      <c r="L49" s="223"/>
      <c r="M49" s="225"/>
      <c r="N49" s="223"/>
      <c r="O49" s="225"/>
      <c r="P49" s="223"/>
      <c r="Q49" s="225"/>
      <c r="R49" s="223"/>
      <c r="S49" s="225"/>
      <c r="T49" s="223"/>
      <c r="U49" s="225"/>
      <c r="V49" s="223"/>
      <c r="W49" s="225"/>
      <c r="X49" s="223"/>
      <c r="Y49" s="225"/>
      <c r="Z49" s="223"/>
      <c r="AA49" s="225"/>
      <c r="AB49" s="223"/>
      <c r="AC49" s="225"/>
      <c r="AD49" s="223"/>
      <c r="AE49" s="225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169"/>
      <c r="DH49" s="169"/>
      <c r="DI49" s="169"/>
      <c r="DJ49" s="169"/>
      <c r="DK49" s="169"/>
      <c r="DL49" s="169"/>
      <c r="DM49" s="169"/>
      <c r="DN49" s="169"/>
      <c r="DO49" s="169"/>
      <c r="DP49" s="169"/>
      <c r="DQ49" s="169"/>
      <c r="DR49" s="169"/>
      <c r="DS49" s="169"/>
      <c r="DT49" s="169"/>
      <c r="DU49" s="169"/>
      <c r="DV49" s="169"/>
      <c r="DW49" s="169"/>
      <c r="DX49" s="169"/>
      <c r="DY49" s="169"/>
      <c r="DZ49" s="169"/>
      <c r="EA49" s="169"/>
      <c r="EB49" s="169"/>
      <c r="EC49" s="169"/>
      <c r="ED49" s="169"/>
      <c r="EE49" s="169"/>
      <c r="EF49" s="169"/>
      <c r="EG49" s="169"/>
      <c r="EH49" s="169"/>
      <c r="EI49" s="169"/>
      <c r="EJ49" s="169"/>
      <c r="EK49" s="169"/>
      <c r="EL49" s="169"/>
      <c r="EM49" s="169"/>
      <c r="EN49" s="169"/>
      <c r="EO49" s="169"/>
      <c r="EP49" s="169"/>
      <c r="EQ49" s="169"/>
      <c r="ER49" s="169"/>
      <c r="ES49" s="169"/>
      <c r="ET49" s="169"/>
      <c r="EU49" s="169"/>
      <c r="EV49" s="169"/>
      <c r="EW49" s="169"/>
      <c r="EX49" s="169"/>
      <c r="EY49" s="169"/>
      <c r="EZ49" s="169"/>
      <c r="FA49" s="169"/>
      <c r="FB49" s="169"/>
      <c r="FC49" s="169"/>
      <c r="FD49" s="169"/>
      <c r="FE49" s="169"/>
      <c r="FF49" s="169"/>
      <c r="FG49" s="169"/>
      <c r="FH49" s="169"/>
      <c r="FI49" s="169"/>
      <c r="FJ49" s="169"/>
      <c r="FK49" s="169"/>
      <c r="FL49" s="169"/>
      <c r="FM49" s="169"/>
      <c r="FN49" s="169"/>
      <c r="FO49" s="169"/>
      <c r="FP49" s="169"/>
      <c r="FQ49" s="169"/>
      <c r="FR49" s="169"/>
      <c r="FS49" s="169"/>
      <c r="FT49" s="169"/>
      <c r="FU49" s="169"/>
      <c r="FV49" s="169"/>
      <c r="FW49" s="169"/>
      <c r="FX49" s="169"/>
      <c r="FY49" s="169"/>
      <c r="FZ49" s="169"/>
      <c r="GA49" s="169"/>
      <c r="GB49" s="169"/>
      <c r="GC49" s="169"/>
      <c r="GD49" s="169"/>
      <c r="GE49" s="169"/>
      <c r="GF49" s="169"/>
      <c r="GG49" s="169"/>
      <c r="GH49" s="169"/>
      <c r="GI49" s="169"/>
      <c r="GJ49" s="169"/>
      <c r="GK49" s="169"/>
      <c r="GL49" s="169"/>
      <c r="GM49" s="169"/>
      <c r="GN49" s="169"/>
      <c r="GO49" s="169"/>
      <c r="GP49" s="169"/>
      <c r="GQ49" s="169"/>
      <c r="GR49" s="169"/>
      <c r="GS49" s="169"/>
      <c r="GT49" s="169"/>
      <c r="GU49" s="169"/>
      <c r="GV49" s="169"/>
      <c r="GW49" s="169"/>
      <c r="GX49" s="169"/>
      <c r="GY49" s="169"/>
      <c r="GZ49" s="169"/>
      <c r="HA49" s="169"/>
      <c r="HB49" s="169"/>
      <c r="HC49" s="169"/>
      <c r="HD49" s="169"/>
      <c r="HE49" s="169"/>
      <c r="HF49" s="169"/>
      <c r="HG49" s="169"/>
      <c r="HH49" s="169"/>
      <c r="HI49" s="169"/>
      <c r="HJ49" s="169"/>
      <c r="HK49" s="169"/>
      <c r="HL49" s="169"/>
      <c r="HM49" s="169"/>
      <c r="HN49" s="169"/>
      <c r="HO49" s="169"/>
      <c r="HP49" s="169"/>
      <c r="HQ49" s="169"/>
      <c r="HR49" s="169"/>
      <c r="HS49" s="169"/>
      <c r="HT49" s="169"/>
      <c r="HU49" s="169"/>
      <c r="HV49" s="169"/>
      <c r="HW49" s="169"/>
      <c r="HX49" s="169"/>
      <c r="HY49" s="169"/>
      <c r="HZ49" s="169"/>
      <c r="IA49" s="169"/>
      <c r="IB49" s="169"/>
      <c r="IC49" s="169"/>
      <c r="ID49" s="169"/>
      <c r="IE49" s="169"/>
      <c r="IF49" s="169"/>
      <c r="IG49" s="169"/>
      <c r="IH49" s="169"/>
      <c r="II49" s="169"/>
      <c r="IJ49" s="169"/>
      <c r="IK49" s="169"/>
      <c r="IL49" s="169"/>
      <c r="IM49" s="169"/>
      <c r="IN49" s="169"/>
      <c r="IO49" s="169"/>
    </row>
    <row r="50" spans="1:249" ht="15.6" customHeight="1" thickBot="1" x14ac:dyDescent="0.25">
      <c r="A50" s="457" t="s">
        <v>150</v>
      </c>
      <c r="B50" s="458"/>
      <c r="C50" s="458"/>
      <c r="D50" s="458"/>
      <c r="E50" s="459"/>
      <c r="F50" s="288"/>
      <c r="G50" s="226">
        <v>0</v>
      </c>
      <c r="H50" s="288"/>
      <c r="I50" s="226">
        <v>0</v>
      </c>
      <c r="J50" s="288"/>
      <c r="K50" s="226">
        <v>0</v>
      </c>
      <c r="L50" s="288"/>
      <c r="M50" s="226">
        <v>0</v>
      </c>
      <c r="N50" s="288"/>
      <c r="O50" s="226">
        <v>0</v>
      </c>
      <c r="P50" s="288"/>
      <c r="Q50" s="222">
        <v>0</v>
      </c>
      <c r="R50" s="288"/>
      <c r="S50" s="226">
        <v>0</v>
      </c>
      <c r="T50" s="288"/>
      <c r="U50" s="222">
        <v>0</v>
      </c>
      <c r="V50" s="288"/>
      <c r="W50" s="226">
        <v>0</v>
      </c>
      <c r="X50" s="288"/>
      <c r="Y50" s="226">
        <v>0</v>
      </c>
      <c r="Z50" s="288"/>
      <c r="AA50" s="226">
        <v>0</v>
      </c>
      <c r="AB50" s="288"/>
      <c r="AC50" s="226">
        <v>0</v>
      </c>
      <c r="AD50" s="288"/>
      <c r="AE50" s="222">
        <v>0</v>
      </c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172"/>
      <c r="DH50" s="172"/>
      <c r="DI50" s="172"/>
      <c r="DJ50" s="172"/>
      <c r="DK50" s="172"/>
      <c r="DL50" s="172"/>
      <c r="DM50" s="172"/>
      <c r="DN50" s="172"/>
      <c r="DO50" s="172"/>
      <c r="DP50" s="172"/>
      <c r="DQ50" s="172"/>
      <c r="DR50" s="172"/>
      <c r="DS50" s="172"/>
      <c r="DT50" s="172"/>
      <c r="DU50" s="172"/>
      <c r="DV50" s="172"/>
      <c r="DW50" s="172"/>
      <c r="DX50" s="172"/>
      <c r="DY50" s="172"/>
      <c r="DZ50" s="172"/>
      <c r="EA50" s="172"/>
      <c r="EB50" s="172"/>
      <c r="EC50" s="172"/>
      <c r="ED50" s="172"/>
      <c r="EE50" s="172"/>
      <c r="EF50" s="172"/>
      <c r="EG50" s="172"/>
      <c r="EH50" s="172"/>
      <c r="EI50" s="172"/>
      <c r="EJ50" s="172"/>
      <c r="EK50" s="172"/>
      <c r="EL50" s="172"/>
      <c r="EM50" s="172"/>
      <c r="EN50" s="172"/>
      <c r="EO50" s="172"/>
      <c r="EP50" s="172"/>
      <c r="EQ50" s="172"/>
      <c r="ER50" s="172"/>
      <c r="ES50" s="172"/>
      <c r="ET50" s="172"/>
      <c r="EU50" s="172"/>
      <c r="EV50" s="172"/>
      <c r="EW50" s="172"/>
      <c r="EX50" s="172"/>
      <c r="EY50" s="172"/>
      <c r="EZ50" s="172"/>
      <c r="FA50" s="172"/>
      <c r="FB50" s="172"/>
      <c r="FC50" s="172"/>
      <c r="FD50" s="172"/>
      <c r="FE50" s="172"/>
      <c r="FF50" s="172"/>
      <c r="FG50" s="172"/>
      <c r="FH50" s="172"/>
      <c r="FI50" s="172"/>
      <c r="FJ50" s="172"/>
      <c r="FK50" s="172"/>
      <c r="FL50" s="172"/>
      <c r="FM50" s="172"/>
      <c r="FN50" s="172"/>
      <c r="FO50" s="172"/>
      <c r="FP50" s="172"/>
      <c r="FQ50" s="172"/>
      <c r="FR50" s="172"/>
      <c r="FS50" s="172"/>
      <c r="FT50" s="172"/>
      <c r="FU50" s="172"/>
      <c r="FV50" s="172"/>
      <c r="FW50" s="172"/>
      <c r="FX50" s="172"/>
      <c r="FY50" s="172"/>
      <c r="FZ50" s="172"/>
      <c r="GA50" s="172"/>
      <c r="GB50" s="172"/>
      <c r="GC50" s="172"/>
      <c r="GD50" s="172"/>
      <c r="GE50" s="172"/>
      <c r="GF50" s="172"/>
      <c r="GG50" s="172"/>
      <c r="GH50" s="172"/>
      <c r="GI50" s="172"/>
      <c r="GJ50" s="172"/>
      <c r="GK50" s="172"/>
      <c r="GL50" s="172"/>
      <c r="GM50" s="172"/>
      <c r="GN50" s="172"/>
      <c r="GO50" s="172"/>
      <c r="GP50" s="172"/>
      <c r="GQ50" s="172"/>
      <c r="GR50" s="172"/>
      <c r="GS50" s="172"/>
      <c r="GT50" s="172"/>
      <c r="GU50" s="172"/>
      <c r="GV50" s="172"/>
      <c r="GW50" s="172"/>
      <c r="GX50" s="172"/>
      <c r="GY50" s="172"/>
      <c r="GZ50" s="172"/>
      <c r="HA50" s="172"/>
      <c r="HB50" s="172"/>
      <c r="HC50" s="172"/>
      <c r="HD50" s="172"/>
      <c r="HE50" s="172"/>
      <c r="HF50" s="172"/>
      <c r="HG50" s="172"/>
      <c r="HH50" s="172"/>
      <c r="HI50" s="172"/>
      <c r="HJ50" s="172"/>
      <c r="HK50" s="172"/>
      <c r="HL50" s="172"/>
      <c r="HM50" s="172"/>
      <c r="HN50" s="172"/>
      <c r="HO50" s="172"/>
      <c r="HP50" s="172"/>
      <c r="HQ50" s="172"/>
      <c r="HR50" s="172"/>
      <c r="HS50" s="172"/>
      <c r="HT50" s="172"/>
      <c r="HU50" s="172"/>
      <c r="HV50" s="172"/>
      <c r="HW50" s="172"/>
      <c r="HX50" s="172"/>
      <c r="HY50" s="172"/>
      <c r="HZ50" s="172"/>
      <c r="IA50" s="172"/>
      <c r="IB50" s="172"/>
      <c r="IC50" s="172"/>
      <c r="ID50" s="172"/>
      <c r="IE50" s="172"/>
      <c r="IF50" s="172"/>
      <c r="IG50" s="172"/>
      <c r="IH50" s="172"/>
      <c r="II50" s="172"/>
      <c r="IJ50" s="172"/>
      <c r="IK50" s="172"/>
      <c r="IL50" s="172"/>
      <c r="IM50" s="172"/>
      <c r="IN50" s="172"/>
      <c r="IO50" s="172"/>
    </row>
    <row r="51" spans="1:249" ht="15.6" customHeight="1" thickTop="1" x14ac:dyDescent="0.2">
      <c r="A51" s="454" t="s">
        <v>6</v>
      </c>
      <c r="B51" s="455"/>
      <c r="C51" s="455"/>
      <c r="D51" s="455"/>
      <c r="E51" s="456"/>
      <c r="F51" s="223"/>
      <c r="G51" s="224"/>
      <c r="H51" s="223"/>
      <c r="I51" s="225"/>
      <c r="J51" s="223"/>
      <c r="K51" s="225"/>
      <c r="L51" s="223"/>
      <c r="M51" s="225"/>
      <c r="N51" s="223"/>
      <c r="O51" s="225"/>
      <c r="P51" s="223"/>
      <c r="Q51" s="225"/>
      <c r="R51" s="223"/>
      <c r="S51" s="225"/>
      <c r="T51" s="223"/>
      <c r="U51" s="225"/>
      <c r="V51" s="223"/>
      <c r="W51" s="225"/>
      <c r="X51" s="223"/>
      <c r="Y51" s="225"/>
      <c r="Z51" s="223"/>
      <c r="AA51" s="225"/>
      <c r="AB51" s="223"/>
      <c r="AC51" s="225"/>
      <c r="AD51" s="223"/>
      <c r="AE51" s="225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169"/>
      <c r="DH51" s="169"/>
      <c r="DI51" s="169"/>
      <c r="DJ51" s="169"/>
      <c r="DK51" s="169"/>
      <c r="DL51" s="169"/>
      <c r="DM51" s="169"/>
      <c r="DN51" s="169"/>
      <c r="DO51" s="169"/>
      <c r="DP51" s="169"/>
      <c r="DQ51" s="169"/>
      <c r="DR51" s="169"/>
      <c r="DS51" s="169"/>
      <c r="DT51" s="169"/>
      <c r="DU51" s="169"/>
      <c r="DV51" s="169"/>
      <c r="DW51" s="169"/>
      <c r="DX51" s="169"/>
      <c r="DY51" s="169"/>
      <c r="DZ51" s="169"/>
      <c r="EA51" s="169"/>
      <c r="EB51" s="169"/>
      <c r="EC51" s="169"/>
      <c r="ED51" s="169"/>
      <c r="EE51" s="169"/>
      <c r="EF51" s="169"/>
      <c r="EG51" s="169"/>
      <c r="EH51" s="169"/>
      <c r="EI51" s="169"/>
      <c r="EJ51" s="169"/>
      <c r="EK51" s="169"/>
      <c r="EL51" s="169"/>
      <c r="EM51" s="169"/>
      <c r="EN51" s="169"/>
      <c r="EO51" s="169"/>
      <c r="EP51" s="169"/>
      <c r="EQ51" s="169"/>
      <c r="ER51" s="169"/>
      <c r="ES51" s="169"/>
      <c r="ET51" s="169"/>
      <c r="EU51" s="169"/>
      <c r="EV51" s="169"/>
      <c r="EW51" s="169"/>
      <c r="EX51" s="169"/>
      <c r="EY51" s="169"/>
      <c r="EZ51" s="169"/>
      <c r="FA51" s="169"/>
      <c r="FB51" s="169"/>
      <c r="FC51" s="169"/>
      <c r="FD51" s="169"/>
      <c r="FE51" s="169"/>
      <c r="FF51" s="169"/>
      <c r="FG51" s="169"/>
      <c r="FH51" s="169"/>
      <c r="FI51" s="169"/>
      <c r="FJ51" s="169"/>
      <c r="FK51" s="169"/>
      <c r="FL51" s="169"/>
      <c r="FM51" s="169"/>
      <c r="FN51" s="169"/>
      <c r="FO51" s="169"/>
      <c r="FP51" s="169"/>
      <c r="FQ51" s="169"/>
      <c r="FR51" s="169"/>
      <c r="FS51" s="169"/>
      <c r="FT51" s="169"/>
      <c r="FU51" s="169"/>
      <c r="FV51" s="169"/>
      <c r="FW51" s="169"/>
      <c r="FX51" s="169"/>
      <c r="FY51" s="169"/>
      <c r="FZ51" s="169"/>
      <c r="GA51" s="169"/>
      <c r="GB51" s="169"/>
      <c r="GC51" s="169"/>
      <c r="GD51" s="169"/>
      <c r="GE51" s="169"/>
      <c r="GF51" s="169"/>
      <c r="GG51" s="169"/>
      <c r="GH51" s="169"/>
      <c r="GI51" s="169"/>
      <c r="GJ51" s="169"/>
      <c r="GK51" s="169"/>
      <c r="GL51" s="169"/>
      <c r="GM51" s="169"/>
      <c r="GN51" s="169"/>
      <c r="GO51" s="169"/>
      <c r="GP51" s="169"/>
      <c r="GQ51" s="169"/>
      <c r="GR51" s="169"/>
      <c r="GS51" s="169"/>
      <c r="GT51" s="169"/>
      <c r="GU51" s="169"/>
      <c r="GV51" s="169"/>
      <c r="GW51" s="169"/>
      <c r="GX51" s="169"/>
      <c r="GY51" s="169"/>
      <c r="GZ51" s="169"/>
      <c r="HA51" s="169"/>
      <c r="HB51" s="169"/>
      <c r="HC51" s="169"/>
      <c r="HD51" s="169"/>
      <c r="HE51" s="169"/>
      <c r="HF51" s="169"/>
      <c r="HG51" s="169"/>
      <c r="HH51" s="169"/>
      <c r="HI51" s="169"/>
      <c r="HJ51" s="169"/>
      <c r="HK51" s="169"/>
      <c r="HL51" s="169"/>
      <c r="HM51" s="169"/>
      <c r="HN51" s="169"/>
      <c r="HO51" s="169"/>
      <c r="HP51" s="169"/>
      <c r="HQ51" s="169"/>
      <c r="HR51" s="169"/>
      <c r="HS51" s="169"/>
      <c r="HT51" s="169"/>
      <c r="HU51" s="169"/>
      <c r="HV51" s="169"/>
      <c r="HW51" s="169"/>
      <c r="HX51" s="169"/>
      <c r="HY51" s="169"/>
      <c r="HZ51" s="169"/>
      <c r="IA51" s="169"/>
      <c r="IB51" s="169"/>
      <c r="IC51" s="169"/>
      <c r="ID51" s="169"/>
      <c r="IE51" s="169"/>
      <c r="IF51" s="169"/>
      <c r="IG51" s="169"/>
      <c r="IH51" s="169"/>
      <c r="II51" s="169"/>
      <c r="IJ51" s="169"/>
      <c r="IK51" s="169"/>
      <c r="IL51" s="169"/>
      <c r="IM51" s="169"/>
      <c r="IN51" s="169"/>
      <c r="IO51" s="169"/>
    </row>
    <row r="52" spans="1:249" ht="15.6" customHeight="1" thickBot="1" x14ac:dyDescent="0.25">
      <c r="A52" s="457" t="s">
        <v>145</v>
      </c>
      <c r="B52" s="458"/>
      <c r="C52" s="458"/>
      <c r="D52" s="458"/>
      <c r="E52" s="459"/>
      <c r="F52" s="288"/>
      <c r="G52" s="344">
        <v>0</v>
      </c>
      <c r="H52" s="288"/>
      <c r="I52" s="344">
        <v>0</v>
      </c>
      <c r="J52" s="288"/>
      <c r="K52" s="344">
        <v>0</v>
      </c>
      <c r="L52" s="288"/>
      <c r="M52" s="344">
        <v>0</v>
      </c>
      <c r="N52" s="288"/>
      <c r="O52" s="344">
        <v>0</v>
      </c>
      <c r="P52" s="288"/>
      <c r="Q52" s="344">
        <v>0</v>
      </c>
      <c r="R52" s="288"/>
      <c r="S52" s="344">
        <v>0</v>
      </c>
      <c r="T52" s="288"/>
      <c r="U52" s="344">
        <v>0</v>
      </c>
      <c r="V52" s="288"/>
      <c r="W52" s="344">
        <v>0</v>
      </c>
      <c r="X52" s="288"/>
      <c r="Y52" s="344">
        <v>0</v>
      </c>
      <c r="Z52" s="288"/>
      <c r="AA52" s="344">
        <v>0</v>
      </c>
      <c r="AB52" s="288"/>
      <c r="AC52" s="344">
        <v>0</v>
      </c>
      <c r="AD52" s="288"/>
      <c r="AE52" s="344">
        <v>0</v>
      </c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172"/>
      <c r="DH52" s="172"/>
      <c r="DI52" s="172"/>
      <c r="DJ52" s="172"/>
      <c r="DK52" s="172"/>
      <c r="DL52" s="172"/>
      <c r="DM52" s="172"/>
      <c r="DN52" s="172"/>
      <c r="DO52" s="172"/>
      <c r="DP52" s="172"/>
      <c r="DQ52" s="172"/>
      <c r="DR52" s="172"/>
      <c r="DS52" s="172"/>
      <c r="DT52" s="172"/>
      <c r="DU52" s="172"/>
      <c r="DV52" s="172"/>
      <c r="DW52" s="172"/>
      <c r="DX52" s="172"/>
      <c r="DY52" s="172"/>
      <c r="DZ52" s="172"/>
      <c r="EA52" s="172"/>
      <c r="EB52" s="172"/>
      <c r="EC52" s="172"/>
      <c r="ED52" s="172"/>
      <c r="EE52" s="172"/>
      <c r="EF52" s="172"/>
      <c r="EG52" s="172"/>
      <c r="EH52" s="172"/>
      <c r="EI52" s="172"/>
      <c r="EJ52" s="172"/>
      <c r="EK52" s="172"/>
      <c r="EL52" s="172"/>
      <c r="EM52" s="172"/>
      <c r="EN52" s="172"/>
      <c r="EO52" s="172"/>
      <c r="EP52" s="172"/>
      <c r="EQ52" s="172"/>
      <c r="ER52" s="172"/>
      <c r="ES52" s="172"/>
      <c r="ET52" s="172"/>
      <c r="EU52" s="172"/>
      <c r="EV52" s="172"/>
      <c r="EW52" s="172"/>
      <c r="EX52" s="172"/>
      <c r="EY52" s="172"/>
      <c r="EZ52" s="172"/>
      <c r="FA52" s="172"/>
      <c r="FB52" s="172"/>
      <c r="FC52" s="172"/>
      <c r="FD52" s="172"/>
      <c r="FE52" s="172"/>
      <c r="FF52" s="172"/>
      <c r="FG52" s="172"/>
      <c r="FH52" s="172"/>
      <c r="FI52" s="172"/>
      <c r="FJ52" s="172"/>
      <c r="FK52" s="172"/>
      <c r="FL52" s="172"/>
      <c r="FM52" s="172"/>
      <c r="FN52" s="172"/>
      <c r="FO52" s="172"/>
      <c r="FP52" s="172"/>
      <c r="FQ52" s="172"/>
      <c r="FR52" s="172"/>
      <c r="FS52" s="172"/>
      <c r="FT52" s="172"/>
      <c r="FU52" s="172"/>
      <c r="FV52" s="172"/>
      <c r="FW52" s="172"/>
      <c r="FX52" s="172"/>
      <c r="FY52" s="172"/>
      <c r="FZ52" s="172"/>
      <c r="GA52" s="172"/>
      <c r="GB52" s="172"/>
      <c r="GC52" s="172"/>
      <c r="GD52" s="172"/>
      <c r="GE52" s="172"/>
      <c r="GF52" s="172"/>
      <c r="GG52" s="172"/>
      <c r="GH52" s="172"/>
      <c r="GI52" s="172"/>
      <c r="GJ52" s="172"/>
      <c r="GK52" s="172"/>
      <c r="GL52" s="172"/>
      <c r="GM52" s="172"/>
      <c r="GN52" s="172"/>
      <c r="GO52" s="172"/>
      <c r="GP52" s="172"/>
      <c r="GQ52" s="172"/>
      <c r="GR52" s="172"/>
      <c r="GS52" s="172"/>
      <c r="GT52" s="172"/>
      <c r="GU52" s="172"/>
      <c r="GV52" s="172"/>
      <c r="GW52" s="172"/>
      <c r="GX52" s="172"/>
      <c r="GY52" s="172"/>
      <c r="GZ52" s="172"/>
      <c r="HA52" s="172"/>
      <c r="HB52" s="172"/>
      <c r="HC52" s="172"/>
      <c r="HD52" s="172"/>
      <c r="HE52" s="172"/>
      <c r="HF52" s="172"/>
      <c r="HG52" s="172"/>
      <c r="HH52" s="172"/>
      <c r="HI52" s="172"/>
      <c r="HJ52" s="172"/>
      <c r="HK52" s="172"/>
      <c r="HL52" s="172"/>
      <c r="HM52" s="172"/>
      <c r="HN52" s="172"/>
      <c r="HO52" s="172"/>
      <c r="HP52" s="172"/>
      <c r="HQ52" s="172"/>
      <c r="HR52" s="172"/>
      <c r="HS52" s="172"/>
      <c r="HT52" s="172"/>
      <c r="HU52" s="172"/>
      <c r="HV52" s="172"/>
      <c r="HW52" s="172"/>
      <c r="HX52" s="172"/>
      <c r="HY52" s="172"/>
      <c r="HZ52" s="172"/>
      <c r="IA52" s="172"/>
      <c r="IB52" s="172"/>
      <c r="IC52" s="172"/>
      <c r="ID52" s="172"/>
      <c r="IE52" s="172"/>
      <c r="IF52" s="172"/>
      <c r="IG52" s="172"/>
      <c r="IH52" s="172"/>
      <c r="II52" s="172"/>
      <c r="IJ52" s="172"/>
      <c r="IK52" s="172"/>
      <c r="IL52" s="172"/>
      <c r="IM52" s="172"/>
      <c r="IN52" s="172"/>
      <c r="IO52" s="172"/>
    </row>
    <row r="53" spans="1:249" ht="15.6" customHeight="1" thickTop="1" thickBot="1" x14ac:dyDescent="0.25">
      <c r="A53" s="454"/>
      <c r="B53" s="455"/>
      <c r="C53" s="455"/>
      <c r="D53" s="455"/>
      <c r="E53" s="456"/>
      <c r="F53" s="223"/>
      <c r="G53" s="224"/>
      <c r="H53" s="223"/>
      <c r="I53" s="225"/>
      <c r="J53" s="223"/>
      <c r="K53" s="225"/>
      <c r="L53" s="223"/>
      <c r="M53" s="225"/>
      <c r="N53" s="223"/>
      <c r="O53" s="225"/>
      <c r="P53" s="223"/>
      <c r="Q53" s="225"/>
      <c r="R53" s="223"/>
      <c r="S53" s="225"/>
      <c r="T53" s="223"/>
      <c r="U53" s="225"/>
      <c r="V53" s="223"/>
      <c r="W53" s="225"/>
      <c r="X53" s="223"/>
      <c r="Y53" s="225"/>
      <c r="Z53" s="223"/>
      <c r="AA53" s="225"/>
      <c r="AB53" s="223"/>
      <c r="AC53" s="225"/>
      <c r="AD53" s="223"/>
      <c r="AE53" s="225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169"/>
      <c r="DH53" s="169"/>
      <c r="DI53" s="169"/>
      <c r="DJ53" s="169"/>
      <c r="DK53" s="169"/>
      <c r="DL53" s="169"/>
      <c r="DM53" s="169"/>
      <c r="DN53" s="169"/>
      <c r="DO53" s="169"/>
      <c r="DP53" s="169"/>
      <c r="DQ53" s="169"/>
      <c r="DR53" s="169"/>
      <c r="DS53" s="169"/>
      <c r="DT53" s="169"/>
      <c r="DU53" s="169"/>
      <c r="DV53" s="169"/>
      <c r="DW53" s="169"/>
      <c r="DX53" s="169"/>
      <c r="DY53" s="169"/>
      <c r="DZ53" s="169"/>
      <c r="EA53" s="169"/>
      <c r="EB53" s="169"/>
      <c r="EC53" s="169"/>
      <c r="ED53" s="169"/>
      <c r="EE53" s="169"/>
      <c r="EF53" s="169"/>
      <c r="EG53" s="169"/>
      <c r="EH53" s="169"/>
      <c r="EI53" s="169"/>
      <c r="EJ53" s="169"/>
      <c r="EK53" s="169"/>
      <c r="EL53" s="169"/>
      <c r="EM53" s="169"/>
      <c r="EN53" s="169"/>
      <c r="EO53" s="169"/>
      <c r="EP53" s="169"/>
      <c r="EQ53" s="169"/>
      <c r="ER53" s="169"/>
      <c r="ES53" s="169"/>
      <c r="ET53" s="169"/>
      <c r="EU53" s="169"/>
      <c r="EV53" s="169"/>
      <c r="EW53" s="169"/>
      <c r="EX53" s="169"/>
      <c r="EY53" s="169"/>
      <c r="EZ53" s="169"/>
      <c r="FA53" s="169"/>
      <c r="FB53" s="169"/>
      <c r="FC53" s="169"/>
      <c r="FD53" s="169"/>
      <c r="FE53" s="169"/>
      <c r="FF53" s="169"/>
      <c r="FG53" s="169"/>
      <c r="FH53" s="169"/>
      <c r="FI53" s="169"/>
      <c r="FJ53" s="169"/>
      <c r="FK53" s="169"/>
      <c r="FL53" s="169"/>
      <c r="FM53" s="169"/>
      <c r="FN53" s="169"/>
      <c r="FO53" s="169"/>
      <c r="FP53" s="169"/>
      <c r="FQ53" s="169"/>
      <c r="FR53" s="169"/>
      <c r="FS53" s="169"/>
      <c r="FT53" s="169"/>
      <c r="FU53" s="169"/>
      <c r="FV53" s="169"/>
      <c r="FW53" s="169"/>
      <c r="FX53" s="169"/>
      <c r="FY53" s="169"/>
      <c r="FZ53" s="169"/>
      <c r="GA53" s="169"/>
      <c r="GB53" s="169"/>
      <c r="GC53" s="169"/>
      <c r="GD53" s="169"/>
      <c r="GE53" s="169"/>
      <c r="GF53" s="169"/>
      <c r="GG53" s="169"/>
      <c r="GH53" s="169"/>
      <c r="GI53" s="169"/>
      <c r="GJ53" s="169"/>
      <c r="GK53" s="169"/>
      <c r="GL53" s="169"/>
      <c r="GM53" s="169"/>
      <c r="GN53" s="169"/>
      <c r="GO53" s="169"/>
      <c r="GP53" s="169"/>
      <c r="GQ53" s="169"/>
      <c r="GR53" s="169"/>
      <c r="GS53" s="169"/>
      <c r="GT53" s="169"/>
      <c r="GU53" s="169"/>
      <c r="GV53" s="169"/>
      <c r="GW53" s="169"/>
      <c r="GX53" s="169"/>
      <c r="GY53" s="169"/>
      <c r="GZ53" s="169"/>
      <c r="HA53" s="169"/>
      <c r="HB53" s="169"/>
      <c r="HC53" s="169"/>
      <c r="HD53" s="169"/>
      <c r="HE53" s="169"/>
      <c r="HF53" s="169"/>
      <c r="HG53" s="169"/>
      <c r="HH53" s="169"/>
      <c r="HI53" s="169"/>
      <c r="HJ53" s="169"/>
      <c r="HK53" s="169"/>
      <c r="HL53" s="169"/>
      <c r="HM53" s="169"/>
      <c r="HN53" s="169"/>
      <c r="HO53" s="169"/>
      <c r="HP53" s="169"/>
      <c r="HQ53" s="169"/>
      <c r="HR53" s="169"/>
      <c r="HS53" s="169"/>
      <c r="HT53" s="169"/>
      <c r="HU53" s="169"/>
      <c r="HV53" s="169"/>
      <c r="HW53" s="169"/>
      <c r="HX53" s="169"/>
      <c r="HY53" s="169"/>
      <c r="HZ53" s="169"/>
      <c r="IA53" s="169"/>
      <c r="IB53" s="169"/>
      <c r="IC53" s="169"/>
      <c r="ID53" s="169"/>
      <c r="IE53" s="169"/>
      <c r="IF53" s="169"/>
      <c r="IG53" s="169"/>
      <c r="IH53" s="169"/>
      <c r="II53" s="169"/>
      <c r="IJ53" s="169"/>
      <c r="IK53" s="169"/>
      <c r="IL53" s="169"/>
      <c r="IM53" s="169"/>
      <c r="IN53" s="169"/>
      <c r="IO53" s="169"/>
    </row>
    <row r="54" spans="1:249" ht="15.6" customHeight="1" thickBot="1" x14ac:dyDescent="0.25">
      <c r="A54" s="474" t="s">
        <v>91</v>
      </c>
      <c r="B54" s="475"/>
      <c r="C54" s="475"/>
      <c r="D54" s="475"/>
      <c r="E54" s="476"/>
      <c r="F54" s="288"/>
      <c r="G54" s="229">
        <v>0</v>
      </c>
      <c r="H54" s="288"/>
      <c r="I54" s="227">
        <v>0</v>
      </c>
      <c r="J54" s="288"/>
      <c r="K54" s="227">
        <v>0</v>
      </c>
      <c r="L54" s="288"/>
      <c r="M54" s="227">
        <v>0</v>
      </c>
      <c r="N54" s="288"/>
      <c r="O54" s="227">
        <v>0</v>
      </c>
      <c r="P54" s="288"/>
      <c r="Q54" s="227">
        <v>0</v>
      </c>
      <c r="R54" s="288"/>
      <c r="S54" s="227">
        <v>0</v>
      </c>
      <c r="T54" s="288"/>
      <c r="U54" s="227">
        <v>0</v>
      </c>
      <c r="V54" s="288"/>
      <c r="W54" s="227">
        <v>0</v>
      </c>
      <c r="X54" s="288"/>
      <c r="Y54" s="227">
        <v>0</v>
      </c>
      <c r="Z54" s="288"/>
      <c r="AA54" s="227">
        <v>0</v>
      </c>
      <c r="AB54" s="288"/>
      <c r="AC54" s="227">
        <v>0</v>
      </c>
      <c r="AD54" s="288"/>
      <c r="AE54" s="228">
        <v>0</v>
      </c>
      <c r="AF54" s="238"/>
      <c r="AG54" s="238"/>
      <c r="AH54" s="169"/>
      <c r="AI54" s="237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169"/>
      <c r="DH54" s="169"/>
      <c r="DI54" s="169"/>
      <c r="DJ54" s="169"/>
      <c r="DK54" s="169"/>
      <c r="DL54" s="169"/>
      <c r="DM54" s="169"/>
      <c r="DN54" s="169"/>
      <c r="DO54" s="169"/>
      <c r="DP54" s="169"/>
      <c r="DQ54" s="169"/>
      <c r="DR54" s="169"/>
      <c r="DS54" s="169"/>
      <c r="DT54" s="169"/>
      <c r="DU54" s="169"/>
      <c r="DV54" s="169"/>
      <c r="DW54" s="169"/>
      <c r="DX54" s="169"/>
      <c r="DY54" s="169"/>
      <c r="DZ54" s="169"/>
      <c r="EA54" s="169"/>
      <c r="EB54" s="169"/>
      <c r="EC54" s="169"/>
      <c r="ED54" s="169"/>
      <c r="EE54" s="169"/>
      <c r="EF54" s="169"/>
      <c r="EG54" s="169"/>
      <c r="EH54" s="169"/>
      <c r="EI54" s="169"/>
      <c r="EJ54" s="169"/>
      <c r="EK54" s="169"/>
      <c r="EL54" s="169"/>
      <c r="EM54" s="169"/>
      <c r="EN54" s="169"/>
      <c r="EO54" s="169"/>
      <c r="EP54" s="169"/>
      <c r="EQ54" s="169"/>
      <c r="ER54" s="169"/>
      <c r="ES54" s="169"/>
      <c r="ET54" s="169"/>
      <c r="EU54" s="169"/>
      <c r="EV54" s="169"/>
      <c r="EW54" s="169"/>
      <c r="EX54" s="169"/>
      <c r="EY54" s="169"/>
      <c r="EZ54" s="169"/>
      <c r="FA54" s="169"/>
      <c r="FB54" s="169"/>
      <c r="FC54" s="169"/>
      <c r="FD54" s="169"/>
      <c r="FE54" s="169"/>
      <c r="FF54" s="169"/>
      <c r="FG54" s="169"/>
      <c r="FH54" s="169"/>
      <c r="FI54" s="169"/>
      <c r="FJ54" s="169"/>
      <c r="FK54" s="169"/>
      <c r="FL54" s="169"/>
      <c r="FM54" s="169"/>
      <c r="FN54" s="169"/>
      <c r="FO54" s="169"/>
      <c r="FP54" s="169"/>
      <c r="FQ54" s="169"/>
      <c r="FR54" s="169"/>
      <c r="FS54" s="169"/>
      <c r="FT54" s="169"/>
      <c r="FU54" s="169"/>
      <c r="FV54" s="169"/>
      <c r="FW54" s="169"/>
      <c r="FX54" s="169"/>
      <c r="FY54" s="169"/>
      <c r="FZ54" s="169"/>
      <c r="GA54" s="169"/>
      <c r="GB54" s="169"/>
      <c r="GC54" s="169"/>
      <c r="GD54" s="169"/>
      <c r="GE54" s="169"/>
      <c r="GF54" s="169"/>
      <c r="GG54" s="169"/>
      <c r="GH54" s="169"/>
      <c r="GI54" s="169"/>
      <c r="GJ54" s="169"/>
      <c r="GK54" s="169"/>
      <c r="GL54" s="169"/>
      <c r="GM54" s="169"/>
      <c r="GN54" s="169"/>
      <c r="GO54" s="169"/>
      <c r="GP54" s="169"/>
      <c r="GQ54" s="169"/>
      <c r="GR54" s="169"/>
      <c r="GS54" s="169"/>
      <c r="GT54" s="169"/>
      <c r="GU54" s="169"/>
      <c r="GV54" s="169"/>
      <c r="GW54" s="169"/>
      <c r="GX54" s="169"/>
      <c r="GY54" s="169"/>
      <c r="GZ54" s="169"/>
      <c r="HA54" s="169"/>
      <c r="HB54" s="169"/>
      <c r="HC54" s="169"/>
      <c r="HD54" s="169"/>
      <c r="HE54" s="169"/>
      <c r="HF54" s="169"/>
      <c r="HG54" s="169"/>
      <c r="HH54" s="169"/>
      <c r="HI54" s="169"/>
      <c r="HJ54" s="169"/>
      <c r="HK54" s="169"/>
      <c r="HL54" s="169"/>
      <c r="HM54" s="169"/>
      <c r="HN54" s="169"/>
      <c r="HO54" s="169"/>
      <c r="HP54" s="169"/>
      <c r="HQ54" s="169"/>
      <c r="HR54" s="169"/>
      <c r="HS54" s="169"/>
      <c r="HT54" s="169"/>
      <c r="HU54" s="169"/>
      <c r="HV54" s="169"/>
      <c r="HW54" s="169"/>
      <c r="HX54" s="169"/>
      <c r="HY54" s="169"/>
      <c r="HZ54" s="169"/>
      <c r="IA54" s="169"/>
      <c r="IB54" s="169"/>
      <c r="IC54" s="169"/>
      <c r="ID54" s="169"/>
      <c r="IE54" s="169"/>
      <c r="IF54" s="169"/>
      <c r="IG54" s="169"/>
      <c r="IH54" s="169"/>
      <c r="II54" s="169"/>
      <c r="IJ54" s="169"/>
      <c r="IK54" s="169"/>
      <c r="IL54" s="169"/>
      <c r="IM54" s="169"/>
      <c r="IN54" s="169"/>
      <c r="IO54" s="169"/>
    </row>
    <row r="55" spans="1:249" ht="15.6" customHeight="1" thickTop="1" thickBot="1" x14ac:dyDescent="0.25">
      <c r="A55" s="325"/>
      <c r="B55" s="328"/>
      <c r="C55" s="328"/>
      <c r="D55" s="329"/>
      <c r="E55" s="330"/>
      <c r="F55" s="303"/>
      <c r="G55" s="303"/>
      <c r="H55" s="303"/>
      <c r="I55" s="303"/>
      <c r="J55" s="303"/>
      <c r="K55" s="303"/>
      <c r="L55" s="303"/>
      <c r="M55" s="303"/>
      <c r="N55" s="303"/>
      <c r="O55" s="303"/>
      <c r="P55" s="303"/>
      <c r="Q55" s="303"/>
      <c r="R55" s="303"/>
      <c r="S55" s="303"/>
      <c r="T55" s="303"/>
      <c r="U55" s="303"/>
      <c r="V55" s="303"/>
      <c r="W55" s="303"/>
      <c r="X55" s="303"/>
      <c r="Y55" s="303"/>
      <c r="Z55" s="303"/>
      <c r="AA55" s="303"/>
      <c r="AB55" s="303"/>
      <c r="AC55" s="303"/>
      <c r="AD55" s="303"/>
      <c r="AE55" s="304"/>
      <c r="AF55" s="239"/>
      <c r="AG55" s="239"/>
      <c r="AH55" s="239"/>
      <c r="AI55" s="239"/>
      <c r="AJ55" s="239"/>
      <c r="AK55" s="239"/>
      <c r="AL55" s="239"/>
      <c r="AM55" s="239"/>
      <c r="AN55" s="239"/>
      <c r="AO55" s="239"/>
      <c r="AP55" s="239"/>
      <c r="AQ55" s="239"/>
      <c r="AR55" s="239"/>
      <c r="AS55" s="239"/>
      <c r="AT55" s="239"/>
      <c r="AU55" s="239"/>
      <c r="AV55" s="239"/>
      <c r="AW55" s="239"/>
      <c r="AX55" s="239"/>
      <c r="AY55" s="239"/>
      <c r="AZ55" s="239"/>
      <c r="BA55" s="239"/>
      <c r="BB55" s="239"/>
      <c r="BC55" s="239"/>
      <c r="BD55" s="239"/>
      <c r="BE55" s="239"/>
      <c r="BF55" s="239"/>
      <c r="BG55" s="239"/>
      <c r="BH55" s="239"/>
      <c r="BI55" s="239"/>
      <c r="BJ55" s="239"/>
      <c r="BK55" s="239"/>
      <c r="BL55" s="239"/>
      <c r="BM55" s="239"/>
      <c r="BN55" s="239"/>
      <c r="BO55" s="239"/>
      <c r="BP55" s="239"/>
      <c r="BQ55" s="239"/>
      <c r="BR55" s="239"/>
      <c r="BS55" s="239"/>
      <c r="BT55" s="239"/>
      <c r="BU55" s="239"/>
      <c r="BV55" s="239"/>
      <c r="BW55" s="239"/>
      <c r="BX55" s="239"/>
      <c r="BY55" s="239"/>
      <c r="BZ55" s="239"/>
      <c r="CA55" s="239"/>
      <c r="CB55" s="239"/>
      <c r="CC55" s="239"/>
      <c r="CD55" s="239"/>
      <c r="CE55" s="239"/>
      <c r="CF55" s="239"/>
      <c r="CG55" s="239"/>
      <c r="CH55" s="239"/>
      <c r="CI55" s="239"/>
      <c r="CJ55" s="239"/>
      <c r="CK55" s="239"/>
      <c r="CL55" s="239"/>
      <c r="CM55" s="239"/>
      <c r="CN55" s="239"/>
      <c r="CO55" s="239"/>
      <c r="CP55" s="239"/>
      <c r="CQ55" s="239"/>
      <c r="CR55" s="239"/>
      <c r="CS55" s="239"/>
      <c r="CT55" s="239"/>
      <c r="CU55" s="239"/>
      <c r="CV55" s="239"/>
      <c r="CW55" s="239"/>
      <c r="CX55" s="239"/>
      <c r="CY55" s="239"/>
      <c r="CZ55" s="239"/>
      <c r="DA55" s="239"/>
      <c r="DB55" s="239"/>
      <c r="DC55" s="239"/>
      <c r="DD55" s="239"/>
      <c r="DE55" s="239"/>
      <c r="DF55" s="239"/>
      <c r="DG55" s="239"/>
      <c r="DH55" s="239"/>
      <c r="DI55" s="239"/>
      <c r="DJ55" s="239"/>
      <c r="DK55" s="239"/>
      <c r="DL55" s="239"/>
      <c r="DM55" s="239"/>
      <c r="DN55" s="239"/>
      <c r="DO55" s="239"/>
      <c r="DP55" s="239"/>
      <c r="DQ55" s="239"/>
      <c r="DR55" s="239"/>
      <c r="DS55" s="239"/>
      <c r="DT55" s="239"/>
      <c r="DU55" s="239"/>
      <c r="DV55" s="239"/>
      <c r="DW55" s="239"/>
      <c r="DX55" s="239"/>
      <c r="DY55" s="239"/>
      <c r="DZ55" s="239"/>
      <c r="EA55" s="239"/>
      <c r="EB55" s="239"/>
      <c r="EC55" s="239"/>
      <c r="ED55" s="239"/>
      <c r="EE55" s="239"/>
      <c r="EF55" s="239"/>
      <c r="EG55" s="239"/>
      <c r="EH55" s="239"/>
      <c r="EI55" s="239"/>
      <c r="EJ55" s="239"/>
      <c r="EK55" s="239"/>
      <c r="EL55" s="239"/>
      <c r="EM55" s="239"/>
      <c r="EN55" s="239"/>
      <c r="EO55" s="239"/>
      <c r="EP55" s="239"/>
      <c r="EQ55" s="239"/>
      <c r="ER55" s="239"/>
      <c r="ES55" s="239"/>
      <c r="ET55" s="239"/>
      <c r="EU55" s="239"/>
      <c r="EV55" s="239"/>
      <c r="EW55" s="239"/>
      <c r="EX55" s="239"/>
      <c r="EY55" s="239"/>
      <c r="EZ55" s="239"/>
      <c r="FA55" s="239"/>
      <c r="FB55" s="239"/>
      <c r="FC55" s="239"/>
      <c r="FD55" s="239"/>
      <c r="FE55" s="239"/>
      <c r="FF55" s="239"/>
      <c r="FG55" s="239"/>
      <c r="FH55" s="239"/>
      <c r="FI55" s="239"/>
      <c r="FJ55" s="239"/>
      <c r="FK55" s="239"/>
      <c r="FL55" s="239"/>
      <c r="FM55" s="239"/>
      <c r="FN55" s="239"/>
      <c r="FO55" s="239"/>
      <c r="FP55" s="239"/>
      <c r="FQ55" s="239"/>
      <c r="FR55" s="239"/>
      <c r="FS55" s="239"/>
      <c r="FT55" s="239"/>
      <c r="FU55" s="239"/>
      <c r="FV55" s="239"/>
      <c r="FW55" s="239"/>
      <c r="FX55" s="239"/>
      <c r="FY55" s="239"/>
      <c r="FZ55" s="239"/>
      <c r="GA55" s="239"/>
      <c r="GB55" s="239"/>
      <c r="GC55" s="239"/>
      <c r="GD55" s="239"/>
      <c r="GE55" s="239"/>
      <c r="GF55" s="239"/>
      <c r="GG55" s="239"/>
      <c r="GH55" s="239"/>
      <c r="GI55" s="239"/>
      <c r="GJ55" s="239"/>
      <c r="GK55" s="239"/>
      <c r="GL55" s="239"/>
      <c r="GM55" s="239"/>
      <c r="GN55" s="239"/>
      <c r="GO55" s="239"/>
      <c r="GP55" s="239"/>
      <c r="GQ55" s="239"/>
      <c r="GR55" s="239"/>
      <c r="GS55" s="239"/>
      <c r="GT55" s="239"/>
      <c r="GU55" s="239"/>
      <c r="GV55" s="239"/>
      <c r="GW55" s="239"/>
      <c r="GX55" s="239"/>
      <c r="GY55" s="239"/>
      <c r="GZ55" s="239"/>
      <c r="HA55" s="239"/>
      <c r="HB55" s="239"/>
      <c r="HC55" s="239"/>
      <c r="HD55" s="239"/>
      <c r="HE55" s="239"/>
      <c r="HF55" s="239"/>
      <c r="HG55" s="239"/>
      <c r="HH55" s="239"/>
      <c r="HI55" s="239"/>
      <c r="HJ55" s="239"/>
      <c r="HK55" s="239"/>
      <c r="HL55" s="239"/>
      <c r="HM55" s="239"/>
      <c r="HN55" s="239"/>
      <c r="HO55" s="239"/>
      <c r="HP55" s="239"/>
      <c r="HQ55" s="239"/>
      <c r="HR55" s="239"/>
      <c r="HS55" s="239"/>
      <c r="HT55" s="239"/>
      <c r="HU55" s="239"/>
      <c r="HV55" s="239"/>
      <c r="HW55" s="239"/>
      <c r="HX55" s="239"/>
      <c r="HY55" s="239"/>
      <c r="HZ55" s="239"/>
      <c r="IA55" s="239"/>
      <c r="IB55" s="239"/>
      <c r="IC55" s="239"/>
      <c r="ID55" s="239"/>
      <c r="IE55" s="239"/>
      <c r="IF55" s="239"/>
      <c r="IG55" s="239"/>
      <c r="IH55" s="239"/>
      <c r="II55" s="239"/>
      <c r="IJ55" s="239"/>
      <c r="IK55" s="239"/>
      <c r="IL55" s="239"/>
      <c r="IM55" s="239"/>
      <c r="IN55" s="239"/>
      <c r="IO55" s="239"/>
    </row>
    <row r="56" spans="1:249" ht="15.6" customHeight="1" thickTop="1" thickBot="1" x14ac:dyDescent="0.25">
      <c r="A56" s="477" t="s">
        <v>92</v>
      </c>
      <c r="B56" s="478"/>
      <c r="C56" s="478"/>
      <c r="D56" s="478"/>
      <c r="E56" s="479"/>
      <c r="F56" s="305"/>
      <c r="G56" s="230">
        <v>0</v>
      </c>
      <c r="H56" s="305"/>
      <c r="I56" s="230">
        <v>0</v>
      </c>
      <c r="J56" s="305"/>
      <c r="K56" s="230">
        <v>0</v>
      </c>
      <c r="L56" s="305"/>
      <c r="M56" s="230">
        <v>0</v>
      </c>
      <c r="N56" s="305"/>
      <c r="O56" s="230">
        <v>0</v>
      </c>
      <c r="P56" s="305"/>
      <c r="Q56" s="230">
        <v>0</v>
      </c>
      <c r="R56" s="305"/>
      <c r="S56" s="230">
        <v>0</v>
      </c>
      <c r="T56" s="305"/>
      <c r="U56" s="230">
        <v>0</v>
      </c>
      <c r="V56" s="305"/>
      <c r="W56" s="230">
        <v>0</v>
      </c>
      <c r="X56" s="305"/>
      <c r="Y56" s="230">
        <v>0</v>
      </c>
      <c r="Z56" s="305"/>
      <c r="AA56" s="230">
        <v>0</v>
      </c>
      <c r="AB56" s="305"/>
      <c r="AC56" s="230">
        <v>0</v>
      </c>
      <c r="AD56" s="305"/>
      <c r="AE56" s="231">
        <v>0</v>
      </c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169"/>
      <c r="DH56" s="169"/>
      <c r="DI56" s="169"/>
      <c r="DJ56" s="169"/>
      <c r="DK56" s="169"/>
      <c r="DL56" s="169"/>
      <c r="DM56" s="169"/>
      <c r="DN56" s="169"/>
      <c r="DO56" s="169"/>
      <c r="DP56" s="169"/>
      <c r="DQ56" s="169"/>
      <c r="DR56" s="169"/>
      <c r="DS56" s="169"/>
      <c r="DT56" s="169"/>
      <c r="DU56" s="169"/>
      <c r="DV56" s="169"/>
      <c r="DW56" s="169"/>
      <c r="DX56" s="169"/>
      <c r="DY56" s="169"/>
      <c r="DZ56" s="169"/>
      <c r="EA56" s="169"/>
      <c r="EB56" s="169"/>
      <c r="EC56" s="169"/>
      <c r="ED56" s="169"/>
      <c r="EE56" s="169"/>
      <c r="EF56" s="169"/>
      <c r="EG56" s="169"/>
      <c r="EH56" s="169"/>
      <c r="EI56" s="169"/>
      <c r="EJ56" s="169"/>
      <c r="EK56" s="169"/>
      <c r="EL56" s="169"/>
      <c r="EM56" s="169"/>
      <c r="EN56" s="169"/>
      <c r="EO56" s="169"/>
      <c r="EP56" s="169"/>
      <c r="EQ56" s="169"/>
      <c r="ER56" s="169"/>
      <c r="ES56" s="169"/>
      <c r="ET56" s="169"/>
      <c r="EU56" s="169"/>
      <c r="EV56" s="169"/>
      <c r="EW56" s="169"/>
      <c r="EX56" s="169"/>
      <c r="EY56" s="169"/>
      <c r="EZ56" s="169"/>
      <c r="FA56" s="169"/>
      <c r="FB56" s="169"/>
      <c r="FC56" s="169"/>
      <c r="FD56" s="169"/>
      <c r="FE56" s="169"/>
      <c r="FF56" s="169"/>
      <c r="FG56" s="169"/>
      <c r="FH56" s="169"/>
      <c r="FI56" s="169"/>
      <c r="FJ56" s="169"/>
      <c r="FK56" s="169"/>
      <c r="FL56" s="169"/>
      <c r="FM56" s="169"/>
      <c r="FN56" s="169"/>
      <c r="FO56" s="169"/>
      <c r="FP56" s="169"/>
      <c r="FQ56" s="169"/>
      <c r="FR56" s="169"/>
      <c r="FS56" s="169"/>
      <c r="FT56" s="169"/>
      <c r="FU56" s="169"/>
      <c r="FV56" s="169"/>
      <c r="FW56" s="169"/>
      <c r="FX56" s="169"/>
      <c r="FY56" s="169"/>
      <c r="FZ56" s="169"/>
      <c r="GA56" s="169"/>
      <c r="GB56" s="169"/>
      <c r="GC56" s="169"/>
      <c r="GD56" s="169"/>
      <c r="GE56" s="169"/>
      <c r="GF56" s="169"/>
      <c r="GG56" s="169"/>
      <c r="GH56" s="169"/>
      <c r="GI56" s="169"/>
      <c r="GJ56" s="169"/>
      <c r="GK56" s="169"/>
      <c r="GL56" s="169"/>
      <c r="GM56" s="169"/>
      <c r="GN56" s="169"/>
      <c r="GO56" s="169"/>
      <c r="GP56" s="169"/>
      <c r="GQ56" s="169"/>
      <c r="GR56" s="169"/>
      <c r="GS56" s="169"/>
      <c r="GT56" s="169"/>
      <c r="GU56" s="169"/>
      <c r="GV56" s="169"/>
      <c r="GW56" s="169"/>
      <c r="GX56" s="169"/>
      <c r="GY56" s="169"/>
      <c r="GZ56" s="169"/>
      <c r="HA56" s="169"/>
      <c r="HB56" s="169"/>
      <c r="HC56" s="169"/>
      <c r="HD56" s="169"/>
      <c r="HE56" s="169"/>
      <c r="HF56" s="169"/>
      <c r="HG56" s="169"/>
      <c r="HH56" s="169"/>
      <c r="HI56" s="169"/>
      <c r="HJ56" s="169"/>
      <c r="HK56" s="169"/>
      <c r="HL56" s="169"/>
      <c r="HM56" s="169"/>
      <c r="HN56" s="169"/>
      <c r="HO56" s="169"/>
      <c r="HP56" s="169"/>
      <c r="HQ56" s="169"/>
      <c r="HR56" s="169"/>
      <c r="HS56" s="169"/>
      <c r="HT56" s="169"/>
      <c r="HU56" s="169"/>
      <c r="HV56" s="169"/>
      <c r="HW56" s="169"/>
      <c r="HX56" s="169"/>
      <c r="HY56" s="169"/>
      <c r="HZ56" s="169"/>
      <c r="IA56" s="169"/>
      <c r="IB56" s="169"/>
      <c r="IC56" s="169"/>
      <c r="ID56" s="169"/>
      <c r="IE56" s="169"/>
      <c r="IF56" s="169"/>
      <c r="IG56" s="169"/>
      <c r="IH56" s="169"/>
      <c r="II56" s="169"/>
      <c r="IJ56" s="169"/>
      <c r="IK56" s="169"/>
      <c r="IL56" s="169"/>
      <c r="IM56" s="169"/>
      <c r="IN56" s="169"/>
      <c r="IO56" s="169"/>
    </row>
    <row r="57" spans="1:249" ht="15.6" customHeight="1" thickBot="1" x14ac:dyDescent="0.25">
      <c r="A57" s="480" t="s">
        <v>93</v>
      </c>
      <c r="B57" s="481"/>
      <c r="C57" s="481"/>
      <c r="D57" s="481"/>
      <c r="E57" s="482"/>
      <c r="F57" s="232"/>
      <c r="G57" s="242">
        <v>0</v>
      </c>
      <c r="H57" s="232"/>
      <c r="I57" s="242">
        <v>0</v>
      </c>
      <c r="J57" s="232"/>
      <c r="K57" s="242">
        <v>0</v>
      </c>
      <c r="L57" s="232"/>
      <c r="M57" s="242">
        <v>0</v>
      </c>
      <c r="N57" s="232"/>
      <c r="O57" s="242">
        <v>0</v>
      </c>
      <c r="P57" s="232"/>
      <c r="Q57" s="242">
        <v>0</v>
      </c>
      <c r="R57" s="232"/>
      <c r="S57" s="242">
        <v>0</v>
      </c>
      <c r="T57" s="232"/>
      <c r="U57" s="242">
        <v>0</v>
      </c>
      <c r="V57" s="232"/>
      <c r="W57" s="242">
        <v>0</v>
      </c>
      <c r="X57" s="232"/>
      <c r="Y57" s="242">
        <v>0</v>
      </c>
      <c r="Z57" s="232"/>
      <c r="AA57" s="242">
        <v>0</v>
      </c>
      <c r="AB57" s="232"/>
      <c r="AC57" s="242">
        <v>0</v>
      </c>
      <c r="AD57" s="232"/>
      <c r="AE57" s="244">
        <v>0</v>
      </c>
      <c r="AF57" s="238"/>
      <c r="AG57" s="238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169"/>
      <c r="DH57" s="169"/>
      <c r="DI57" s="169"/>
      <c r="DJ57" s="169"/>
      <c r="DK57" s="169"/>
      <c r="DL57" s="169"/>
      <c r="DM57" s="169"/>
      <c r="DN57" s="169"/>
      <c r="DO57" s="169"/>
      <c r="DP57" s="169"/>
      <c r="DQ57" s="169"/>
      <c r="DR57" s="169"/>
      <c r="DS57" s="169"/>
      <c r="DT57" s="169"/>
      <c r="DU57" s="169"/>
      <c r="DV57" s="169"/>
      <c r="DW57" s="169"/>
      <c r="DX57" s="169"/>
      <c r="DY57" s="169"/>
      <c r="DZ57" s="169"/>
      <c r="EA57" s="169"/>
      <c r="EB57" s="169"/>
      <c r="EC57" s="169"/>
      <c r="ED57" s="169"/>
      <c r="EE57" s="169"/>
      <c r="EF57" s="169"/>
      <c r="EG57" s="169"/>
      <c r="EH57" s="169"/>
      <c r="EI57" s="169"/>
      <c r="EJ57" s="169"/>
      <c r="EK57" s="169"/>
      <c r="EL57" s="169"/>
      <c r="EM57" s="169"/>
      <c r="EN57" s="169"/>
      <c r="EO57" s="169"/>
      <c r="EP57" s="169"/>
      <c r="EQ57" s="169"/>
      <c r="ER57" s="169"/>
      <c r="ES57" s="169"/>
      <c r="ET57" s="169"/>
      <c r="EU57" s="169"/>
      <c r="EV57" s="169"/>
      <c r="EW57" s="169"/>
      <c r="EX57" s="169"/>
      <c r="EY57" s="169"/>
      <c r="EZ57" s="169"/>
      <c r="FA57" s="169"/>
      <c r="FB57" s="169"/>
      <c r="FC57" s="169"/>
      <c r="FD57" s="169"/>
      <c r="FE57" s="169"/>
      <c r="FF57" s="169"/>
      <c r="FG57" s="169"/>
      <c r="FH57" s="169"/>
      <c r="FI57" s="169"/>
      <c r="FJ57" s="169"/>
      <c r="FK57" s="169"/>
      <c r="FL57" s="169"/>
      <c r="FM57" s="169"/>
      <c r="FN57" s="169"/>
      <c r="FO57" s="169"/>
      <c r="FP57" s="169"/>
      <c r="FQ57" s="169"/>
      <c r="FR57" s="169"/>
      <c r="FS57" s="169"/>
      <c r="FT57" s="169"/>
      <c r="FU57" s="169"/>
      <c r="FV57" s="169"/>
      <c r="FW57" s="169"/>
      <c r="FX57" s="169"/>
      <c r="FY57" s="169"/>
      <c r="FZ57" s="169"/>
      <c r="GA57" s="169"/>
      <c r="GB57" s="169"/>
      <c r="GC57" s="169"/>
      <c r="GD57" s="169"/>
      <c r="GE57" s="169"/>
      <c r="GF57" s="169"/>
      <c r="GG57" s="169"/>
      <c r="GH57" s="169"/>
      <c r="GI57" s="169"/>
      <c r="GJ57" s="169"/>
      <c r="GK57" s="169"/>
      <c r="GL57" s="169"/>
      <c r="GM57" s="169"/>
      <c r="GN57" s="169"/>
      <c r="GO57" s="169"/>
      <c r="GP57" s="169"/>
      <c r="GQ57" s="169"/>
      <c r="GR57" s="169"/>
      <c r="GS57" s="169"/>
      <c r="GT57" s="169"/>
      <c r="GU57" s="169"/>
      <c r="GV57" s="169"/>
      <c r="GW57" s="169"/>
      <c r="GX57" s="169"/>
      <c r="GY57" s="169"/>
      <c r="GZ57" s="169"/>
      <c r="HA57" s="169"/>
      <c r="HB57" s="169"/>
      <c r="HC57" s="169"/>
      <c r="HD57" s="169"/>
      <c r="HE57" s="169"/>
      <c r="HF57" s="169"/>
      <c r="HG57" s="169"/>
      <c r="HH57" s="169"/>
      <c r="HI57" s="169"/>
      <c r="HJ57" s="169"/>
      <c r="HK57" s="169"/>
      <c r="HL57" s="169"/>
      <c r="HM57" s="169"/>
      <c r="HN57" s="169"/>
      <c r="HO57" s="169"/>
      <c r="HP57" s="169"/>
      <c r="HQ57" s="169"/>
      <c r="HR57" s="169"/>
      <c r="HS57" s="169"/>
      <c r="HT57" s="169"/>
      <c r="HU57" s="169"/>
      <c r="HV57" s="169"/>
      <c r="HW57" s="169"/>
      <c r="HX57" s="169"/>
      <c r="HY57" s="169"/>
      <c r="HZ57" s="169"/>
      <c r="IA57" s="169"/>
      <c r="IB57" s="169"/>
      <c r="IC57" s="169"/>
      <c r="ID57" s="169"/>
      <c r="IE57" s="169"/>
      <c r="IF57" s="169"/>
      <c r="IG57" s="169"/>
      <c r="IH57" s="169"/>
      <c r="II57" s="169"/>
      <c r="IJ57" s="169"/>
      <c r="IK57" s="169"/>
      <c r="IL57" s="169"/>
      <c r="IM57" s="169"/>
      <c r="IN57" s="169"/>
      <c r="IO57" s="169"/>
    </row>
    <row r="58" spans="1:249" ht="15.6" customHeight="1" thickTop="1" thickBot="1" x14ac:dyDescent="0.25">
      <c r="A58" s="477" t="s">
        <v>183</v>
      </c>
      <c r="B58" s="478"/>
      <c r="C58" s="478"/>
      <c r="D58" s="478"/>
      <c r="E58" s="479"/>
      <c r="F58" s="305"/>
      <c r="G58" s="230">
        <v>0</v>
      </c>
      <c r="H58" s="305"/>
      <c r="I58" s="230">
        <v>0</v>
      </c>
      <c r="J58" s="305"/>
      <c r="K58" s="230">
        <v>0</v>
      </c>
      <c r="L58" s="305"/>
      <c r="M58" s="230">
        <v>0</v>
      </c>
      <c r="N58" s="305"/>
      <c r="O58" s="230">
        <v>0</v>
      </c>
      <c r="P58" s="305"/>
      <c r="Q58" s="230">
        <v>0</v>
      </c>
      <c r="R58" s="305"/>
      <c r="S58" s="230">
        <v>0</v>
      </c>
      <c r="T58" s="305"/>
      <c r="U58" s="230">
        <v>0</v>
      </c>
      <c r="V58" s="305"/>
      <c r="W58" s="230">
        <v>0</v>
      </c>
      <c r="X58" s="305"/>
      <c r="Y58" s="230">
        <v>0</v>
      </c>
      <c r="Z58" s="305"/>
      <c r="AA58" s="230">
        <v>0</v>
      </c>
      <c r="AB58" s="305"/>
      <c r="AC58" s="230">
        <v>0</v>
      </c>
      <c r="AD58" s="305"/>
      <c r="AE58" s="231">
        <v>0</v>
      </c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169"/>
      <c r="DH58" s="169"/>
      <c r="DI58" s="169"/>
      <c r="DJ58" s="169"/>
      <c r="DK58" s="169"/>
      <c r="DL58" s="169"/>
      <c r="DM58" s="169"/>
      <c r="DN58" s="169"/>
      <c r="DO58" s="169"/>
      <c r="DP58" s="169"/>
      <c r="DQ58" s="169"/>
      <c r="DR58" s="169"/>
      <c r="DS58" s="169"/>
      <c r="DT58" s="169"/>
      <c r="DU58" s="169"/>
      <c r="DV58" s="169"/>
      <c r="DW58" s="169"/>
      <c r="DX58" s="169"/>
      <c r="DY58" s="169"/>
      <c r="DZ58" s="169"/>
      <c r="EA58" s="169"/>
      <c r="EB58" s="169"/>
      <c r="EC58" s="169"/>
      <c r="ED58" s="169"/>
      <c r="EE58" s="169"/>
      <c r="EF58" s="169"/>
      <c r="EG58" s="169"/>
      <c r="EH58" s="169"/>
      <c r="EI58" s="169"/>
      <c r="EJ58" s="169"/>
      <c r="EK58" s="169"/>
      <c r="EL58" s="169"/>
      <c r="EM58" s="169"/>
      <c r="EN58" s="169"/>
      <c r="EO58" s="169"/>
      <c r="EP58" s="169"/>
      <c r="EQ58" s="169"/>
      <c r="ER58" s="169"/>
      <c r="ES58" s="169"/>
      <c r="ET58" s="169"/>
      <c r="EU58" s="169"/>
      <c r="EV58" s="169"/>
      <c r="EW58" s="169"/>
      <c r="EX58" s="169"/>
      <c r="EY58" s="169"/>
      <c r="EZ58" s="169"/>
      <c r="FA58" s="169"/>
      <c r="FB58" s="169"/>
      <c r="FC58" s="169"/>
      <c r="FD58" s="169"/>
      <c r="FE58" s="169"/>
      <c r="FF58" s="169"/>
      <c r="FG58" s="169"/>
      <c r="FH58" s="169"/>
      <c r="FI58" s="169"/>
      <c r="FJ58" s="169"/>
      <c r="FK58" s="169"/>
      <c r="FL58" s="169"/>
      <c r="FM58" s="169"/>
      <c r="FN58" s="169"/>
      <c r="FO58" s="169"/>
      <c r="FP58" s="169"/>
      <c r="FQ58" s="169"/>
      <c r="FR58" s="169"/>
      <c r="FS58" s="169"/>
      <c r="FT58" s="169"/>
      <c r="FU58" s="169"/>
      <c r="FV58" s="169"/>
      <c r="FW58" s="169"/>
      <c r="FX58" s="169"/>
      <c r="FY58" s="169"/>
      <c r="FZ58" s="169"/>
      <c r="GA58" s="169"/>
      <c r="GB58" s="169"/>
      <c r="GC58" s="169"/>
      <c r="GD58" s="169"/>
      <c r="GE58" s="169"/>
      <c r="GF58" s="169"/>
      <c r="GG58" s="169"/>
      <c r="GH58" s="169"/>
      <c r="GI58" s="169"/>
      <c r="GJ58" s="169"/>
      <c r="GK58" s="169"/>
      <c r="GL58" s="169"/>
      <c r="GM58" s="169"/>
      <c r="GN58" s="169"/>
      <c r="GO58" s="169"/>
      <c r="GP58" s="169"/>
      <c r="GQ58" s="169"/>
      <c r="GR58" s="169"/>
      <c r="GS58" s="169"/>
      <c r="GT58" s="169"/>
      <c r="GU58" s="169"/>
      <c r="GV58" s="169"/>
      <c r="GW58" s="169"/>
      <c r="GX58" s="169"/>
      <c r="GY58" s="169"/>
      <c r="GZ58" s="169"/>
      <c r="HA58" s="169"/>
      <c r="HB58" s="169"/>
      <c r="HC58" s="169"/>
      <c r="HD58" s="169"/>
      <c r="HE58" s="169"/>
      <c r="HF58" s="169"/>
      <c r="HG58" s="169"/>
      <c r="HH58" s="169"/>
      <c r="HI58" s="169"/>
      <c r="HJ58" s="169"/>
      <c r="HK58" s="169"/>
      <c r="HL58" s="169"/>
      <c r="HM58" s="169"/>
      <c r="HN58" s="169"/>
      <c r="HO58" s="169"/>
      <c r="HP58" s="169"/>
      <c r="HQ58" s="169"/>
      <c r="HR58" s="169"/>
      <c r="HS58" s="169"/>
      <c r="HT58" s="169"/>
      <c r="HU58" s="169"/>
      <c r="HV58" s="169"/>
      <c r="HW58" s="169"/>
      <c r="HX58" s="169"/>
      <c r="HY58" s="169"/>
      <c r="HZ58" s="169"/>
      <c r="IA58" s="169"/>
      <c r="IB58" s="169"/>
      <c r="IC58" s="169"/>
      <c r="ID58" s="169"/>
      <c r="IE58" s="169"/>
      <c r="IF58" s="169"/>
      <c r="IG58" s="169"/>
      <c r="IH58" s="169"/>
      <c r="II58" s="169"/>
      <c r="IJ58" s="169"/>
      <c r="IK58" s="169"/>
      <c r="IL58" s="169"/>
      <c r="IM58" s="169"/>
      <c r="IN58" s="169"/>
      <c r="IO58" s="169"/>
    </row>
    <row r="59" spans="1:249" ht="15.6" customHeight="1" thickBot="1" x14ac:dyDescent="0.25">
      <c r="A59" s="324" t="s">
        <v>94</v>
      </c>
      <c r="B59" s="331"/>
      <c r="C59" s="331"/>
      <c r="D59" s="331"/>
      <c r="E59" s="332"/>
      <c r="F59" s="234"/>
      <c r="G59" s="233">
        <v>0</v>
      </c>
      <c r="H59" s="234"/>
      <c r="I59" s="233">
        <v>0</v>
      </c>
      <c r="J59" s="234"/>
      <c r="K59" s="233">
        <v>0</v>
      </c>
      <c r="L59" s="234"/>
      <c r="M59" s="233">
        <v>0</v>
      </c>
      <c r="N59" s="234"/>
      <c r="O59" s="233">
        <v>0</v>
      </c>
      <c r="P59" s="234"/>
      <c r="Q59" s="233">
        <v>0</v>
      </c>
      <c r="R59" s="234"/>
      <c r="S59" s="233">
        <v>0</v>
      </c>
      <c r="T59" s="234"/>
      <c r="U59" s="233">
        <v>0</v>
      </c>
      <c r="V59" s="234"/>
      <c r="W59" s="233">
        <v>0</v>
      </c>
      <c r="X59" s="234"/>
      <c r="Y59" s="233">
        <v>0</v>
      </c>
      <c r="Z59" s="234"/>
      <c r="AA59" s="233">
        <v>0</v>
      </c>
      <c r="AB59" s="234"/>
      <c r="AC59" s="233">
        <v>0</v>
      </c>
      <c r="AD59" s="234"/>
      <c r="AE59" s="245">
        <v>0</v>
      </c>
      <c r="AF59" s="238"/>
      <c r="AG59" s="238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169"/>
      <c r="DH59" s="169"/>
      <c r="DI59" s="169"/>
      <c r="DJ59" s="169"/>
      <c r="DK59" s="169"/>
      <c r="DL59" s="169"/>
      <c r="DM59" s="169"/>
      <c r="DN59" s="169"/>
      <c r="DO59" s="169"/>
      <c r="DP59" s="169"/>
      <c r="DQ59" s="169"/>
      <c r="DR59" s="169"/>
      <c r="DS59" s="169"/>
      <c r="DT59" s="169"/>
      <c r="DU59" s="169"/>
      <c r="DV59" s="169"/>
      <c r="DW59" s="169"/>
      <c r="DX59" s="169"/>
      <c r="DY59" s="169"/>
      <c r="DZ59" s="169"/>
      <c r="EA59" s="169"/>
      <c r="EB59" s="169"/>
      <c r="EC59" s="169"/>
      <c r="ED59" s="169"/>
      <c r="EE59" s="169"/>
      <c r="EF59" s="169"/>
      <c r="EG59" s="169"/>
      <c r="EH59" s="169"/>
      <c r="EI59" s="169"/>
      <c r="EJ59" s="169"/>
      <c r="EK59" s="169"/>
      <c r="EL59" s="169"/>
      <c r="EM59" s="169"/>
      <c r="EN59" s="169"/>
      <c r="EO59" s="169"/>
      <c r="EP59" s="169"/>
      <c r="EQ59" s="169"/>
      <c r="ER59" s="169"/>
      <c r="ES59" s="169"/>
      <c r="ET59" s="169"/>
      <c r="EU59" s="169"/>
      <c r="EV59" s="169"/>
      <c r="EW59" s="169"/>
      <c r="EX59" s="169"/>
      <c r="EY59" s="169"/>
      <c r="EZ59" s="169"/>
      <c r="FA59" s="169"/>
      <c r="FB59" s="169"/>
      <c r="FC59" s="169"/>
      <c r="FD59" s="169"/>
      <c r="FE59" s="169"/>
      <c r="FF59" s="169"/>
      <c r="FG59" s="169"/>
      <c r="FH59" s="169"/>
      <c r="FI59" s="169"/>
      <c r="FJ59" s="169"/>
      <c r="FK59" s="169"/>
      <c r="FL59" s="169"/>
      <c r="FM59" s="169"/>
      <c r="FN59" s="169"/>
      <c r="FO59" s="169"/>
      <c r="FP59" s="169"/>
      <c r="FQ59" s="169"/>
      <c r="FR59" s="169"/>
      <c r="FS59" s="169"/>
      <c r="FT59" s="169"/>
      <c r="FU59" s="169"/>
      <c r="FV59" s="169"/>
      <c r="FW59" s="169"/>
      <c r="FX59" s="169"/>
      <c r="FY59" s="169"/>
      <c r="FZ59" s="169"/>
      <c r="GA59" s="169"/>
      <c r="GB59" s="169"/>
      <c r="GC59" s="169"/>
      <c r="GD59" s="169"/>
      <c r="GE59" s="169"/>
      <c r="GF59" s="169"/>
      <c r="GG59" s="169"/>
      <c r="GH59" s="169"/>
      <c r="GI59" s="169"/>
      <c r="GJ59" s="169"/>
      <c r="GK59" s="169"/>
      <c r="GL59" s="169"/>
      <c r="GM59" s="169"/>
      <c r="GN59" s="169"/>
      <c r="GO59" s="169"/>
      <c r="GP59" s="169"/>
      <c r="GQ59" s="169"/>
      <c r="GR59" s="169"/>
      <c r="GS59" s="169"/>
      <c r="GT59" s="169"/>
      <c r="GU59" s="169"/>
      <c r="GV59" s="169"/>
      <c r="GW59" s="169"/>
      <c r="GX59" s="169"/>
      <c r="GY59" s="169"/>
      <c r="GZ59" s="169"/>
      <c r="HA59" s="169"/>
      <c r="HB59" s="169"/>
      <c r="HC59" s="169"/>
      <c r="HD59" s="169"/>
      <c r="HE59" s="169"/>
      <c r="HF59" s="169"/>
      <c r="HG59" s="169"/>
      <c r="HH59" s="169"/>
      <c r="HI59" s="169"/>
      <c r="HJ59" s="169"/>
      <c r="HK59" s="169"/>
      <c r="HL59" s="169"/>
      <c r="HM59" s="169"/>
      <c r="HN59" s="169"/>
      <c r="HO59" s="169"/>
      <c r="HP59" s="169"/>
      <c r="HQ59" s="169"/>
      <c r="HR59" s="169"/>
      <c r="HS59" s="169"/>
      <c r="HT59" s="169"/>
      <c r="HU59" s="169"/>
      <c r="HV59" s="169"/>
      <c r="HW59" s="169"/>
      <c r="HX59" s="169"/>
      <c r="HY59" s="169"/>
      <c r="HZ59" s="169"/>
      <c r="IA59" s="169"/>
      <c r="IB59" s="169"/>
      <c r="IC59" s="169"/>
      <c r="ID59" s="169"/>
      <c r="IE59" s="169"/>
      <c r="IF59" s="169"/>
      <c r="IG59" s="169"/>
      <c r="IH59" s="169"/>
      <c r="II59" s="169"/>
      <c r="IJ59" s="169"/>
      <c r="IK59" s="169"/>
      <c r="IL59" s="169"/>
      <c r="IM59" s="169"/>
      <c r="IN59" s="169"/>
      <c r="IO59" s="169"/>
    </row>
    <row r="60" spans="1:249" ht="15.6" customHeight="1" thickTop="1" x14ac:dyDescent="0.2">
      <c r="A60" s="169"/>
      <c r="B60" s="169"/>
      <c r="C60" s="169"/>
      <c r="D60" s="169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169"/>
      <c r="DH60" s="169"/>
      <c r="DI60" s="169"/>
      <c r="DJ60" s="169"/>
      <c r="DK60" s="169"/>
      <c r="DL60" s="169"/>
      <c r="DM60" s="169"/>
      <c r="DN60" s="169"/>
      <c r="DO60" s="169"/>
      <c r="DP60" s="169"/>
      <c r="DQ60" s="169"/>
      <c r="DR60" s="169"/>
      <c r="DS60" s="169"/>
      <c r="DT60" s="169"/>
      <c r="DU60" s="169"/>
      <c r="DV60" s="169"/>
      <c r="DW60" s="169"/>
      <c r="DX60" s="169"/>
      <c r="DY60" s="169"/>
      <c r="DZ60" s="169"/>
      <c r="EA60" s="169"/>
      <c r="EB60" s="169"/>
      <c r="EC60" s="169"/>
      <c r="ED60" s="169"/>
      <c r="EE60" s="169"/>
      <c r="EF60" s="169"/>
      <c r="EG60" s="169"/>
      <c r="EH60" s="169"/>
      <c r="EI60" s="169"/>
      <c r="EJ60" s="169"/>
      <c r="EK60" s="169"/>
      <c r="EL60" s="169"/>
      <c r="EM60" s="169"/>
      <c r="EN60" s="169"/>
      <c r="EO60" s="169"/>
      <c r="EP60" s="169"/>
      <c r="EQ60" s="169"/>
      <c r="ER60" s="169"/>
      <c r="ES60" s="169"/>
      <c r="ET60" s="169"/>
      <c r="EU60" s="169"/>
      <c r="EV60" s="169"/>
      <c r="EW60" s="169"/>
      <c r="EX60" s="169"/>
      <c r="EY60" s="169"/>
      <c r="EZ60" s="169"/>
      <c r="FA60" s="169"/>
      <c r="FB60" s="169"/>
      <c r="FC60" s="169"/>
      <c r="FD60" s="169"/>
      <c r="FE60" s="169"/>
      <c r="FF60" s="169"/>
      <c r="FG60" s="169"/>
      <c r="FH60" s="169"/>
      <c r="FI60" s="169"/>
      <c r="FJ60" s="169"/>
      <c r="FK60" s="169"/>
      <c r="FL60" s="169"/>
      <c r="FM60" s="169"/>
      <c r="FN60" s="169"/>
      <c r="FO60" s="169"/>
      <c r="FP60" s="169"/>
      <c r="FQ60" s="169"/>
      <c r="FR60" s="169"/>
      <c r="FS60" s="169"/>
      <c r="FT60" s="169"/>
      <c r="FU60" s="169"/>
      <c r="FV60" s="169"/>
      <c r="FW60" s="169"/>
      <c r="FX60" s="169"/>
      <c r="FY60" s="169"/>
      <c r="FZ60" s="169"/>
      <c r="GA60" s="169"/>
      <c r="GB60" s="169"/>
      <c r="GC60" s="169"/>
      <c r="GD60" s="169"/>
      <c r="GE60" s="169"/>
      <c r="GF60" s="169"/>
      <c r="GG60" s="169"/>
      <c r="GH60" s="169"/>
      <c r="GI60" s="169"/>
      <c r="GJ60" s="169"/>
      <c r="GK60" s="169"/>
      <c r="GL60" s="169"/>
      <c r="GM60" s="169"/>
      <c r="GN60" s="169"/>
      <c r="GO60" s="169"/>
      <c r="GP60" s="169"/>
      <c r="GQ60" s="169"/>
      <c r="GR60" s="169"/>
      <c r="GS60" s="169"/>
      <c r="GT60" s="169"/>
      <c r="GU60" s="169"/>
      <c r="GV60" s="169"/>
      <c r="GW60" s="169"/>
      <c r="GX60" s="169"/>
      <c r="GY60" s="169"/>
      <c r="GZ60" s="169"/>
      <c r="HA60" s="169"/>
      <c r="HB60" s="169"/>
      <c r="HC60" s="169"/>
      <c r="HD60" s="169"/>
      <c r="HE60" s="169"/>
      <c r="HF60" s="169"/>
      <c r="HG60" s="169"/>
      <c r="HH60" s="169"/>
      <c r="HI60" s="169"/>
      <c r="HJ60" s="169"/>
      <c r="HK60" s="169"/>
      <c r="HL60" s="169"/>
      <c r="HM60" s="169"/>
      <c r="HN60" s="169"/>
      <c r="HO60" s="169"/>
      <c r="HP60" s="169"/>
      <c r="HQ60" s="169"/>
      <c r="HR60" s="169"/>
      <c r="HS60" s="169"/>
      <c r="HT60" s="169"/>
      <c r="HU60" s="169"/>
      <c r="HV60" s="169"/>
      <c r="HW60" s="169"/>
      <c r="HX60" s="169"/>
      <c r="HY60" s="169"/>
      <c r="HZ60" s="169"/>
      <c r="IA60" s="169"/>
      <c r="IB60" s="169"/>
      <c r="IC60" s="169"/>
      <c r="ID60" s="169"/>
      <c r="IE60" s="169"/>
      <c r="IF60" s="169"/>
      <c r="IG60" s="169"/>
      <c r="IH60" s="169"/>
      <c r="II60" s="169"/>
      <c r="IJ60" s="169"/>
      <c r="IK60" s="169"/>
      <c r="IL60" s="169"/>
      <c r="IM60" s="169"/>
      <c r="IN60" s="169"/>
      <c r="IO60" s="169"/>
    </row>
    <row r="61" spans="1:249" ht="15.6" customHeight="1" x14ac:dyDescent="0.2">
      <c r="A61" s="235"/>
      <c r="B61" s="235"/>
      <c r="C61" s="235"/>
      <c r="D61" s="235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169"/>
      <c r="DH61" s="169"/>
      <c r="DI61" s="169"/>
      <c r="DJ61" s="169"/>
      <c r="DK61" s="169"/>
      <c r="DL61" s="169"/>
      <c r="DM61" s="169"/>
      <c r="DN61" s="169"/>
      <c r="DO61" s="169"/>
      <c r="DP61" s="169"/>
      <c r="DQ61" s="169"/>
      <c r="DR61" s="169"/>
      <c r="DS61" s="169"/>
      <c r="DT61" s="169"/>
      <c r="DU61" s="169"/>
      <c r="DV61" s="169"/>
      <c r="DW61" s="169"/>
      <c r="DX61" s="169"/>
      <c r="DY61" s="169"/>
      <c r="DZ61" s="169"/>
      <c r="EA61" s="169"/>
      <c r="EB61" s="169"/>
      <c r="EC61" s="169"/>
      <c r="ED61" s="169"/>
      <c r="EE61" s="169"/>
      <c r="EF61" s="169"/>
      <c r="EG61" s="169"/>
      <c r="EH61" s="169"/>
      <c r="EI61" s="169"/>
      <c r="EJ61" s="169"/>
      <c r="EK61" s="169"/>
      <c r="EL61" s="169"/>
      <c r="EM61" s="169"/>
      <c r="EN61" s="169"/>
      <c r="EO61" s="169"/>
      <c r="EP61" s="169"/>
      <c r="EQ61" s="169"/>
      <c r="ER61" s="169"/>
      <c r="ES61" s="169"/>
      <c r="ET61" s="169"/>
      <c r="EU61" s="169"/>
      <c r="EV61" s="169"/>
      <c r="EW61" s="169"/>
      <c r="EX61" s="169"/>
      <c r="EY61" s="169"/>
      <c r="EZ61" s="169"/>
      <c r="FA61" s="169"/>
      <c r="FB61" s="169"/>
      <c r="FC61" s="169"/>
      <c r="FD61" s="169"/>
      <c r="FE61" s="169"/>
      <c r="FF61" s="169"/>
      <c r="FG61" s="169"/>
      <c r="FH61" s="169"/>
      <c r="FI61" s="169"/>
      <c r="FJ61" s="169"/>
      <c r="FK61" s="169"/>
      <c r="FL61" s="169"/>
      <c r="FM61" s="169"/>
      <c r="FN61" s="169"/>
      <c r="FO61" s="169"/>
      <c r="FP61" s="169"/>
      <c r="FQ61" s="169"/>
      <c r="FR61" s="169"/>
      <c r="FS61" s="169"/>
      <c r="FT61" s="169"/>
      <c r="FU61" s="169"/>
      <c r="FV61" s="169"/>
      <c r="FW61" s="169"/>
      <c r="FX61" s="169"/>
      <c r="FY61" s="169"/>
      <c r="FZ61" s="169"/>
      <c r="GA61" s="169"/>
      <c r="GB61" s="169"/>
      <c r="GC61" s="169"/>
      <c r="GD61" s="169"/>
      <c r="GE61" s="169"/>
      <c r="GF61" s="169"/>
      <c r="GG61" s="169"/>
      <c r="GH61" s="169"/>
      <c r="GI61" s="169"/>
      <c r="GJ61" s="169"/>
      <c r="GK61" s="169"/>
      <c r="GL61" s="169"/>
      <c r="GM61" s="169"/>
      <c r="GN61" s="169"/>
      <c r="GO61" s="169"/>
      <c r="GP61" s="169"/>
      <c r="GQ61" s="169"/>
      <c r="GR61" s="169"/>
      <c r="GS61" s="169"/>
      <c r="GT61" s="169"/>
      <c r="GU61" s="169"/>
      <c r="GV61" s="169"/>
      <c r="GW61" s="169"/>
      <c r="GX61" s="169"/>
      <c r="GY61" s="169"/>
      <c r="GZ61" s="169"/>
      <c r="HA61" s="169"/>
      <c r="HB61" s="169"/>
      <c r="HC61" s="169"/>
      <c r="HD61" s="169"/>
      <c r="HE61" s="169"/>
      <c r="HF61" s="169"/>
      <c r="HG61" s="169"/>
      <c r="HH61" s="169"/>
      <c r="HI61" s="169"/>
      <c r="HJ61" s="169"/>
      <c r="HK61" s="169"/>
      <c r="HL61" s="169"/>
      <c r="HM61" s="169"/>
      <c r="HN61" s="169"/>
      <c r="HO61" s="169"/>
      <c r="HP61" s="169"/>
      <c r="HQ61" s="169"/>
      <c r="HR61" s="169"/>
      <c r="HS61" s="169"/>
      <c r="HT61" s="169"/>
      <c r="HU61" s="169"/>
      <c r="HV61" s="169"/>
      <c r="HW61" s="169"/>
      <c r="HX61" s="169"/>
      <c r="HY61" s="169"/>
      <c r="HZ61" s="169"/>
      <c r="IA61" s="169"/>
      <c r="IB61" s="169"/>
      <c r="IC61" s="169"/>
      <c r="ID61" s="169"/>
      <c r="IE61" s="169"/>
      <c r="IF61" s="169"/>
      <c r="IG61" s="169"/>
      <c r="IH61" s="169"/>
      <c r="II61" s="169"/>
      <c r="IJ61" s="169"/>
      <c r="IK61" s="169"/>
      <c r="IL61" s="169"/>
      <c r="IM61" s="169"/>
      <c r="IN61" s="169"/>
      <c r="IO61" s="169"/>
    </row>
    <row r="62" spans="1:249" ht="21.2" customHeight="1" x14ac:dyDescent="0.3">
      <c r="A62" s="338" t="s">
        <v>153</v>
      </c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</row>
    <row r="63" spans="1:249" ht="15.75" outlineLevel="1" x14ac:dyDescent="0.25">
      <c r="A63" s="173"/>
      <c r="B63" s="169"/>
      <c r="C63" s="169"/>
      <c r="D63" s="169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</row>
    <row r="64" spans="1:249" ht="15.6" customHeight="1" x14ac:dyDescent="0.25">
      <c r="A64" s="434"/>
      <c r="B64" s="426"/>
      <c r="C64" s="337" t="s">
        <v>158</v>
      </c>
      <c r="D64" s="339" t="s">
        <v>158</v>
      </c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341" t="s">
        <v>166</v>
      </c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</row>
    <row r="65" spans="1:31" ht="15.6" customHeight="1" x14ac:dyDescent="0.25">
      <c r="A65" s="434" t="s">
        <v>121</v>
      </c>
      <c r="B65" s="426"/>
      <c r="C65" s="174" t="s">
        <v>126</v>
      </c>
      <c r="D65" s="174" t="s">
        <v>126</v>
      </c>
      <c r="E65" s="175" t="s">
        <v>160</v>
      </c>
      <c r="F65" s="172"/>
      <c r="G65" s="169"/>
      <c r="H65" s="169"/>
      <c r="I65" s="169"/>
      <c r="J65" s="169"/>
      <c r="K65" s="169"/>
      <c r="L65" s="169"/>
      <c r="M65" s="169"/>
      <c r="N65" s="169"/>
      <c r="O65" s="340" t="s">
        <v>164</v>
      </c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</row>
    <row r="66" spans="1:31" ht="15.6" customHeight="1" x14ac:dyDescent="0.25">
      <c r="A66" s="316" t="s">
        <v>122</v>
      </c>
      <c r="B66" s="317"/>
      <c r="C66" s="174" t="s">
        <v>126</v>
      </c>
      <c r="D66" s="174" t="s">
        <v>126</v>
      </c>
      <c r="E66" s="175" t="s">
        <v>161</v>
      </c>
      <c r="F66" s="172"/>
      <c r="G66" s="169"/>
      <c r="H66" s="169"/>
      <c r="I66" s="169"/>
      <c r="J66" s="169"/>
      <c r="K66" s="169"/>
      <c r="L66" s="169"/>
      <c r="M66" s="169"/>
      <c r="N66" s="169"/>
      <c r="O66" s="340" t="s">
        <v>165</v>
      </c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</row>
    <row r="67" spans="1:31" ht="15.6" customHeight="1" x14ac:dyDescent="0.25">
      <c r="A67" s="316" t="s">
        <v>123</v>
      </c>
      <c r="B67" s="317"/>
      <c r="C67" s="174" t="s">
        <v>126</v>
      </c>
      <c r="D67" s="174" t="s">
        <v>126</v>
      </c>
      <c r="E67" s="175" t="s">
        <v>162</v>
      </c>
      <c r="F67" s="172"/>
      <c r="G67" s="169"/>
      <c r="H67" s="169"/>
      <c r="I67" s="169"/>
      <c r="J67" s="169"/>
      <c r="K67" s="169"/>
      <c r="L67" s="169"/>
      <c r="M67" s="169"/>
      <c r="N67" s="169"/>
      <c r="O67" s="340" t="s">
        <v>165</v>
      </c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</row>
    <row r="68" spans="1:31" ht="15.6" customHeight="1" x14ac:dyDescent="0.25">
      <c r="A68" s="434" t="s">
        <v>83</v>
      </c>
      <c r="B68" s="426"/>
      <c r="C68" s="174" t="s">
        <v>126</v>
      </c>
      <c r="D68" s="174" t="s">
        <v>126</v>
      </c>
      <c r="E68" s="175" t="s">
        <v>84</v>
      </c>
      <c r="F68" s="172"/>
      <c r="G68" s="169"/>
      <c r="H68" s="169"/>
      <c r="I68" s="169"/>
      <c r="J68" s="169"/>
      <c r="K68" s="169"/>
      <c r="L68" s="169"/>
      <c r="M68" s="169"/>
      <c r="N68" s="169"/>
      <c r="O68" s="340" t="s">
        <v>182</v>
      </c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</row>
    <row r="69" spans="1:31" ht="15.6" customHeight="1" x14ac:dyDescent="0.25">
      <c r="A69" s="434" t="s">
        <v>124</v>
      </c>
      <c r="B69" s="426"/>
      <c r="C69" s="174" t="s">
        <v>126</v>
      </c>
      <c r="D69" s="174" t="s">
        <v>126</v>
      </c>
      <c r="E69" s="175" t="s">
        <v>163</v>
      </c>
      <c r="F69" s="172"/>
      <c r="G69" s="169"/>
      <c r="H69" s="169"/>
      <c r="I69" s="169"/>
      <c r="J69" s="169"/>
      <c r="K69" s="169"/>
      <c r="L69" s="169"/>
      <c r="M69" s="169"/>
      <c r="N69" s="169"/>
      <c r="O69" s="340" t="s">
        <v>182</v>
      </c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</row>
    <row r="70" spans="1:31" ht="15.6" customHeight="1" x14ac:dyDescent="0.25">
      <c r="A70" s="316" t="s">
        <v>137</v>
      </c>
      <c r="B70" s="317"/>
      <c r="C70" s="174" t="s">
        <v>126</v>
      </c>
      <c r="D70" s="174" t="s">
        <v>126</v>
      </c>
      <c r="E70" s="175" t="s">
        <v>159</v>
      </c>
      <c r="F70" s="172"/>
      <c r="G70" s="169"/>
      <c r="H70" s="169"/>
      <c r="I70" s="169"/>
      <c r="J70" s="169"/>
      <c r="K70" s="169"/>
      <c r="L70" s="169"/>
      <c r="M70" s="169"/>
      <c r="N70" s="169"/>
      <c r="O70" s="340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</row>
    <row r="71" spans="1:31" ht="15.6" customHeight="1" x14ac:dyDescent="0.25">
      <c r="A71" s="316" t="s">
        <v>138</v>
      </c>
      <c r="B71" s="317"/>
      <c r="C71" s="174" t="s">
        <v>126</v>
      </c>
      <c r="D71" s="174" t="s">
        <v>126</v>
      </c>
      <c r="E71" s="175" t="s">
        <v>125</v>
      </c>
      <c r="F71" s="172"/>
      <c r="G71" s="169"/>
      <c r="H71" s="169"/>
      <c r="I71" s="169"/>
      <c r="J71" s="169"/>
      <c r="K71" s="169"/>
      <c r="L71" s="169"/>
      <c r="M71" s="169"/>
      <c r="N71" s="169"/>
      <c r="O71" s="340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</row>
    <row r="72" spans="1:31" ht="15.6" customHeight="1" x14ac:dyDescent="0.25">
      <c r="A72" s="426" t="s">
        <v>185</v>
      </c>
      <c r="B72" s="426"/>
      <c r="C72" s="174" t="s">
        <v>126</v>
      </c>
      <c r="D72" s="174" t="s">
        <v>126</v>
      </c>
      <c r="E72" s="175" t="s">
        <v>184</v>
      </c>
      <c r="F72" s="172"/>
      <c r="G72" s="169"/>
      <c r="H72" s="169"/>
      <c r="I72" s="169"/>
      <c r="J72" s="169"/>
      <c r="K72" s="169"/>
      <c r="L72" s="169"/>
      <c r="M72" s="169"/>
      <c r="N72" s="169"/>
      <c r="O72" s="340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</row>
    <row r="73" spans="1:31" ht="15.6" customHeight="1" x14ac:dyDescent="0.25">
      <c r="A73" s="343" t="s">
        <v>186</v>
      </c>
      <c r="B73" s="317"/>
      <c r="C73" s="342" t="s">
        <v>168</v>
      </c>
      <c r="D73" s="168"/>
      <c r="E73" s="175" t="s">
        <v>187</v>
      </c>
      <c r="F73" s="172"/>
      <c r="G73" s="169"/>
      <c r="H73" s="169"/>
      <c r="I73" s="169"/>
      <c r="J73" s="169"/>
      <c r="K73" s="169"/>
      <c r="L73" s="169"/>
      <c r="M73" s="169"/>
      <c r="N73" s="169"/>
      <c r="O73" s="340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</row>
    <row r="74" spans="1:31" ht="15.6" customHeight="1" x14ac:dyDescent="0.25">
      <c r="A74" s="426" t="s">
        <v>139</v>
      </c>
      <c r="B74" s="426"/>
      <c r="C74" s="174" t="s">
        <v>126</v>
      </c>
      <c r="D74" s="174" t="s">
        <v>126</v>
      </c>
      <c r="E74" s="175" t="s">
        <v>146</v>
      </c>
      <c r="F74" s="172"/>
      <c r="G74" s="169"/>
      <c r="H74" s="169"/>
      <c r="I74" s="169"/>
      <c r="J74" s="169"/>
      <c r="K74" s="169"/>
      <c r="L74" s="169"/>
      <c r="M74" s="169"/>
      <c r="N74" s="169"/>
      <c r="O74" s="340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</row>
    <row r="75" spans="1:31" ht="15.6" customHeight="1" thickBot="1" x14ac:dyDescent="0.25">
      <c r="A75" s="289"/>
      <c r="B75" s="290"/>
      <c r="C75" s="291"/>
      <c r="D75" s="292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</row>
    <row r="76" spans="1:31" ht="15.6" customHeight="1" thickBot="1" x14ac:dyDescent="0.25">
      <c r="A76" s="318"/>
      <c r="B76" s="176"/>
      <c r="C76" s="176"/>
      <c r="D76" s="293"/>
      <c r="E76" s="177"/>
      <c r="F76" s="427" t="s">
        <v>247</v>
      </c>
      <c r="G76" s="428"/>
      <c r="H76" s="429" t="s">
        <v>248</v>
      </c>
      <c r="I76" s="430"/>
      <c r="J76" s="429" t="s">
        <v>249</v>
      </c>
      <c r="K76" s="431"/>
      <c r="L76" s="432" t="s">
        <v>250</v>
      </c>
      <c r="M76" s="430"/>
      <c r="N76" s="429" t="s">
        <v>251</v>
      </c>
      <c r="O76" s="431"/>
      <c r="P76" s="432" t="s">
        <v>252</v>
      </c>
      <c r="Q76" s="430"/>
      <c r="R76" s="429" t="s">
        <v>253</v>
      </c>
      <c r="S76" s="431"/>
      <c r="T76" s="432" t="s">
        <v>254</v>
      </c>
      <c r="U76" s="430"/>
      <c r="V76" s="429" t="s">
        <v>255</v>
      </c>
      <c r="W76" s="431"/>
      <c r="X76" s="432" t="s">
        <v>256</v>
      </c>
      <c r="Y76" s="430"/>
      <c r="Z76" s="429" t="s">
        <v>257</v>
      </c>
      <c r="AA76" s="431"/>
      <c r="AB76" s="429" t="s">
        <v>258</v>
      </c>
      <c r="AC76" s="431"/>
      <c r="AD76" s="435" t="s">
        <v>262</v>
      </c>
      <c r="AE76" s="436"/>
    </row>
    <row r="77" spans="1:31" ht="15.6" customHeight="1" x14ac:dyDescent="0.2">
      <c r="A77" s="319"/>
      <c r="B77" s="437" t="s">
        <v>143</v>
      </c>
      <c r="C77" s="249"/>
      <c r="D77" s="439" t="s">
        <v>140</v>
      </c>
      <c r="E77" s="441" t="s">
        <v>129</v>
      </c>
      <c r="F77" s="443"/>
      <c r="G77" s="444"/>
      <c r="H77" s="445"/>
      <c r="I77" s="446"/>
      <c r="J77" s="447"/>
      <c r="K77" s="448"/>
      <c r="L77" s="449"/>
      <c r="M77" s="450"/>
      <c r="N77" s="447"/>
      <c r="O77" s="448"/>
      <c r="P77" s="449"/>
      <c r="Q77" s="450"/>
      <c r="R77" s="447"/>
      <c r="S77" s="448"/>
      <c r="T77" s="449"/>
      <c r="U77" s="450"/>
      <c r="V77" s="447"/>
      <c r="W77" s="448"/>
      <c r="X77" s="449"/>
      <c r="Y77" s="450"/>
      <c r="Z77" s="447"/>
      <c r="AA77" s="448"/>
      <c r="AB77" s="460"/>
      <c r="AC77" s="461"/>
      <c r="AD77" s="462"/>
      <c r="AE77" s="463"/>
    </row>
    <row r="78" spans="1:31" ht="15.6" customHeight="1" thickBot="1" x14ac:dyDescent="0.25">
      <c r="A78" s="320" t="s">
        <v>85</v>
      </c>
      <c r="B78" s="438"/>
      <c r="C78" s="250" t="s">
        <v>103</v>
      </c>
      <c r="D78" s="440"/>
      <c r="E78" s="442"/>
      <c r="F78" s="178" t="s">
        <v>86</v>
      </c>
      <c r="G78" s="179" t="s">
        <v>87</v>
      </c>
      <c r="H78" s="180" t="s">
        <v>86</v>
      </c>
      <c r="I78" s="181" t="s">
        <v>87</v>
      </c>
      <c r="J78" s="180" t="s">
        <v>86</v>
      </c>
      <c r="K78" s="182" t="s">
        <v>87</v>
      </c>
      <c r="L78" s="183" t="s">
        <v>86</v>
      </c>
      <c r="M78" s="181" t="s">
        <v>87</v>
      </c>
      <c r="N78" s="180" t="s">
        <v>86</v>
      </c>
      <c r="O78" s="182" t="s">
        <v>87</v>
      </c>
      <c r="P78" s="183" t="s">
        <v>86</v>
      </c>
      <c r="Q78" s="181" t="s">
        <v>87</v>
      </c>
      <c r="R78" s="180" t="s">
        <v>86</v>
      </c>
      <c r="S78" s="182" t="s">
        <v>87</v>
      </c>
      <c r="T78" s="183" t="s">
        <v>86</v>
      </c>
      <c r="U78" s="181" t="s">
        <v>87</v>
      </c>
      <c r="V78" s="180" t="s">
        <v>86</v>
      </c>
      <c r="W78" s="182" t="s">
        <v>87</v>
      </c>
      <c r="X78" s="183" t="s">
        <v>86</v>
      </c>
      <c r="Y78" s="181" t="s">
        <v>87</v>
      </c>
      <c r="Z78" s="180" t="s">
        <v>86</v>
      </c>
      <c r="AA78" s="182" t="s">
        <v>87</v>
      </c>
      <c r="AB78" s="180" t="s">
        <v>86</v>
      </c>
      <c r="AC78" s="182" t="s">
        <v>87</v>
      </c>
      <c r="AD78" s="184" t="s">
        <v>86</v>
      </c>
      <c r="AE78" s="185" t="s">
        <v>87</v>
      </c>
    </row>
    <row r="79" spans="1:31" ht="15.6" customHeight="1" x14ac:dyDescent="0.2">
      <c r="A79" s="321"/>
      <c r="B79" s="186"/>
      <c r="C79" s="246"/>
      <c r="D79" s="187">
        <v>0</v>
      </c>
      <c r="E79" s="188">
        <v>0</v>
      </c>
      <c r="F79" s="190">
        <v>0</v>
      </c>
      <c r="G79" s="191">
        <v>0</v>
      </c>
      <c r="H79" s="190">
        <v>0</v>
      </c>
      <c r="I79" s="192">
        <v>0</v>
      </c>
      <c r="J79" s="190">
        <v>0</v>
      </c>
      <c r="K79" s="189">
        <v>0</v>
      </c>
      <c r="L79" s="190">
        <v>0</v>
      </c>
      <c r="M79" s="193">
        <v>0</v>
      </c>
      <c r="N79" s="190">
        <v>0</v>
      </c>
      <c r="O79" s="193">
        <v>0</v>
      </c>
      <c r="P79" s="190">
        <v>0</v>
      </c>
      <c r="Q79" s="193">
        <v>0</v>
      </c>
      <c r="R79" s="190">
        <v>0</v>
      </c>
      <c r="S79" s="193">
        <v>0</v>
      </c>
      <c r="T79" s="190">
        <v>0</v>
      </c>
      <c r="U79" s="193">
        <v>0</v>
      </c>
      <c r="V79" s="190">
        <v>0</v>
      </c>
      <c r="W79" s="193">
        <v>0</v>
      </c>
      <c r="X79" s="190">
        <v>0</v>
      </c>
      <c r="Y79" s="189">
        <v>0</v>
      </c>
      <c r="Z79" s="190">
        <v>0</v>
      </c>
      <c r="AA79" s="189">
        <v>0</v>
      </c>
      <c r="AB79" s="190">
        <v>0</v>
      </c>
      <c r="AC79" s="189">
        <v>0</v>
      </c>
      <c r="AD79" s="194">
        <v>0</v>
      </c>
      <c r="AE79" s="195">
        <v>0</v>
      </c>
    </row>
    <row r="80" spans="1:31" ht="15.6" customHeight="1" x14ac:dyDescent="0.2">
      <c r="A80" s="322"/>
      <c r="B80" s="196"/>
      <c r="C80" s="247"/>
      <c r="D80" s="197">
        <v>0</v>
      </c>
      <c r="E80" s="198">
        <v>0</v>
      </c>
      <c r="F80" s="190">
        <v>0</v>
      </c>
      <c r="G80" s="191">
        <v>0</v>
      </c>
      <c r="H80" s="190">
        <v>0</v>
      </c>
      <c r="I80" s="192">
        <v>0</v>
      </c>
      <c r="J80" s="190">
        <v>0</v>
      </c>
      <c r="K80" s="199">
        <v>0</v>
      </c>
      <c r="L80" s="190">
        <v>0</v>
      </c>
      <c r="M80" s="200">
        <v>0</v>
      </c>
      <c r="N80" s="190">
        <v>0</v>
      </c>
      <c r="O80" s="200">
        <v>0</v>
      </c>
      <c r="P80" s="190">
        <v>0</v>
      </c>
      <c r="Q80" s="200">
        <v>0</v>
      </c>
      <c r="R80" s="190">
        <v>0</v>
      </c>
      <c r="S80" s="200">
        <v>0</v>
      </c>
      <c r="T80" s="190">
        <v>0</v>
      </c>
      <c r="U80" s="200">
        <v>0</v>
      </c>
      <c r="V80" s="190">
        <v>0</v>
      </c>
      <c r="W80" s="200">
        <v>0</v>
      </c>
      <c r="X80" s="190">
        <v>0</v>
      </c>
      <c r="Y80" s="199">
        <v>0</v>
      </c>
      <c r="Z80" s="190">
        <v>0</v>
      </c>
      <c r="AA80" s="199">
        <v>0</v>
      </c>
      <c r="AB80" s="190">
        <v>0</v>
      </c>
      <c r="AC80" s="199">
        <v>0</v>
      </c>
      <c r="AD80" s="194">
        <v>0</v>
      </c>
      <c r="AE80" s="195">
        <v>0</v>
      </c>
    </row>
    <row r="81" spans="1:249" ht="15.6" customHeight="1" x14ac:dyDescent="0.2">
      <c r="A81" s="322"/>
      <c r="B81" s="196"/>
      <c r="C81" s="247"/>
      <c r="D81" s="197">
        <v>0</v>
      </c>
      <c r="E81" s="198">
        <v>0</v>
      </c>
      <c r="F81" s="190">
        <v>0</v>
      </c>
      <c r="G81" s="191">
        <v>0</v>
      </c>
      <c r="H81" s="190">
        <v>0</v>
      </c>
      <c r="I81" s="192">
        <v>0</v>
      </c>
      <c r="J81" s="190">
        <v>0</v>
      </c>
      <c r="K81" s="199">
        <v>0</v>
      </c>
      <c r="L81" s="190">
        <v>0</v>
      </c>
      <c r="M81" s="200">
        <v>0</v>
      </c>
      <c r="N81" s="190">
        <v>0</v>
      </c>
      <c r="O81" s="200">
        <v>0</v>
      </c>
      <c r="P81" s="190">
        <v>0</v>
      </c>
      <c r="Q81" s="200">
        <v>0</v>
      </c>
      <c r="R81" s="190">
        <v>0</v>
      </c>
      <c r="S81" s="200">
        <v>0</v>
      </c>
      <c r="T81" s="190">
        <v>0</v>
      </c>
      <c r="U81" s="200">
        <v>0</v>
      </c>
      <c r="V81" s="190">
        <v>0</v>
      </c>
      <c r="W81" s="200">
        <v>0</v>
      </c>
      <c r="X81" s="190">
        <v>0</v>
      </c>
      <c r="Y81" s="199">
        <v>0</v>
      </c>
      <c r="Z81" s="190">
        <v>0</v>
      </c>
      <c r="AA81" s="199">
        <v>0</v>
      </c>
      <c r="AB81" s="190">
        <v>0</v>
      </c>
      <c r="AC81" s="199">
        <v>0</v>
      </c>
      <c r="AD81" s="194">
        <v>0</v>
      </c>
      <c r="AE81" s="195">
        <v>0</v>
      </c>
    </row>
    <row r="82" spans="1:249" ht="15.6" customHeight="1" x14ac:dyDescent="0.2">
      <c r="A82" s="323"/>
      <c r="B82" s="196"/>
      <c r="C82" s="247"/>
      <c r="D82" s="197">
        <v>0</v>
      </c>
      <c r="E82" s="201">
        <v>0</v>
      </c>
      <c r="F82" s="190">
        <v>0</v>
      </c>
      <c r="G82" s="191">
        <v>0</v>
      </c>
      <c r="H82" s="190">
        <v>0</v>
      </c>
      <c r="I82" s="192">
        <v>0</v>
      </c>
      <c r="J82" s="190">
        <v>0</v>
      </c>
      <c r="K82" s="199">
        <v>0</v>
      </c>
      <c r="L82" s="190">
        <v>0</v>
      </c>
      <c r="M82" s="200">
        <v>0</v>
      </c>
      <c r="N82" s="190">
        <v>0</v>
      </c>
      <c r="O82" s="200">
        <v>0</v>
      </c>
      <c r="P82" s="190">
        <v>0</v>
      </c>
      <c r="Q82" s="200">
        <v>0</v>
      </c>
      <c r="R82" s="190">
        <v>0</v>
      </c>
      <c r="S82" s="200">
        <v>0</v>
      </c>
      <c r="T82" s="190">
        <v>0</v>
      </c>
      <c r="U82" s="200">
        <v>0</v>
      </c>
      <c r="V82" s="190">
        <v>0</v>
      </c>
      <c r="W82" s="200">
        <v>0</v>
      </c>
      <c r="X82" s="190">
        <v>0</v>
      </c>
      <c r="Y82" s="199">
        <v>0</v>
      </c>
      <c r="Z82" s="190">
        <v>0</v>
      </c>
      <c r="AA82" s="199">
        <v>0</v>
      </c>
      <c r="AB82" s="190">
        <v>0</v>
      </c>
      <c r="AC82" s="199">
        <v>0</v>
      </c>
      <c r="AD82" s="194">
        <v>0</v>
      </c>
      <c r="AE82" s="195">
        <v>0</v>
      </c>
    </row>
    <row r="83" spans="1:249" ht="15.6" customHeight="1" x14ac:dyDescent="0.2">
      <c r="A83" s="323"/>
      <c r="B83" s="196"/>
      <c r="C83" s="247"/>
      <c r="D83" s="197">
        <v>0</v>
      </c>
      <c r="E83" s="201">
        <v>0</v>
      </c>
      <c r="F83" s="190">
        <v>0</v>
      </c>
      <c r="G83" s="191">
        <v>0</v>
      </c>
      <c r="H83" s="190">
        <v>0</v>
      </c>
      <c r="I83" s="192">
        <v>0</v>
      </c>
      <c r="J83" s="190">
        <v>0</v>
      </c>
      <c r="K83" s="199">
        <v>0</v>
      </c>
      <c r="L83" s="190">
        <v>0</v>
      </c>
      <c r="M83" s="200">
        <v>0</v>
      </c>
      <c r="N83" s="190">
        <v>0</v>
      </c>
      <c r="O83" s="200">
        <v>0</v>
      </c>
      <c r="P83" s="190">
        <v>0</v>
      </c>
      <c r="Q83" s="200">
        <v>0</v>
      </c>
      <c r="R83" s="190">
        <v>0</v>
      </c>
      <c r="S83" s="200">
        <v>0</v>
      </c>
      <c r="T83" s="190">
        <v>0</v>
      </c>
      <c r="U83" s="200">
        <v>0</v>
      </c>
      <c r="V83" s="190">
        <v>0</v>
      </c>
      <c r="W83" s="200">
        <v>0</v>
      </c>
      <c r="X83" s="190">
        <v>0</v>
      </c>
      <c r="Y83" s="199">
        <v>0</v>
      </c>
      <c r="Z83" s="190">
        <v>0</v>
      </c>
      <c r="AA83" s="199">
        <v>0</v>
      </c>
      <c r="AB83" s="190">
        <v>0</v>
      </c>
      <c r="AC83" s="199">
        <v>0</v>
      </c>
      <c r="AD83" s="194">
        <v>0</v>
      </c>
      <c r="AE83" s="195">
        <v>0</v>
      </c>
    </row>
    <row r="84" spans="1:249" ht="15.6" customHeight="1" x14ac:dyDescent="0.2">
      <c r="A84" s="323"/>
      <c r="B84" s="196"/>
      <c r="C84" s="247"/>
      <c r="D84" s="197">
        <v>0</v>
      </c>
      <c r="E84" s="201">
        <v>0</v>
      </c>
      <c r="F84" s="190">
        <v>0</v>
      </c>
      <c r="G84" s="191">
        <v>0</v>
      </c>
      <c r="H84" s="190">
        <v>0</v>
      </c>
      <c r="I84" s="192">
        <v>0</v>
      </c>
      <c r="J84" s="190">
        <v>0</v>
      </c>
      <c r="K84" s="199">
        <v>0</v>
      </c>
      <c r="L84" s="190">
        <v>0</v>
      </c>
      <c r="M84" s="200">
        <v>0</v>
      </c>
      <c r="N84" s="190">
        <v>0</v>
      </c>
      <c r="O84" s="200">
        <v>0</v>
      </c>
      <c r="P84" s="190">
        <v>0</v>
      </c>
      <c r="Q84" s="200">
        <v>0</v>
      </c>
      <c r="R84" s="190">
        <v>0</v>
      </c>
      <c r="S84" s="200">
        <v>0</v>
      </c>
      <c r="T84" s="190">
        <v>0</v>
      </c>
      <c r="U84" s="200">
        <v>0</v>
      </c>
      <c r="V84" s="190">
        <v>0</v>
      </c>
      <c r="W84" s="200">
        <v>0</v>
      </c>
      <c r="X84" s="190">
        <v>0</v>
      </c>
      <c r="Y84" s="199">
        <v>0</v>
      </c>
      <c r="Z84" s="190">
        <v>0</v>
      </c>
      <c r="AA84" s="199">
        <v>0</v>
      </c>
      <c r="AB84" s="190">
        <v>0</v>
      </c>
      <c r="AC84" s="199">
        <v>0</v>
      </c>
      <c r="AD84" s="194">
        <v>0</v>
      </c>
      <c r="AE84" s="195">
        <v>0</v>
      </c>
    </row>
    <row r="85" spans="1:249" ht="15.6" customHeight="1" x14ac:dyDescent="0.2">
      <c r="A85" s="323"/>
      <c r="B85" s="196"/>
      <c r="C85" s="247"/>
      <c r="D85" s="197">
        <v>0</v>
      </c>
      <c r="E85" s="201">
        <v>0</v>
      </c>
      <c r="F85" s="190">
        <v>0</v>
      </c>
      <c r="G85" s="191">
        <v>0</v>
      </c>
      <c r="H85" s="190">
        <v>0</v>
      </c>
      <c r="I85" s="192">
        <v>0</v>
      </c>
      <c r="J85" s="190">
        <v>0</v>
      </c>
      <c r="K85" s="199">
        <v>0</v>
      </c>
      <c r="L85" s="190">
        <v>0</v>
      </c>
      <c r="M85" s="200">
        <v>0</v>
      </c>
      <c r="N85" s="190">
        <v>0</v>
      </c>
      <c r="O85" s="200">
        <v>0</v>
      </c>
      <c r="P85" s="190">
        <v>0</v>
      </c>
      <c r="Q85" s="200">
        <v>0</v>
      </c>
      <c r="R85" s="190">
        <v>0</v>
      </c>
      <c r="S85" s="200">
        <v>0</v>
      </c>
      <c r="T85" s="190">
        <v>0</v>
      </c>
      <c r="U85" s="200">
        <v>0</v>
      </c>
      <c r="V85" s="190">
        <v>0</v>
      </c>
      <c r="W85" s="200">
        <v>0</v>
      </c>
      <c r="X85" s="190">
        <v>0</v>
      </c>
      <c r="Y85" s="199">
        <v>0</v>
      </c>
      <c r="Z85" s="190">
        <v>0</v>
      </c>
      <c r="AA85" s="199">
        <v>0</v>
      </c>
      <c r="AB85" s="190">
        <v>0</v>
      </c>
      <c r="AC85" s="199">
        <v>0</v>
      </c>
      <c r="AD85" s="194">
        <v>0</v>
      </c>
      <c r="AE85" s="195">
        <v>0</v>
      </c>
    </row>
    <row r="86" spans="1:249" ht="15.6" customHeight="1" x14ac:dyDescent="0.2">
      <c r="A86" s="323"/>
      <c r="B86" s="196"/>
      <c r="C86" s="247"/>
      <c r="D86" s="197">
        <v>0</v>
      </c>
      <c r="E86" s="201">
        <v>0</v>
      </c>
      <c r="F86" s="190">
        <v>0</v>
      </c>
      <c r="G86" s="191">
        <v>0</v>
      </c>
      <c r="H86" s="190">
        <v>0</v>
      </c>
      <c r="I86" s="192">
        <v>0</v>
      </c>
      <c r="J86" s="190">
        <v>0</v>
      </c>
      <c r="K86" s="199">
        <v>0</v>
      </c>
      <c r="L86" s="190">
        <v>0</v>
      </c>
      <c r="M86" s="200">
        <v>0</v>
      </c>
      <c r="N86" s="190">
        <v>0</v>
      </c>
      <c r="O86" s="200">
        <v>0</v>
      </c>
      <c r="P86" s="190">
        <v>0</v>
      </c>
      <c r="Q86" s="200">
        <v>0</v>
      </c>
      <c r="R86" s="190">
        <v>0</v>
      </c>
      <c r="S86" s="200">
        <v>0</v>
      </c>
      <c r="T86" s="190">
        <v>0</v>
      </c>
      <c r="U86" s="200">
        <v>0</v>
      </c>
      <c r="V86" s="190">
        <v>0</v>
      </c>
      <c r="W86" s="200">
        <v>0</v>
      </c>
      <c r="X86" s="190">
        <v>0</v>
      </c>
      <c r="Y86" s="199">
        <v>0</v>
      </c>
      <c r="Z86" s="190">
        <v>0</v>
      </c>
      <c r="AA86" s="199">
        <v>0</v>
      </c>
      <c r="AB86" s="190">
        <v>0</v>
      </c>
      <c r="AC86" s="199">
        <v>0</v>
      </c>
      <c r="AD86" s="194">
        <v>0</v>
      </c>
      <c r="AE86" s="195">
        <v>0</v>
      </c>
    </row>
    <row r="87" spans="1:249" ht="15.6" customHeight="1" x14ac:dyDescent="0.2">
      <c r="A87" s="323"/>
      <c r="B87" s="196"/>
      <c r="C87" s="247"/>
      <c r="D87" s="197">
        <v>0</v>
      </c>
      <c r="E87" s="201">
        <v>0</v>
      </c>
      <c r="F87" s="190">
        <v>0</v>
      </c>
      <c r="G87" s="191">
        <v>0</v>
      </c>
      <c r="H87" s="190">
        <v>0</v>
      </c>
      <c r="I87" s="192">
        <v>0</v>
      </c>
      <c r="J87" s="190">
        <v>0</v>
      </c>
      <c r="K87" s="199">
        <v>0</v>
      </c>
      <c r="L87" s="190">
        <v>0</v>
      </c>
      <c r="M87" s="200">
        <v>0</v>
      </c>
      <c r="N87" s="190">
        <v>0</v>
      </c>
      <c r="O87" s="200">
        <v>0</v>
      </c>
      <c r="P87" s="190">
        <v>0</v>
      </c>
      <c r="Q87" s="200">
        <v>0</v>
      </c>
      <c r="R87" s="190">
        <v>0</v>
      </c>
      <c r="S87" s="200">
        <v>0</v>
      </c>
      <c r="T87" s="190">
        <v>0</v>
      </c>
      <c r="U87" s="200">
        <v>0</v>
      </c>
      <c r="V87" s="190">
        <v>0</v>
      </c>
      <c r="W87" s="200">
        <v>0</v>
      </c>
      <c r="X87" s="190">
        <v>0</v>
      </c>
      <c r="Y87" s="199">
        <v>0</v>
      </c>
      <c r="Z87" s="190">
        <v>0</v>
      </c>
      <c r="AA87" s="199">
        <v>0</v>
      </c>
      <c r="AB87" s="190">
        <v>0</v>
      </c>
      <c r="AC87" s="199">
        <v>0</v>
      </c>
      <c r="AD87" s="194">
        <v>0</v>
      </c>
      <c r="AE87" s="195">
        <v>0</v>
      </c>
    </row>
    <row r="88" spans="1:249" ht="15.6" customHeight="1" thickBot="1" x14ac:dyDescent="0.25">
      <c r="A88" s="323"/>
      <c r="B88" s="202"/>
      <c r="C88" s="248"/>
      <c r="D88" s="197">
        <v>0</v>
      </c>
      <c r="E88" s="201">
        <v>0</v>
      </c>
      <c r="F88" s="190">
        <v>0</v>
      </c>
      <c r="G88" s="191">
        <v>0</v>
      </c>
      <c r="H88" s="190">
        <v>0</v>
      </c>
      <c r="I88" s="192">
        <v>0</v>
      </c>
      <c r="J88" s="190">
        <v>0</v>
      </c>
      <c r="K88" s="203">
        <v>0</v>
      </c>
      <c r="L88" s="190">
        <v>0</v>
      </c>
      <c r="M88" s="204">
        <v>0</v>
      </c>
      <c r="N88" s="190">
        <v>0</v>
      </c>
      <c r="O88" s="204">
        <v>0</v>
      </c>
      <c r="P88" s="190">
        <v>0</v>
      </c>
      <c r="Q88" s="204">
        <v>0</v>
      </c>
      <c r="R88" s="190">
        <v>0</v>
      </c>
      <c r="S88" s="204">
        <v>0</v>
      </c>
      <c r="T88" s="190">
        <v>0</v>
      </c>
      <c r="U88" s="204">
        <v>0</v>
      </c>
      <c r="V88" s="190">
        <v>0</v>
      </c>
      <c r="W88" s="204">
        <v>0</v>
      </c>
      <c r="X88" s="190">
        <v>0</v>
      </c>
      <c r="Y88" s="203">
        <v>0</v>
      </c>
      <c r="Z88" s="190">
        <v>0</v>
      </c>
      <c r="AA88" s="203">
        <v>0</v>
      </c>
      <c r="AB88" s="190">
        <v>0</v>
      </c>
      <c r="AC88" s="203">
        <v>0</v>
      </c>
      <c r="AD88" s="194">
        <v>0</v>
      </c>
      <c r="AE88" s="195">
        <v>0</v>
      </c>
    </row>
    <row r="89" spans="1:249" ht="15.6" customHeight="1" thickBot="1" x14ac:dyDescent="0.25">
      <c r="A89" s="324" t="s">
        <v>96</v>
      </c>
      <c r="B89" s="297"/>
      <c r="C89" s="205">
        <v>0</v>
      </c>
      <c r="D89" s="285">
        <v>0</v>
      </c>
      <c r="E89" s="298"/>
      <c r="F89" s="208">
        <v>0</v>
      </c>
      <c r="G89" s="209">
        <v>0</v>
      </c>
      <c r="H89" s="208">
        <v>0</v>
      </c>
      <c r="I89" s="207">
        <v>0</v>
      </c>
      <c r="J89" s="208">
        <v>0</v>
      </c>
      <c r="K89" s="209">
        <v>0</v>
      </c>
      <c r="L89" s="206">
        <v>0</v>
      </c>
      <c r="M89" s="207">
        <v>0</v>
      </c>
      <c r="N89" s="208">
        <v>0</v>
      </c>
      <c r="O89" s="209">
        <v>0</v>
      </c>
      <c r="P89" s="206">
        <v>0</v>
      </c>
      <c r="Q89" s="207">
        <v>0</v>
      </c>
      <c r="R89" s="208">
        <v>0</v>
      </c>
      <c r="S89" s="209">
        <v>0</v>
      </c>
      <c r="T89" s="206">
        <v>0</v>
      </c>
      <c r="U89" s="207">
        <v>0</v>
      </c>
      <c r="V89" s="208">
        <v>0</v>
      </c>
      <c r="W89" s="209">
        <v>0</v>
      </c>
      <c r="X89" s="206">
        <v>0</v>
      </c>
      <c r="Y89" s="207">
        <v>0</v>
      </c>
      <c r="Z89" s="208">
        <v>0</v>
      </c>
      <c r="AA89" s="208">
        <v>0</v>
      </c>
      <c r="AB89" s="208">
        <v>0</v>
      </c>
      <c r="AC89" s="209">
        <v>0</v>
      </c>
      <c r="AD89" s="210">
        <v>0</v>
      </c>
      <c r="AE89" s="211">
        <v>0</v>
      </c>
    </row>
    <row r="90" spans="1:249" ht="15.6" customHeight="1" thickTop="1" thickBot="1" x14ac:dyDescent="0.25">
      <c r="A90" s="325"/>
      <c r="B90" s="300"/>
      <c r="C90" s="300"/>
      <c r="D90" s="301"/>
      <c r="E90" s="302"/>
      <c r="F90" s="303"/>
      <c r="G90" s="303"/>
      <c r="H90" s="303"/>
      <c r="I90" s="303"/>
      <c r="J90" s="303"/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3"/>
      <c r="V90" s="303"/>
      <c r="W90" s="303"/>
      <c r="X90" s="303"/>
      <c r="Y90" s="303"/>
      <c r="Z90" s="303"/>
      <c r="AA90" s="303"/>
      <c r="AB90" s="303"/>
      <c r="AC90" s="303"/>
      <c r="AD90" s="303"/>
      <c r="AE90" s="304"/>
    </row>
    <row r="91" spans="1:249" ht="15.6" customHeight="1" thickTop="1" thickBot="1" x14ac:dyDescent="0.25">
      <c r="A91" s="326" t="s">
        <v>69</v>
      </c>
      <c r="B91" s="294"/>
      <c r="C91" s="294"/>
      <c r="D91" s="294"/>
      <c r="E91" s="294"/>
      <c r="F91" s="294"/>
      <c r="G91" s="295">
        <v>0</v>
      </c>
      <c r="H91" s="294"/>
      <c r="I91" s="295">
        <v>0</v>
      </c>
      <c r="J91" s="294"/>
      <c r="K91" s="295">
        <v>0</v>
      </c>
      <c r="L91" s="294"/>
      <c r="M91" s="295">
        <v>0</v>
      </c>
      <c r="N91" s="294"/>
      <c r="O91" s="295">
        <v>0</v>
      </c>
      <c r="P91" s="294"/>
      <c r="Q91" s="295">
        <v>0</v>
      </c>
      <c r="R91" s="294"/>
      <c r="S91" s="295">
        <v>0</v>
      </c>
      <c r="T91" s="294"/>
      <c r="U91" s="295">
        <v>0</v>
      </c>
      <c r="V91" s="294"/>
      <c r="W91" s="295">
        <v>0</v>
      </c>
      <c r="X91" s="294"/>
      <c r="Y91" s="295">
        <v>0</v>
      </c>
      <c r="Z91" s="294"/>
      <c r="AA91" s="295">
        <v>0</v>
      </c>
      <c r="AB91" s="294"/>
      <c r="AC91" s="295">
        <v>0</v>
      </c>
      <c r="AD91" s="294"/>
      <c r="AE91" s="296">
        <v>0</v>
      </c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169"/>
      <c r="DH91" s="169"/>
      <c r="DI91" s="169"/>
      <c r="DJ91" s="169"/>
      <c r="DK91" s="169"/>
      <c r="DL91" s="169"/>
      <c r="DM91" s="169"/>
      <c r="DN91" s="169"/>
      <c r="DO91" s="169"/>
      <c r="DP91" s="169"/>
      <c r="DQ91" s="169"/>
      <c r="DR91" s="169"/>
      <c r="DS91" s="169"/>
      <c r="DT91" s="169"/>
      <c r="DU91" s="169"/>
      <c r="DV91" s="169"/>
      <c r="DW91" s="169"/>
      <c r="DX91" s="169"/>
      <c r="DY91" s="169"/>
      <c r="DZ91" s="169"/>
      <c r="EA91" s="169"/>
      <c r="EB91" s="169"/>
      <c r="EC91" s="169"/>
      <c r="ED91" s="169"/>
      <c r="EE91" s="169"/>
      <c r="EF91" s="169"/>
      <c r="EG91" s="169"/>
      <c r="EH91" s="169"/>
      <c r="EI91" s="169"/>
      <c r="EJ91" s="169"/>
      <c r="EK91" s="169"/>
      <c r="EL91" s="169"/>
      <c r="EM91" s="169"/>
      <c r="EN91" s="169"/>
      <c r="EO91" s="169"/>
      <c r="EP91" s="169"/>
      <c r="EQ91" s="169"/>
      <c r="ER91" s="169"/>
      <c r="ES91" s="169"/>
      <c r="ET91" s="169"/>
      <c r="EU91" s="169"/>
      <c r="EV91" s="169"/>
      <c r="EW91" s="169"/>
      <c r="EX91" s="169"/>
      <c r="EY91" s="169"/>
      <c r="EZ91" s="169"/>
      <c r="FA91" s="169"/>
      <c r="FB91" s="169"/>
      <c r="FC91" s="169"/>
      <c r="FD91" s="169"/>
      <c r="FE91" s="169"/>
      <c r="FF91" s="169"/>
      <c r="FG91" s="169"/>
      <c r="FH91" s="169"/>
      <c r="FI91" s="169"/>
      <c r="FJ91" s="169"/>
      <c r="FK91" s="169"/>
      <c r="FL91" s="169"/>
      <c r="FM91" s="169"/>
      <c r="FN91" s="169"/>
      <c r="FO91" s="169"/>
      <c r="FP91" s="169"/>
      <c r="FQ91" s="169"/>
      <c r="FR91" s="169"/>
      <c r="FS91" s="169"/>
      <c r="FT91" s="169"/>
      <c r="FU91" s="169"/>
      <c r="FV91" s="169"/>
      <c r="FW91" s="169"/>
      <c r="FX91" s="169"/>
      <c r="FY91" s="169"/>
      <c r="FZ91" s="169"/>
      <c r="GA91" s="169"/>
      <c r="GB91" s="169"/>
      <c r="GC91" s="169"/>
      <c r="GD91" s="169"/>
      <c r="GE91" s="169"/>
      <c r="GF91" s="169"/>
      <c r="GG91" s="169"/>
      <c r="GH91" s="169"/>
      <c r="GI91" s="169"/>
      <c r="GJ91" s="169"/>
      <c r="GK91" s="169"/>
      <c r="GL91" s="169"/>
      <c r="GM91" s="169"/>
      <c r="GN91" s="169"/>
      <c r="GO91" s="169"/>
      <c r="GP91" s="169"/>
      <c r="GQ91" s="169"/>
      <c r="GR91" s="169"/>
      <c r="GS91" s="169"/>
      <c r="GT91" s="169"/>
      <c r="GU91" s="169"/>
      <c r="GV91" s="169"/>
      <c r="GW91" s="169"/>
      <c r="GX91" s="169"/>
      <c r="GY91" s="169"/>
      <c r="GZ91" s="169"/>
      <c r="HA91" s="169"/>
      <c r="HB91" s="169"/>
      <c r="HC91" s="169"/>
      <c r="HD91" s="169"/>
      <c r="HE91" s="169"/>
      <c r="HF91" s="169"/>
      <c r="HG91" s="169"/>
      <c r="HH91" s="169"/>
      <c r="HI91" s="169"/>
      <c r="HJ91" s="169"/>
      <c r="HK91" s="169"/>
      <c r="HL91" s="169"/>
      <c r="HM91" s="169"/>
      <c r="HN91" s="169"/>
      <c r="HO91" s="169"/>
      <c r="HP91" s="169"/>
      <c r="HQ91" s="169"/>
      <c r="HR91" s="169"/>
      <c r="HS91" s="169"/>
      <c r="HT91" s="169"/>
      <c r="HU91" s="169"/>
      <c r="HV91" s="169"/>
      <c r="HW91" s="169"/>
      <c r="HX91" s="169"/>
      <c r="HY91" s="169"/>
      <c r="HZ91" s="169"/>
      <c r="IA91" s="169"/>
      <c r="IB91" s="169"/>
      <c r="IC91" s="169"/>
      <c r="ID91" s="169"/>
      <c r="IE91" s="169"/>
      <c r="IF91" s="169"/>
      <c r="IG91" s="169"/>
      <c r="IH91" s="169"/>
      <c r="II91" s="169"/>
      <c r="IJ91" s="169"/>
      <c r="IK91" s="169"/>
      <c r="IL91" s="169"/>
      <c r="IM91" s="169"/>
      <c r="IN91" s="169"/>
      <c r="IO91" s="169"/>
    </row>
    <row r="92" spans="1:249" ht="15.6" customHeight="1" thickTop="1" thickBot="1" x14ac:dyDescent="0.25">
      <c r="A92" s="325"/>
      <c r="B92" s="300"/>
      <c r="C92" s="300"/>
      <c r="D92" s="301"/>
      <c r="E92" s="302"/>
      <c r="F92" s="303"/>
      <c r="G92" s="303"/>
      <c r="H92" s="303"/>
      <c r="I92" s="303"/>
      <c r="J92" s="303"/>
      <c r="K92" s="303"/>
      <c r="L92" s="303"/>
      <c r="M92" s="303"/>
      <c r="N92" s="303"/>
      <c r="O92" s="303"/>
      <c r="P92" s="303"/>
      <c r="Q92" s="303"/>
      <c r="R92" s="303"/>
      <c r="S92" s="303"/>
      <c r="T92" s="303"/>
      <c r="U92" s="303"/>
      <c r="V92" s="303"/>
      <c r="W92" s="303"/>
      <c r="X92" s="303"/>
      <c r="Y92" s="303"/>
      <c r="Z92" s="303"/>
      <c r="AA92" s="303"/>
      <c r="AB92" s="303"/>
      <c r="AC92" s="303"/>
      <c r="AD92" s="303"/>
      <c r="AE92" s="304"/>
      <c r="AF92" s="243"/>
      <c r="AG92" s="243"/>
      <c r="AH92" s="243"/>
      <c r="AI92" s="243"/>
      <c r="AJ92" s="243"/>
      <c r="AK92" s="243"/>
      <c r="AL92" s="243"/>
      <c r="AM92" s="243"/>
      <c r="AN92" s="243"/>
      <c r="AO92" s="243"/>
      <c r="AP92" s="243"/>
      <c r="AQ92" s="243"/>
      <c r="AR92" s="243"/>
      <c r="AS92" s="243"/>
      <c r="AT92" s="243"/>
      <c r="AU92" s="243"/>
      <c r="AV92" s="243"/>
      <c r="AW92" s="243"/>
      <c r="AX92" s="243"/>
      <c r="AY92" s="243"/>
      <c r="AZ92" s="243"/>
      <c r="BA92" s="243"/>
      <c r="BB92" s="243"/>
      <c r="BC92" s="243"/>
      <c r="BD92" s="243"/>
      <c r="BE92" s="243"/>
      <c r="BF92" s="243"/>
      <c r="BG92" s="243"/>
      <c r="BH92" s="243"/>
      <c r="BI92" s="243"/>
      <c r="BJ92" s="243"/>
      <c r="BK92" s="243"/>
      <c r="BL92" s="243"/>
      <c r="BM92" s="243"/>
      <c r="BN92" s="243"/>
      <c r="BO92" s="243"/>
      <c r="BP92" s="243"/>
      <c r="BQ92" s="243"/>
      <c r="BR92" s="243"/>
      <c r="BS92" s="243"/>
      <c r="BT92" s="243"/>
      <c r="BU92" s="243"/>
      <c r="BV92" s="243"/>
      <c r="BW92" s="243"/>
      <c r="BX92" s="243"/>
      <c r="BY92" s="243"/>
      <c r="BZ92" s="243"/>
      <c r="CA92" s="243"/>
      <c r="CB92" s="243"/>
      <c r="CC92" s="243"/>
      <c r="CD92" s="243"/>
      <c r="CE92" s="243"/>
      <c r="CF92" s="243"/>
      <c r="CG92" s="243"/>
      <c r="CH92" s="243"/>
      <c r="CI92" s="243"/>
      <c r="CJ92" s="243"/>
      <c r="CK92" s="243"/>
      <c r="CL92" s="243"/>
      <c r="CM92" s="243"/>
      <c r="CN92" s="243"/>
      <c r="CO92" s="243"/>
      <c r="CP92" s="243"/>
      <c r="CQ92" s="243"/>
      <c r="CR92" s="243"/>
      <c r="CS92" s="243"/>
      <c r="CT92" s="243"/>
      <c r="CU92" s="243"/>
      <c r="CV92" s="243"/>
      <c r="CW92" s="243"/>
      <c r="CX92" s="243"/>
      <c r="CY92" s="243"/>
      <c r="CZ92" s="243"/>
      <c r="DA92" s="243"/>
      <c r="DB92" s="243"/>
      <c r="DC92" s="243"/>
      <c r="DD92" s="243"/>
      <c r="DE92" s="243"/>
      <c r="DF92" s="243"/>
      <c r="DG92" s="243"/>
      <c r="DH92" s="243"/>
      <c r="DI92" s="243"/>
      <c r="DJ92" s="243"/>
      <c r="DK92" s="243"/>
      <c r="DL92" s="243"/>
      <c r="DM92" s="243"/>
      <c r="DN92" s="243"/>
      <c r="DO92" s="243"/>
      <c r="DP92" s="243"/>
      <c r="DQ92" s="243"/>
      <c r="DR92" s="243"/>
      <c r="DS92" s="243"/>
      <c r="DT92" s="243"/>
      <c r="DU92" s="243"/>
      <c r="DV92" s="243"/>
      <c r="DW92" s="243"/>
      <c r="DX92" s="243"/>
      <c r="DY92" s="243"/>
      <c r="DZ92" s="243"/>
      <c r="EA92" s="243"/>
      <c r="EB92" s="243"/>
      <c r="EC92" s="243"/>
      <c r="ED92" s="243"/>
      <c r="EE92" s="243"/>
      <c r="EF92" s="243"/>
      <c r="EG92" s="243"/>
      <c r="EH92" s="243"/>
      <c r="EI92" s="243"/>
      <c r="EJ92" s="243"/>
      <c r="EK92" s="243"/>
      <c r="EL92" s="243"/>
      <c r="EM92" s="243"/>
      <c r="EN92" s="243"/>
      <c r="EO92" s="243"/>
      <c r="EP92" s="243"/>
      <c r="EQ92" s="243"/>
      <c r="ER92" s="243"/>
      <c r="ES92" s="243"/>
      <c r="ET92" s="243"/>
      <c r="EU92" s="243"/>
      <c r="EV92" s="243"/>
      <c r="EW92" s="243"/>
      <c r="EX92" s="243"/>
      <c r="EY92" s="243"/>
      <c r="EZ92" s="243"/>
      <c r="FA92" s="243"/>
      <c r="FB92" s="243"/>
      <c r="FC92" s="243"/>
      <c r="FD92" s="243"/>
      <c r="FE92" s="243"/>
      <c r="FF92" s="243"/>
      <c r="FG92" s="243"/>
      <c r="FH92" s="243"/>
      <c r="FI92" s="243"/>
      <c r="FJ92" s="243"/>
      <c r="FK92" s="243"/>
      <c r="FL92" s="243"/>
      <c r="FM92" s="243"/>
      <c r="FN92" s="243"/>
      <c r="FO92" s="243"/>
      <c r="FP92" s="243"/>
      <c r="FQ92" s="243"/>
      <c r="FR92" s="243"/>
      <c r="FS92" s="243"/>
      <c r="FT92" s="243"/>
      <c r="FU92" s="243"/>
      <c r="FV92" s="243"/>
      <c r="FW92" s="243"/>
      <c r="FX92" s="243"/>
      <c r="FY92" s="243"/>
      <c r="FZ92" s="243"/>
      <c r="GA92" s="243"/>
      <c r="GB92" s="243"/>
      <c r="GC92" s="243"/>
      <c r="GD92" s="243"/>
      <c r="GE92" s="243"/>
      <c r="GF92" s="243"/>
      <c r="GG92" s="243"/>
      <c r="GH92" s="243"/>
      <c r="GI92" s="243"/>
      <c r="GJ92" s="243"/>
      <c r="GK92" s="243"/>
      <c r="GL92" s="243"/>
      <c r="GM92" s="243"/>
      <c r="GN92" s="243"/>
      <c r="GO92" s="243"/>
      <c r="GP92" s="243"/>
      <c r="GQ92" s="243"/>
      <c r="GR92" s="243"/>
      <c r="GS92" s="243"/>
      <c r="GT92" s="243"/>
      <c r="GU92" s="243"/>
      <c r="GV92" s="243"/>
      <c r="GW92" s="243"/>
      <c r="GX92" s="243"/>
      <c r="GY92" s="243"/>
      <c r="GZ92" s="243"/>
      <c r="HA92" s="243"/>
      <c r="HB92" s="243"/>
      <c r="HC92" s="243"/>
      <c r="HD92" s="243"/>
      <c r="HE92" s="243"/>
      <c r="HF92" s="243"/>
      <c r="HG92" s="243"/>
      <c r="HH92" s="243"/>
      <c r="HI92" s="243"/>
      <c r="HJ92" s="243"/>
      <c r="HK92" s="243"/>
      <c r="HL92" s="243"/>
      <c r="HM92" s="243"/>
      <c r="HN92" s="243"/>
      <c r="HO92" s="243"/>
      <c r="HP92" s="243"/>
      <c r="HQ92" s="243"/>
      <c r="HR92" s="243"/>
      <c r="HS92" s="243"/>
      <c r="HT92" s="243"/>
      <c r="HU92" s="243"/>
      <c r="HV92" s="243"/>
      <c r="HW92" s="243"/>
      <c r="HX92" s="243"/>
      <c r="HY92" s="243"/>
      <c r="HZ92" s="243"/>
      <c r="IA92" s="243"/>
      <c r="IB92" s="243"/>
      <c r="IC92" s="243"/>
      <c r="ID92" s="243"/>
      <c r="IE92" s="243"/>
      <c r="IF92" s="243"/>
      <c r="IG92" s="243"/>
      <c r="IH92" s="243"/>
      <c r="II92" s="243"/>
      <c r="IJ92" s="243"/>
      <c r="IK92" s="243"/>
      <c r="IL92" s="243"/>
      <c r="IM92" s="243"/>
      <c r="IN92" s="243"/>
      <c r="IO92" s="243"/>
    </row>
    <row r="93" spans="1:249" ht="15.6" customHeight="1" thickTop="1" thickBot="1" x14ac:dyDescent="0.25">
      <c r="A93" s="326" t="s">
        <v>130</v>
      </c>
      <c r="B93" s="294"/>
      <c r="C93" s="294"/>
      <c r="D93" s="294"/>
      <c r="E93" s="294"/>
      <c r="F93" s="294"/>
      <c r="G93" s="295">
        <v>0</v>
      </c>
      <c r="H93" s="294"/>
      <c r="I93" s="295">
        <v>0</v>
      </c>
      <c r="J93" s="294"/>
      <c r="K93" s="295">
        <v>0</v>
      </c>
      <c r="L93" s="294"/>
      <c r="M93" s="295">
        <v>0</v>
      </c>
      <c r="N93" s="294"/>
      <c r="O93" s="295">
        <v>0</v>
      </c>
      <c r="P93" s="294"/>
      <c r="Q93" s="295">
        <v>0</v>
      </c>
      <c r="R93" s="294"/>
      <c r="S93" s="295">
        <v>0</v>
      </c>
      <c r="T93" s="294"/>
      <c r="U93" s="295">
        <v>0</v>
      </c>
      <c r="V93" s="294"/>
      <c r="W93" s="295">
        <v>0</v>
      </c>
      <c r="X93" s="294"/>
      <c r="Y93" s="295">
        <v>0</v>
      </c>
      <c r="Z93" s="294"/>
      <c r="AA93" s="295">
        <v>0</v>
      </c>
      <c r="AB93" s="294"/>
      <c r="AC93" s="295">
        <v>0</v>
      </c>
      <c r="AD93" s="294"/>
      <c r="AE93" s="296">
        <v>0</v>
      </c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169"/>
      <c r="DH93" s="169"/>
      <c r="DI93" s="169"/>
      <c r="DJ93" s="169"/>
      <c r="DK93" s="169"/>
      <c r="DL93" s="169"/>
      <c r="DM93" s="169"/>
      <c r="DN93" s="169"/>
      <c r="DO93" s="169"/>
      <c r="DP93" s="169"/>
      <c r="DQ93" s="169"/>
      <c r="DR93" s="169"/>
      <c r="DS93" s="169"/>
      <c r="DT93" s="169"/>
      <c r="DU93" s="169"/>
      <c r="DV93" s="169"/>
      <c r="DW93" s="169"/>
      <c r="DX93" s="169"/>
      <c r="DY93" s="169"/>
      <c r="DZ93" s="169"/>
      <c r="EA93" s="169"/>
      <c r="EB93" s="169"/>
      <c r="EC93" s="169"/>
      <c r="ED93" s="169"/>
      <c r="EE93" s="169"/>
      <c r="EF93" s="169"/>
      <c r="EG93" s="169"/>
      <c r="EH93" s="169"/>
      <c r="EI93" s="169"/>
      <c r="EJ93" s="169"/>
      <c r="EK93" s="169"/>
      <c r="EL93" s="169"/>
      <c r="EM93" s="169"/>
      <c r="EN93" s="169"/>
      <c r="EO93" s="169"/>
      <c r="EP93" s="169"/>
      <c r="EQ93" s="169"/>
      <c r="ER93" s="169"/>
      <c r="ES93" s="169"/>
      <c r="ET93" s="169"/>
      <c r="EU93" s="169"/>
      <c r="EV93" s="169"/>
      <c r="EW93" s="169"/>
      <c r="EX93" s="169"/>
      <c r="EY93" s="169"/>
      <c r="EZ93" s="169"/>
      <c r="FA93" s="169"/>
      <c r="FB93" s="169"/>
      <c r="FC93" s="169"/>
      <c r="FD93" s="169"/>
      <c r="FE93" s="169"/>
      <c r="FF93" s="169"/>
      <c r="FG93" s="169"/>
      <c r="FH93" s="169"/>
      <c r="FI93" s="169"/>
      <c r="FJ93" s="169"/>
      <c r="FK93" s="169"/>
      <c r="FL93" s="169"/>
      <c r="FM93" s="169"/>
      <c r="FN93" s="169"/>
      <c r="FO93" s="169"/>
      <c r="FP93" s="169"/>
      <c r="FQ93" s="169"/>
      <c r="FR93" s="169"/>
      <c r="FS93" s="169"/>
      <c r="FT93" s="169"/>
      <c r="FU93" s="169"/>
      <c r="FV93" s="169"/>
      <c r="FW93" s="169"/>
      <c r="FX93" s="169"/>
      <c r="FY93" s="169"/>
      <c r="FZ93" s="169"/>
      <c r="GA93" s="169"/>
      <c r="GB93" s="169"/>
      <c r="GC93" s="169"/>
      <c r="GD93" s="169"/>
      <c r="GE93" s="169"/>
      <c r="GF93" s="169"/>
      <c r="GG93" s="169"/>
      <c r="GH93" s="169"/>
      <c r="GI93" s="169"/>
      <c r="GJ93" s="169"/>
      <c r="GK93" s="169"/>
      <c r="GL93" s="169"/>
      <c r="GM93" s="169"/>
      <c r="GN93" s="169"/>
      <c r="GO93" s="169"/>
      <c r="GP93" s="169"/>
      <c r="GQ93" s="169"/>
      <c r="GR93" s="169"/>
      <c r="GS93" s="169"/>
      <c r="GT93" s="169"/>
      <c r="GU93" s="169"/>
      <c r="GV93" s="169"/>
      <c r="GW93" s="169"/>
      <c r="GX93" s="169"/>
      <c r="GY93" s="169"/>
      <c r="GZ93" s="169"/>
      <c r="HA93" s="169"/>
      <c r="HB93" s="169"/>
      <c r="HC93" s="169"/>
      <c r="HD93" s="169"/>
      <c r="HE93" s="169"/>
      <c r="HF93" s="169"/>
      <c r="HG93" s="169"/>
      <c r="HH93" s="169"/>
      <c r="HI93" s="169"/>
      <c r="HJ93" s="169"/>
      <c r="HK93" s="169"/>
      <c r="HL93" s="169"/>
      <c r="HM93" s="169"/>
      <c r="HN93" s="169"/>
      <c r="HO93" s="169"/>
      <c r="HP93" s="169"/>
      <c r="HQ93" s="169"/>
      <c r="HR93" s="169"/>
      <c r="HS93" s="169"/>
      <c r="HT93" s="169"/>
      <c r="HU93" s="169"/>
      <c r="HV93" s="169"/>
      <c r="HW93" s="169"/>
      <c r="HX93" s="169"/>
      <c r="HY93" s="169"/>
      <c r="HZ93" s="169"/>
      <c r="IA93" s="169"/>
      <c r="IB93" s="169"/>
      <c r="IC93" s="169"/>
      <c r="ID93" s="169"/>
      <c r="IE93" s="169"/>
      <c r="IF93" s="169"/>
      <c r="IG93" s="169"/>
      <c r="IH93" s="169"/>
      <c r="II93" s="169"/>
      <c r="IJ93" s="169"/>
      <c r="IK93" s="169"/>
      <c r="IL93" s="169"/>
      <c r="IM93" s="169"/>
      <c r="IN93" s="169"/>
      <c r="IO93" s="169"/>
    </row>
    <row r="94" spans="1:249" ht="15.6" customHeight="1" thickTop="1" thickBot="1" x14ac:dyDescent="0.25">
      <c r="A94" s="325"/>
      <c r="B94" s="300"/>
      <c r="C94" s="300"/>
      <c r="D94" s="301"/>
      <c r="E94" s="302"/>
      <c r="F94" s="303"/>
      <c r="G94" s="303"/>
      <c r="H94" s="303"/>
      <c r="I94" s="303"/>
      <c r="J94" s="303"/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303"/>
      <c r="V94" s="303"/>
      <c r="W94" s="303"/>
      <c r="X94" s="303"/>
      <c r="Y94" s="303"/>
      <c r="Z94" s="303"/>
      <c r="AA94" s="303"/>
      <c r="AB94" s="303"/>
      <c r="AC94" s="303"/>
      <c r="AD94" s="303"/>
      <c r="AE94" s="304"/>
      <c r="AF94" s="239"/>
      <c r="AG94" s="239"/>
      <c r="AH94" s="239"/>
      <c r="AI94" s="239"/>
      <c r="AJ94" s="239"/>
      <c r="AK94" s="239"/>
      <c r="AL94" s="239"/>
      <c r="AM94" s="239"/>
      <c r="AN94" s="239"/>
      <c r="AO94" s="239"/>
      <c r="AP94" s="239"/>
      <c r="AQ94" s="239"/>
      <c r="AR94" s="239"/>
      <c r="AS94" s="239"/>
      <c r="AT94" s="239"/>
      <c r="AU94" s="239"/>
      <c r="AV94" s="239"/>
      <c r="AW94" s="239"/>
      <c r="AX94" s="239"/>
      <c r="AY94" s="239"/>
      <c r="AZ94" s="239"/>
      <c r="BA94" s="239"/>
      <c r="BB94" s="239"/>
      <c r="BC94" s="239"/>
      <c r="BD94" s="239"/>
      <c r="BE94" s="239"/>
      <c r="BF94" s="239"/>
      <c r="BG94" s="239"/>
      <c r="BH94" s="239"/>
      <c r="BI94" s="239"/>
      <c r="BJ94" s="239"/>
      <c r="BK94" s="239"/>
      <c r="BL94" s="239"/>
      <c r="BM94" s="239"/>
      <c r="BN94" s="239"/>
      <c r="BO94" s="239"/>
      <c r="BP94" s="239"/>
      <c r="BQ94" s="239"/>
      <c r="BR94" s="239"/>
      <c r="BS94" s="239"/>
      <c r="BT94" s="239"/>
      <c r="BU94" s="239"/>
      <c r="BV94" s="239"/>
      <c r="BW94" s="239"/>
      <c r="BX94" s="239"/>
      <c r="BY94" s="239"/>
      <c r="BZ94" s="239"/>
      <c r="CA94" s="239"/>
      <c r="CB94" s="239"/>
      <c r="CC94" s="239"/>
      <c r="CD94" s="239"/>
      <c r="CE94" s="239"/>
      <c r="CF94" s="239"/>
      <c r="CG94" s="239"/>
      <c r="CH94" s="239"/>
      <c r="CI94" s="239"/>
      <c r="CJ94" s="239"/>
      <c r="CK94" s="239"/>
      <c r="CL94" s="239"/>
      <c r="CM94" s="239"/>
      <c r="CN94" s="239"/>
      <c r="CO94" s="239"/>
      <c r="CP94" s="239"/>
      <c r="CQ94" s="239"/>
      <c r="CR94" s="239"/>
      <c r="CS94" s="239"/>
      <c r="CT94" s="239"/>
      <c r="CU94" s="239"/>
      <c r="CV94" s="239"/>
      <c r="CW94" s="239"/>
      <c r="CX94" s="239"/>
      <c r="CY94" s="239"/>
      <c r="CZ94" s="239"/>
      <c r="DA94" s="239"/>
      <c r="DB94" s="239"/>
      <c r="DC94" s="239"/>
      <c r="DD94" s="239"/>
      <c r="DE94" s="239"/>
      <c r="DF94" s="239"/>
      <c r="DG94" s="239"/>
      <c r="DH94" s="239"/>
      <c r="DI94" s="239"/>
      <c r="DJ94" s="239"/>
      <c r="DK94" s="239"/>
      <c r="DL94" s="239"/>
      <c r="DM94" s="239"/>
      <c r="DN94" s="239"/>
      <c r="DO94" s="239"/>
      <c r="DP94" s="239"/>
      <c r="DQ94" s="239"/>
      <c r="DR94" s="239"/>
      <c r="DS94" s="239"/>
      <c r="DT94" s="239"/>
      <c r="DU94" s="239"/>
      <c r="DV94" s="239"/>
      <c r="DW94" s="239"/>
      <c r="DX94" s="239"/>
      <c r="DY94" s="239"/>
      <c r="DZ94" s="239"/>
      <c r="EA94" s="239"/>
      <c r="EB94" s="239"/>
      <c r="EC94" s="239"/>
      <c r="ED94" s="239"/>
      <c r="EE94" s="239"/>
      <c r="EF94" s="239"/>
      <c r="EG94" s="239"/>
      <c r="EH94" s="239"/>
      <c r="EI94" s="239"/>
      <c r="EJ94" s="239"/>
      <c r="EK94" s="239"/>
      <c r="EL94" s="239"/>
      <c r="EM94" s="239"/>
      <c r="EN94" s="239"/>
      <c r="EO94" s="239"/>
      <c r="EP94" s="239"/>
      <c r="EQ94" s="239"/>
      <c r="ER94" s="239"/>
      <c r="ES94" s="239"/>
      <c r="ET94" s="239"/>
      <c r="EU94" s="239"/>
      <c r="EV94" s="239"/>
      <c r="EW94" s="239"/>
      <c r="EX94" s="239"/>
      <c r="EY94" s="239"/>
      <c r="EZ94" s="239"/>
      <c r="FA94" s="239"/>
      <c r="FB94" s="239"/>
      <c r="FC94" s="239"/>
      <c r="FD94" s="239"/>
      <c r="FE94" s="239"/>
      <c r="FF94" s="239"/>
      <c r="FG94" s="239"/>
      <c r="FH94" s="239"/>
      <c r="FI94" s="239"/>
      <c r="FJ94" s="239"/>
      <c r="FK94" s="239"/>
      <c r="FL94" s="239"/>
      <c r="FM94" s="239"/>
      <c r="FN94" s="239"/>
      <c r="FO94" s="239"/>
      <c r="FP94" s="239"/>
      <c r="FQ94" s="239"/>
      <c r="FR94" s="239"/>
      <c r="FS94" s="239"/>
      <c r="FT94" s="239"/>
      <c r="FU94" s="239"/>
      <c r="FV94" s="239"/>
      <c r="FW94" s="239"/>
      <c r="FX94" s="239"/>
      <c r="FY94" s="239"/>
      <c r="FZ94" s="239"/>
      <c r="GA94" s="239"/>
      <c r="GB94" s="239"/>
      <c r="GC94" s="239"/>
      <c r="GD94" s="239"/>
      <c r="GE94" s="239"/>
      <c r="GF94" s="239"/>
      <c r="GG94" s="239"/>
      <c r="GH94" s="239"/>
      <c r="GI94" s="239"/>
      <c r="GJ94" s="239"/>
      <c r="GK94" s="239"/>
      <c r="GL94" s="239"/>
      <c r="GM94" s="239"/>
      <c r="GN94" s="239"/>
      <c r="GO94" s="239"/>
      <c r="GP94" s="239"/>
      <c r="GQ94" s="239"/>
      <c r="GR94" s="239"/>
      <c r="GS94" s="239"/>
      <c r="GT94" s="239"/>
      <c r="GU94" s="239"/>
      <c r="GV94" s="239"/>
      <c r="GW94" s="239"/>
      <c r="GX94" s="239"/>
      <c r="GY94" s="239"/>
      <c r="GZ94" s="239"/>
      <c r="HA94" s="239"/>
      <c r="HB94" s="239"/>
      <c r="HC94" s="239"/>
      <c r="HD94" s="239"/>
      <c r="HE94" s="239"/>
      <c r="HF94" s="239"/>
      <c r="HG94" s="239"/>
      <c r="HH94" s="239"/>
      <c r="HI94" s="239"/>
      <c r="HJ94" s="239"/>
      <c r="HK94" s="239"/>
      <c r="HL94" s="239"/>
      <c r="HM94" s="239"/>
      <c r="HN94" s="239"/>
      <c r="HO94" s="239"/>
      <c r="HP94" s="239"/>
      <c r="HQ94" s="239"/>
      <c r="HR94" s="239"/>
      <c r="HS94" s="239"/>
      <c r="HT94" s="239"/>
      <c r="HU94" s="239"/>
      <c r="HV94" s="239"/>
      <c r="HW94" s="239"/>
      <c r="HX94" s="239"/>
      <c r="HY94" s="239"/>
      <c r="HZ94" s="239"/>
      <c r="IA94" s="239"/>
      <c r="IB94" s="239"/>
      <c r="IC94" s="239"/>
      <c r="ID94" s="239"/>
      <c r="IE94" s="239"/>
      <c r="IF94" s="239"/>
      <c r="IG94" s="239"/>
      <c r="IH94" s="239"/>
      <c r="II94" s="239"/>
      <c r="IJ94" s="239"/>
      <c r="IK94" s="239"/>
      <c r="IL94" s="239"/>
      <c r="IM94" s="239"/>
      <c r="IN94" s="239"/>
      <c r="IO94" s="239"/>
    </row>
    <row r="95" spans="1:249" ht="15.6" customHeight="1" thickTop="1" thickBot="1" x14ac:dyDescent="0.25">
      <c r="A95" s="335" t="s">
        <v>147</v>
      </c>
      <c r="B95" s="264"/>
      <c r="C95" s="265"/>
      <c r="D95" s="266"/>
      <c r="E95" s="267"/>
      <c r="F95" s="268">
        <v>0</v>
      </c>
      <c r="G95" s="270">
        <v>0</v>
      </c>
      <c r="H95" s="269">
        <v>0</v>
      </c>
      <c r="I95" s="270">
        <v>0</v>
      </c>
      <c r="J95" s="269">
        <v>0</v>
      </c>
      <c r="K95" s="270">
        <v>0</v>
      </c>
      <c r="L95" s="268">
        <v>0</v>
      </c>
      <c r="M95" s="271">
        <v>0</v>
      </c>
      <c r="N95" s="268">
        <v>0</v>
      </c>
      <c r="O95" s="271">
        <v>0</v>
      </c>
      <c r="P95" s="268">
        <v>0</v>
      </c>
      <c r="Q95" s="271">
        <v>0</v>
      </c>
      <c r="R95" s="268">
        <v>0</v>
      </c>
      <c r="S95" s="271">
        <v>0</v>
      </c>
      <c r="T95" s="268">
        <v>0</v>
      </c>
      <c r="U95" s="271">
        <v>0</v>
      </c>
      <c r="V95" s="268">
        <v>0</v>
      </c>
      <c r="W95" s="271">
        <v>0</v>
      </c>
      <c r="X95" s="268">
        <v>0</v>
      </c>
      <c r="Y95" s="270">
        <v>0</v>
      </c>
      <c r="Z95" s="268">
        <v>0</v>
      </c>
      <c r="AA95" s="270">
        <v>0</v>
      </c>
      <c r="AB95" s="268">
        <v>0</v>
      </c>
      <c r="AC95" s="270">
        <v>0</v>
      </c>
      <c r="AD95" s="272">
        <v>0</v>
      </c>
      <c r="AE95" s="273">
        <v>0</v>
      </c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169"/>
      <c r="DH95" s="169"/>
      <c r="DI95" s="169"/>
      <c r="DJ95" s="169"/>
      <c r="DK95" s="169"/>
      <c r="DL95" s="169"/>
      <c r="DM95" s="169"/>
      <c r="DN95" s="169"/>
      <c r="DO95" s="169"/>
      <c r="DP95" s="169"/>
      <c r="DQ95" s="169"/>
      <c r="DR95" s="169"/>
      <c r="DS95" s="169"/>
      <c r="DT95" s="169"/>
      <c r="DU95" s="169"/>
      <c r="DV95" s="169"/>
      <c r="DW95" s="169"/>
      <c r="DX95" s="169"/>
      <c r="DY95" s="169"/>
      <c r="DZ95" s="169"/>
      <c r="EA95" s="169"/>
      <c r="EB95" s="169"/>
      <c r="EC95" s="169"/>
      <c r="ED95" s="169"/>
      <c r="EE95" s="169"/>
      <c r="EF95" s="169"/>
      <c r="EG95" s="169"/>
      <c r="EH95" s="169"/>
      <c r="EI95" s="169"/>
      <c r="EJ95" s="169"/>
      <c r="EK95" s="169"/>
      <c r="EL95" s="169"/>
      <c r="EM95" s="169"/>
      <c r="EN95" s="169"/>
      <c r="EO95" s="169"/>
      <c r="EP95" s="169"/>
      <c r="EQ95" s="169"/>
      <c r="ER95" s="169"/>
      <c r="ES95" s="169"/>
      <c r="ET95" s="169"/>
      <c r="EU95" s="169"/>
      <c r="EV95" s="169"/>
      <c r="EW95" s="169"/>
      <c r="EX95" s="169"/>
      <c r="EY95" s="169"/>
      <c r="EZ95" s="169"/>
      <c r="FA95" s="169"/>
      <c r="FB95" s="169"/>
      <c r="FC95" s="169"/>
      <c r="FD95" s="169"/>
      <c r="FE95" s="169"/>
      <c r="FF95" s="169"/>
      <c r="FG95" s="169"/>
      <c r="FH95" s="169"/>
      <c r="FI95" s="169"/>
      <c r="FJ95" s="169"/>
      <c r="FK95" s="169"/>
      <c r="FL95" s="169"/>
      <c r="FM95" s="169"/>
      <c r="FN95" s="169"/>
      <c r="FO95" s="169"/>
      <c r="FP95" s="169"/>
      <c r="FQ95" s="169"/>
      <c r="FR95" s="169"/>
      <c r="FS95" s="169"/>
      <c r="FT95" s="169"/>
      <c r="FU95" s="169"/>
      <c r="FV95" s="169"/>
      <c r="FW95" s="169"/>
      <c r="FX95" s="169"/>
      <c r="FY95" s="169"/>
      <c r="FZ95" s="169"/>
      <c r="GA95" s="169"/>
      <c r="GB95" s="169"/>
      <c r="GC95" s="169"/>
      <c r="GD95" s="169"/>
      <c r="GE95" s="169"/>
      <c r="GF95" s="169"/>
      <c r="GG95" s="169"/>
      <c r="GH95" s="169"/>
      <c r="GI95" s="169"/>
      <c r="GJ95" s="169"/>
      <c r="GK95" s="169"/>
      <c r="GL95" s="169"/>
      <c r="GM95" s="169"/>
      <c r="GN95" s="169"/>
      <c r="GO95" s="169"/>
      <c r="GP95" s="169"/>
      <c r="GQ95" s="169"/>
      <c r="GR95" s="169"/>
      <c r="GS95" s="169"/>
      <c r="GT95" s="169"/>
      <c r="GU95" s="169"/>
      <c r="GV95" s="169"/>
      <c r="GW95" s="169"/>
      <c r="GX95" s="169"/>
      <c r="GY95" s="169"/>
      <c r="GZ95" s="169"/>
      <c r="HA95" s="169"/>
      <c r="HB95" s="169"/>
      <c r="HC95" s="169"/>
      <c r="HD95" s="169"/>
      <c r="HE95" s="169"/>
      <c r="HF95" s="169"/>
      <c r="HG95" s="169"/>
      <c r="HH95" s="169"/>
      <c r="HI95" s="169"/>
      <c r="HJ95" s="169"/>
      <c r="HK95" s="169"/>
      <c r="HL95" s="169"/>
      <c r="HM95" s="169"/>
      <c r="HN95" s="169"/>
      <c r="HO95" s="169"/>
      <c r="HP95" s="169"/>
      <c r="HQ95" s="169"/>
      <c r="HR95" s="169"/>
      <c r="HS95" s="169"/>
      <c r="HT95" s="169"/>
      <c r="HU95" s="169"/>
      <c r="HV95" s="169"/>
      <c r="HW95" s="169"/>
      <c r="HX95" s="169"/>
      <c r="HY95" s="169"/>
      <c r="HZ95" s="169"/>
      <c r="IA95" s="169"/>
      <c r="IB95" s="169"/>
      <c r="IC95" s="169"/>
      <c r="ID95" s="169"/>
      <c r="IE95" s="169"/>
      <c r="IF95" s="169"/>
      <c r="IG95" s="169"/>
      <c r="IH95" s="169"/>
      <c r="II95" s="169"/>
      <c r="IJ95" s="169"/>
      <c r="IK95" s="169"/>
      <c r="IL95" s="169"/>
      <c r="IM95" s="169"/>
      <c r="IN95" s="169"/>
      <c r="IO95" s="169"/>
    </row>
    <row r="96" spans="1:249" ht="15.6" customHeight="1" thickTop="1" thickBot="1" x14ac:dyDescent="0.25">
      <c r="A96" s="336" t="s">
        <v>148</v>
      </c>
      <c r="B96" s="274"/>
      <c r="C96" s="275"/>
      <c r="D96" s="276"/>
      <c r="E96" s="277"/>
      <c r="F96" s="278">
        <v>0</v>
      </c>
      <c r="G96" s="279">
        <v>0</v>
      </c>
      <c r="H96" s="278">
        <v>0</v>
      </c>
      <c r="I96" s="280">
        <v>0</v>
      </c>
      <c r="J96" s="278">
        <v>0</v>
      </c>
      <c r="K96" s="281">
        <v>0</v>
      </c>
      <c r="L96" s="278">
        <v>0</v>
      </c>
      <c r="M96" s="282">
        <v>0</v>
      </c>
      <c r="N96" s="278">
        <v>0</v>
      </c>
      <c r="O96" s="282">
        <v>0</v>
      </c>
      <c r="P96" s="278">
        <v>0</v>
      </c>
      <c r="Q96" s="282">
        <v>0</v>
      </c>
      <c r="R96" s="278">
        <v>0</v>
      </c>
      <c r="S96" s="282">
        <v>0</v>
      </c>
      <c r="T96" s="278">
        <v>0</v>
      </c>
      <c r="U96" s="282">
        <v>0</v>
      </c>
      <c r="V96" s="278">
        <v>0</v>
      </c>
      <c r="W96" s="282">
        <v>0</v>
      </c>
      <c r="X96" s="278">
        <v>0</v>
      </c>
      <c r="Y96" s="281">
        <v>0</v>
      </c>
      <c r="Z96" s="278">
        <v>0</v>
      </c>
      <c r="AA96" s="281">
        <v>0</v>
      </c>
      <c r="AB96" s="278">
        <v>0</v>
      </c>
      <c r="AC96" s="281">
        <v>0</v>
      </c>
      <c r="AD96" s="283">
        <v>0</v>
      </c>
      <c r="AE96" s="284">
        <v>0</v>
      </c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169"/>
      <c r="DH96" s="169"/>
      <c r="DI96" s="169"/>
      <c r="DJ96" s="169"/>
      <c r="DK96" s="169"/>
      <c r="DL96" s="169"/>
      <c r="DM96" s="169"/>
      <c r="DN96" s="169"/>
      <c r="DO96" s="169"/>
      <c r="DP96" s="169"/>
      <c r="DQ96" s="169"/>
      <c r="DR96" s="169"/>
      <c r="DS96" s="169"/>
      <c r="DT96" s="169"/>
      <c r="DU96" s="169"/>
      <c r="DV96" s="169"/>
      <c r="DW96" s="169"/>
      <c r="DX96" s="169"/>
      <c r="DY96" s="169"/>
      <c r="DZ96" s="169"/>
      <c r="EA96" s="169"/>
      <c r="EB96" s="169"/>
      <c r="EC96" s="169"/>
      <c r="ED96" s="169"/>
      <c r="EE96" s="169"/>
      <c r="EF96" s="169"/>
      <c r="EG96" s="169"/>
      <c r="EH96" s="169"/>
      <c r="EI96" s="169"/>
      <c r="EJ96" s="169"/>
      <c r="EK96" s="169"/>
      <c r="EL96" s="169"/>
      <c r="EM96" s="169"/>
      <c r="EN96" s="169"/>
      <c r="EO96" s="169"/>
      <c r="EP96" s="169"/>
      <c r="EQ96" s="169"/>
      <c r="ER96" s="169"/>
      <c r="ES96" s="169"/>
      <c r="ET96" s="169"/>
      <c r="EU96" s="169"/>
      <c r="EV96" s="169"/>
      <c r="EW96" s="169"/>
      <c r="EX96" s="169"/>
      <c r="EY96" s="169"/>
      <c r="EZ96" s="169"/>
      <c r="FA96" s="169"/>
      <c r="FB96" s="169"/>
      <c r="FC96" s="169"/>
      <c r="FD96" s="169"/>
      <c r="FE96" s="169"/>
      <c r="FF96" s="169"/>
      <c r="FG96" s="169"/>
      <c r="FH96" s="169"/>
      <c r="FI96" s="169"/>
      <c r="FJ96" s="169"/>
      <c r="FK96" s="169"/>
      <c r="FL96" s="169"/>
      <c r="FM96" s="169"/>
      <c r="FN96" s="169"/>
      <c r="FO96" s="169"/>
      <c r="FP96" s="169"/>
      <c r="FQ96" s="169"/>
      <c r="FR96" s="169"/>
      <c r="FS96" s="169"/>
      <c r="FT96" s="169"/>
      <c r="FU96" s="169"/>
      <c r="FV96" s="169"/>
      <c r="FW96" s="169"/>
      <c r="FX96" s="169"/>
      <c r="FY96" s="169"/>
      <c r="FZ96" s="169"/>
      <c r="GA96" s="169"/>
      <c r="GB96" s="169"/>
      <c r="GC96" s="169"/>
      <c r="GD96" s="169"/>
      <c r="GE96" s="169"/>
      <c r="GF96" s="169"/>
      <c r="GG96" s="169"/>
      <c r="GH96" s="169"/>
      <c r="GI96" s="169"/>
      <c r="GJ96" s="169"/>
      <c r="GK96" s="169"/>
      <c r="GL96" s="169"/>
      <c r="GM96" s="169"/>
      <c r="GN96" s="169"/>
      <c r="GO96" s="169"/>
      <c r="GP96" s="169"/>
      <c r="GQ96" s="169"/>
      <c r="GR96" s="169"/>
      <c r="GS96" s="169"/>
      <c r="GT96" s="169"/>
      <c r="GU96" s="169"/>
      <c r="GV96" s="169"/>
      <c r="GW96" s="169"/>
      <c r="GX96" s="169"/>
      <c r="GY96" s="169"/>
      <c r="GZ96" s="169"/>
      <c r="HA96" s="169"/>
      <c r="HB96" s="169"/>
      <c r="HC96" s="169"/>
      <c r="HD96" s="169"/>
      <c r="HE96" s="169"/>
      <c r="HF96" s="169"/>
      <c r="HG96" s="169"/>
      <c r="HH96" s="169"/>
      <c r="HI96" s="169"/>
      <c r="HJ96" s="169"/>
      <c r="HK96" s="169"/>
      <c r="HL96" s="169"/>
      <c r="HM96" s="169"/>
      <c r="HN96" s="169"/>
      <c r="HO96" s="169"/>
      <c r="HP96" s="169"/>
      <c r="HQ96" s="169"/>
      <c r="HR96" s="169"/>
      <c r="HS96" s="169"/>
      <c r="HT96" s="169"/>
      <c r="HU96" s="169"/>
      <c r="HV96" s="169"/>
      <c r="HW96" s="169"/>
      <c r="HX96" s="169"/>
      <c r="HY96" s="169"/>
      <c r="HZ96" s="169"/>
      <c r="IA96" s="169"/>
      <c r="IB96" s="169"/>
      <c r="IC96" s="169"/>
      <c r="ID96" s="169"/>
      <c r="IE96" s="169"/>
      <c r="IF96" s="169"/>
      <c r="IG96" s="169"/>
      <c r="IH96" s="169"/>
      <c r="II96" s="169"/>
      <c r="IJ96" s="169"/>
      <c r="IK96" s="169"/>
      <c r="IL96" s="169"/>
      <c r="IM96" s="169"/>
      <c r="IN96" s="169"/>
      <c r="IO96" s="169"/>
    </row>
    <row r="97" spans="1:249" ht="15.6" customHeight="1" thickTop="1" thickBot="1" x14ac:dyDescent="0.25">
      <c r="A97" s="325"/>
      <c r="B97" s="300"/>
      <c r="C97" s="300"/>
      <c r="D97" s="301"/>
      <c r="E97" s="302"/>
      <c r="F97" s="303"/>
      <c r="G97" s="303"/>
      <c r="H97" s="303"/>
      <c r="I97" s="303"/>
      <c r="J97" s="303"/>
      <c r="K97" s="303"/>
      <c r="L97" s="303"/>
      <c r="M97" s="303"/>
      <c r="N97" s="303"/>
      <c r="O97" s="303"/>
      <c r="P97" s="303"/>
      <c r="Q97" s="303"/>
      <c r="R97" s="303"/>
      <c r="S97" s="303"/>
      <c r="T97" s="303"/>
      <c r="U97" s="303"/>
      <c r="V97" s="303"/>
      <c r="W97" s="303"/>
      <c r="X97" s="303"/>
      <c r="Y97" s="303"/>
      <c r="Z97" s="303"/>
      <c r="AA97" s="303"/>
      <c r="AB97" s="303"/>
      <c r="AC97" s="303"/>
      <c r="AD97" s="303"/>
      <c r="AE97" s="304"/>
      <c r="AF97" s="239"/>
      <c r="AG97" s="239"/>
      <c r="AH97" s="239"/>
      <c r="AI97" s="239"/>
      <c r="AJ97" s="239"/>
      <c r="AK97" s="239"/>
      <c r="AL97" s="239"/>
      <c r="AM97" s="239"/>
      <c r="AN97" s="239"/>
      <c r="AO97" s="239"/>
      <c r="AP97" s="239"/>
      <c r="AQ97" s="239"/>
      <c r="AR97" s="239"/>
      <c r="AS97" s="239"/>
      <c r="AT97" s="239"/>
      <c r="AU97" s="239"/>
      <c r="AV97" s="239"/>
      <c r="AW97" s="239"/>
      <c r="AX97" s="239"/>
      <c r="AY97" s="239"/>
      <c r="AZ97" s="239"/>
      <c r="BA97" s="239"/>
      <c r="BB97" s="239"/>
      <c r="BC97" s="239"/>
      <c r="BD97" s="239"/>
      <c r="BE97" s="239"/>
      <c r="BF97" s="239"/>
      <c r="BG97" s="239"/>
      <c r="BH97" s="239"/>
      <c r="BI97" s="239"/>
      <c r="BJ97" s="239"/>
      <c r="BK97" s="239"/>
      <c r="BL97" s="239"/>
      <c r="BM97" s="239"/>
      <c r="BN97" s="239"/>
      <c r="BO97" s="239"/>
      <c r="BP97" s="239"/>
      <c r="BQ97" s="239"/>
      <c r="BR97" s="239"/>
      <c r="BS97" s="239"/>
      <c r="BT97" s="239"/>
      <c r="BU97" s="239"/>
      <c r="BV97" s="239"/>
      <c r="BW97" s="239"/>
      <c r="BX97" s="239"/>
      <c r="BY97" s="239"/>
      <c r="BZ97" s="239"/>
      <c r="CA97" s="239"/>
      <c r="CB97" s="239"/>
      <c r="CC97" s="239"/>
      <c r="CD97" s="239"/>
      <c r="CE97" s="239"/>
      <c r="CF97" s="239"/>
      <c r="CG97" s="239"/>
      <c r="CH97" s="239"/>
      <c r="CI97" s="239"/>
      <c r="CJ97" s="239"/>
      <c r="CK97" s="239"/>
      <c r="CL97" s="239"/>
      <c r="CM97" s="239"/>
      <c r="CN97" s="239"/>
      <c r="CO97" s="239"/>
      <c r="CP97" s="239"/>
      <c r="CQ97" s="239"/>
      <c r="CR97" s="239"/>
      <c r="CS97" s="239"/>
      <c r="CT97" s="239"/>
      <c r="CU97" s="239"/>
      <c r="CV97" s="239"/>
      <c r="CW97" s="239"/>
      <c r="CX97" s="239"/>
      <c r="CY97" s="239"/>
      <c r="CZ97" s="239"/>
      <c r="DA97" s="239"/>
      <c r="DB97" s="239"/>
      <c r="DC97" s="239"/>
      <c r="DD97" s="239"/>
      <c r="DE97" s="239"/>
      <c r="DF97" s="239"/>
      <c r="DG97" s="239"/>
      <c r="DH97" s="239"/>
      <c r="DI97" s="239"/>
      <c r="DJ97" s="239"/>
      <c r="DK97" s="239"/>
      <c r="DL97" s="239"/>
      <c r="DM97" s="239"/>
      <c r="DN97" s="239"/>
      <c r="DO97" s="239"/>
      <c r="DP97" s="239"/>
      <c r="DQ97" s="239"/>
      <c r="DR97" s="239"/>
      <c r="DS97" s="239"/>
      <c r="DT97" s="239"/>
      <c r="DU97" s="239"/>
      <c r="DV97" s="239"/>
      <c r="DW97" s="239"/>
      <c r="DX97" s="239"/>
      <c r="DY97" s="239"/>
      <c r="DZ97" s="239"/>
      <c r="EA97" s="239"/>
      <c r="EB97" s="239"/>
      <c r="EC97" s="239"/>
      <c r="ED97" s="239"/>
      <c r="EE97" s="239"/>
      <c r="EF97" s="239"/>
      <c r="EG97" s="239"/>
      <c r="EH97" s="239"/>
      <c r="EI97" s="239"/>
      <c r="EJ97" s="239"/>
      <c r="EK97" s="239"/>
      <c r="EL97" s="239"/>
      <c r="EM97" s="239"/>
      <c r="EN97" s="239"/>
      <c r="EO97" s="239"/>
      <c r="EP97" s="239"/>
      <c r="EQ97" s="239"/>
      <c r="ER97" s="239"/>
      <c r="ES97" s="239"/>
      <c r="ET97" s="239"/>
      <c r="EU97" s="239"/>
      <c r="EV97" s="239"/>
      <c r="EW97" s="239"/>
      <c r="EX97" s="239"/>
      <c r="EY97" s="239"/>
      <c r="EZ97" s="239"/>
      <c r="FA97" s="239"/>
      <c r="FB97" s="239"/>
      <c r="FC97" s="239"/>
      <c r="FD97" s="239"/>
      <c r="FE97" s="239"/>
      <c r="FF97" s="239"/>
      <c r="FG97" s="239"/>
      <c r="FH97" s="239"/>
      <c r="FI97" s="239"/>
      <c r="FJ97" s="239"/>
      <c r="FK97" s="239"/>
      <c r="FL97" s="239"/>
      <c r="FM97" s="239"/>
      <c r="FN97" s="239"/>
      <c r="FO97" s="239"/>
      <c r="FP97" s="239"/>
      <c r="FQ97" s="239"/>
      <c r="FR97" s="239"/>
      <c r="FS97" s="239"/>
      <c r="FT97" s="239"/>
      <c r="FU97" s="239"/>
      <c r="FV97" s="239"/>
      <c r="FW97" s="239"/>
      <c r="FX97" s="239"/>
      <c r="FY97" s="239"/>
      <c r="FZ97" s="239"/>
      <c r="GA97" s="239"/>
      <c r="GB97" s="239"/>
      <c r="GC97" s="239"/>
      <c r="GD97" s="239"/>
      <c r="GE97" s="239"/>
      <c r="GF97" s="239"/>
      <c r="GG97" s="239"/>
      <c r="GH97" s="239"/>
      <c r="GI97" s="239"/>
      <c r="GJ97" s="239"/>
      <c r="GK97" s="239"/>
      <c r="GL97" s="239"/>
      <c r="GM97" s="239"/>
      <c r="GN97" s="239"/>
      <c r="GO97" s="239"/>
      <c r="GP97" s="239"/>
      <c r="GQ97" s="239"/>
      <c r="GR97" s="239"/>
      <c r="GS97" s="239"/>
      <c r="GT97" s="239"/>
      <c r="GU97" s="239"/>
      <c r="GV97" s="239"/>
      <c r="GW97" s="239"/>
      <c r="GX97" s="239"/>
      <c r="GY97" s="239"/>
      <c r="GZ97" s="239"/>
      <c r="HA97" s="239"/>
      <c r="HB97" s="239"/>
      <c r="HC97" s="239"/>
      <c r="HD97" s="239"/>
      <c r="HE97" s="239"/>
      <c r="HF97" s="239"/>
      <c r="HG97" s="239"/>
      <c r="HH97" s="239"/>
      <c r="HI97" s="239"/>
      <c r="HJ97" s="239"/>
      <c r="HK97" s="239"/>
      <c r="HL97" s="239"/>
      <c r="HM97" s="239"/>
      <c r="HN97" s="239"/>
      <c r="HO97" s="239"/>
      <c r="HP97" s="239"/>
      <c r="HQ97" s="239"/>
      <c r="HR97" s="239"/>
      <c r="HS97" s="239"/>
      <c r="HT97" s="239"/>
      <c r="HU97" s="239"/>
      <c r="HV97" s="239"/>
      <c r="HW97" s="239"/>
      <c r="HX97" s="239"/>
      <c r="HY97" s="239"/>
      <c r="HZ97" s="239"/>
      <c r="IA97" s="239"/>
      <c r="IB97" s="239"/>
      <c r="IC97" s="239"/>
      <c r="ID97" s="239"/>
      <c r="IE97" s="239"/>
      <c r="IF97" s="239"/>
      <c r="IG97" s="239"/>
      <c r="IH97" s="239"/>
      <c r="II97" s="239"/>
      <c r="IJ97" s="239"/>
      <c r="IK97" s="239"/>
      <c r="IL97" s="239"/>
      <c r="IM97" s="239"/>
      <c r="IN97" s="239"/>
      <c r="IO97" s="239"/>
    </row>
    <row r="98" spans="1:249" ht="15.6" customHeight="1" thickTop="1" thickBot="1" x14ac:dyDescent="0.25">
      <c r="A98" s="327" t="s">
        <v>88</v>
      </c>
      <c r="B98" s="212"/>
      <c r="C98" s="212"/>
      <c r="D98" s="212"/>
      <c r="E98" s="213"/>
      <c r="F98" s="214">
        <v>0</v>
      </c>
      <c r="G98" s="214">
        <v>0</v>
      </c>
      <c r="H98" s="214">
        <v>0</v>
      </c>
      <c r="I98" s="214">
        <v>0</v>
      </c>
      <c r="J98" s="214">
        <v>0</v>
      </c>
      <c r="K98" s="214">
        <v>0</v>
      </c>
      <c r="L98" s="214">
        <v>0</v>
      </c>
      <c r="M98" s="214">
        <v>0</v>
      </c>
      <c r="N98" s="214">
        <v>0</v>
      </c>
      <c r="O98" s="214">
        <v>0</v>
      </c>
      <c r="P98" s="214">
        <v>0</v>
      </c>
      <c r="Q98" s="214">
        <v>0</v>
      </c>
      <c r="R98" s="214">
        <v>0</v>
      </c>
      <c r="S98" s="214">
        <v>0</v>
      </c>
      <c r="T98" s="214">
        <v>0</v>
      </c>
      <c r="U98" s="214">
        <v>0</v>
      </c>
      <c r="V98" s="214">
        <v>0</v>
      </c>
      <c r="W98" s="214">
        <v>0</v>
      </c>
      <c r="X98" s="214">
        <v>0</v>
      </c>
      <c r="Y98" s="214">
        <v>0</v>
      </c>
      <c r="Z98" s="214">
        <v>0</v>
      </c>
      <c r="AA98" s="214">
        <v>0</v>
      </c>
      <c r="AB98" s="214">
        <v>0</v>
      </c>
      <c r="AC98" s="214">
        <v>0</v>
      </c>
      <c r="AD98" s="236">
        <v>0</v>
      </c>
      <c r="AE98" s="236">
        <v>0</v>
      </c>
      <c r="AF98" s="172"/>
      <c r="AG98" s="172"/>
      <c r="AH98" s="172"/>
      <c r="AI98" s="172"/>
      <c r="AJ98" s="172"/>
      <c r="AK98" s="172"/>
      <c r="AL98" s="172"/>
      <c r="AM98" s="172"/>
      <c r="AN98" s="172"/>
      <c r="AO98" s="172"/>
      <c r="AP98" s="172"/>
      <c r="AQ98" s="172"/>
      <c r="AR98" s="172"/>
      <c r="AS98" s="172"/>
      <c r="AT98" s="172"/>
      <c r="AU98" s="172"/>
      <c r="AV98" s="172"/>
      <c r="AW98" s="172"/>
      <c r="AX98" s="172"/>
      <c r="AY98" s="172"/>
      <c r="AZ98" s="172"/>
      <c r="BA98" s="172"/>
      <c r="BB98" s="172"/>
      <c r="BC98" s="172"/>
      <c r="BD98" s="172"/>
      <c r="BE98" s="172"/>
      <c r="BF98" s="172"/>
      <c r="BG98" s="172"/>
      <c r="BH98" s="172"/>
      <c r="BI98" s="172"/>
      <c r="BJ98" s="172"/>
      <c r="BK98" s="172"/>
      <c r="BL98" s="172"/>
      <c r="BM98" s="172"/>
      <c r="BN98" s="172"/>
      <c r="BO98" s="172"/>
      <c r="BP98" s="172"/>
      <c r="BQ98" s="172"/>
      <c r="BR98" s="172"/>
      <c r="BS98" s="172"/>
      <c r="BT98" s="172"/>
      <c r="BU98" s="172"/>
      <c r="BV98" s="172"/>
      <c r="BW98" s="172"/>
      <c r="BX98" s="172"/>
      <c r="BY98" s="172"/>
      <c r="BZ98" s="172"/>
      <c r="CA98" s="172"/>
      <c r="CB98" s="172"/>
      <c r="CC98" s="172"/>
      <c r="CD98" s="172"/>
      <c r="CE98" s="172"/>
      <c r="CF98" s="172"/>
      <c r="CG98" s="172"/>
      <c r="CH98" s="172"/>
      <c r="CI98" s="172"/>
      <c r="CJ98" s="172"/>
      <c r="CK98" s="172"/>
      <c r="CL98" s="172"/>
      <c r="CM98" s="172"/>
      <c r="CN98" s="172"/>
      <c r="CO98" s="172"/>
      <c r="CP98" s="172"/>
      <c r="CQ98" s="172"/>
      <c r="CR98" s="172"/>
      <c r="CS98" s="172"/>
      <c r="CT98" s="172"/>
      <c r="CU98" s="172"/>
      <c r="CV98" s="172"/>
      <c r="CW98" s="172"/>
      <c r="CX98" s="172"/>
      <c r="CY98" s="172"/>
      <c r="CZ98" s="172"/>
      <c r="DA98" s="172"/>
      <c r="DB98" s="172"/>
      <c r="DC98" s="172"/>
      <c r="DD98" s="172"/>
      <c r="DE98" s="172"/>
      <c r="DF98" s="172"/>
      <c r="DG98" s="172"/>
      <c r="DH98" s="172"/>
      <c r="DI98" s="172"/>
      <c r="DJ98" s="172"/>
      <c r="DK98" s="172"/>
      <c r="DL98" s="172"/>
      <c r="DM98" s="172"/>
      <c r="DN98" s="172"/>
      <c r="DO98" s="172"/>
      <c r="DP98" s="172"/>
      <c r="DQ98" s="172"/>
      <c r="DR98" s="172"/>
      <c r="DS98" s="172"/>
      <c r="DT98" s="172"/>
      <c r="DU98" s="172"/>
      <c r="DV98" s="172"/>
      <c r="DW98" s="172"/>
      <c r="DX98" s="172"/>
      <c r="DY98" s="172"/>
      <c r="DZ98" s="172"/>
      <c r="EA98" s="172"/>
      <c r="EB98" s="172"/>
      <c r="EC98" s="172"/>
      <c r="ED98" s="172"/>
      <c r="EE98" s="172"/>
      <c r="EF98" s="172"/>
      <c r="EG98" s="172"/>
      <c r="EH98" s="172"/>
      <c r="EI98" s="172"/>
      <c r="EJ98" s="172"/>
      <c r="EK98" s="172"/>
      <c r="EL98" s="172"/>
      <c r="EM98" s="172"/>
      <c r="EN98" s="172"/>
      <c r="EO98" s="172"/>
      <c r="EP98" s="172"/>
      <c r="EQ98" s="172"/>
      <c r="ER98" s="172"/>
      <c r="ES98" s="172"/>
      <c r="ET98" s="172"/>
      <c r="EU98" s="172"/>
      <c r="EV98" s="172"/>
      <c r="EW98" s="172"/>
      <c r="EX98" s="172"/>
      <c r="EY98" s="172"/>
      <c r="EZ98" s="172"/>
      <c r="FA98" s="172"/>
      <c r="FB98" s="172"/>
      <c r="FC98" s="172"/>
      <c r="FD98" s="172"/>
      <c r="FE98" s="172"/>
      <c r="FF98" s="172"/>
      <c r="FG98" s="172"/>
      <c r="FH98" s="172"/>
      <c r="FI98" s="172"/>
      <c r="FJ98" s="172"/>
      <c r="FK98" s="172"/>
      <c r="FL98" s="172"/>
      <c r="FM98" s="172"/>
      <c r="FN98" s="172"/>
      <c r="FO98" s="172"/>
      <c r="FP98" s="172"/>
      <c r="FQ98" s="172"/>
      <c r="FR98" s="172"/>
      <c r="FS98" s="172"/>
      <c r="FT98" s="172"/>
      <c r="FU98" s="172"/>
      <c r="FV98" s="172"/>
      <c r="FW98" s="172"/>
      <c r="FX98" s="172"/>
      <c r="FY98" s="172"/>
      <c r="FZ98" s="172"/>
      <c r="GA98" s="172"/>
      <c r="GB98" s="172"/>
      <c r="GC98" s="172"/>
      <c r="GD98" s="172"/>
      <c r="GE98" s="172"/>
      <c r="GF98" s="172"/>
      <c r="GG98" s="172"/>
      <c r="GH98" s="172"/>
      <c r="GI98" s="172"/>
      <c r="GJ98" s="172"/>
      <c r="GK98" s="172"/>
      <c r="GL98" s="172"/>
      <c r="GM98" s="172"/>
      <c r="GN98" s="172"/>
      <c r="GO98" s="172"/>
      <c r="GP98" s="172"/>
      <c r="GQ98" s="172"/>
      <c r="GR98" s="172"/>
      <c r="GS98" s="172"/>
      <c r="GT98" s="172"/>
      <c r="GU98" s="172"/>
      <c r="GV98" s="172"/>
      <c r="GW98" s="172"/>
      <c r="GX98" s="172"/>
      <c r="GY98" s="172"/>
      <c r="GZ98" s="172"/>
      <c r="HA98" s="172"/>
      <c r="HB98" s="172"/>
      <c r="HC98" s="172"/>
      <c r="HD98" s="172"/>
      <c r="HE98" s="172"/>
      <c r="HF98" s="172"/>
      <c r="HG98" s="172"/>
      <c r="HH98" s="172"/>
      <c r="HI98" s="172"/>
      <c r="HJ98" s="172"/>
      <c r="HK98" s="172"/>
      <c r="HL98" s="172"/>
      <c r="HM98" s="172"/>
      <c r="HN98" s="172"/>
      <c r="HO98" s="172"/>
      <c r="HP98" s="172"/>
      <c r="HQ98" s="172"/>
      <c r="HR98" s="172"/>
      <c r="HS98" s="172"/>
      <c r="HT98" s="172"/>
      <c r="HU98" s="172"/>
      <c r="HV98" s="172"/>
      <c r="HW98" s="172"/>
      <c r="HX98" s="172"/>
      <c r="HY98" s="172"/>
      <c r="HZ98" s="172"/>
      <c r="IA98" s="172"/>
      <c r="IB98" s="172"/>
      <c r="IC98" s="172"/>
      <c r="ID98" s="172"/>
      <c r="IE98" s="172"/>
      <c r="IF98" s="172"/>
      <c r="IG98" s="172"/>
      <c r="IH98" s="172"/>
      <c r="II98" s="172"/>
      <c r="IJ98" s="172"/>
      <c r="IK98" s="172"/>
      <c r="IL98" s="172"/>
      <c r="IM98" s="172"/>
      <c r="IN98" s="172"/>
      <c r="IO98" s="172"/>
    </row>
    <row r="99" spans="1:249" ht="15.6" customHeight="1" thickTop="1" thickBot="1" x14ac:dyDescent="0.25">
      <c r="A99" s="299"/>
      <c r="B99" s="300"/>
      <c r="C99" s="300"/>
      <c r="D99" s="301"/>
      <c r="E99" s="302"/>
      <c r="F99" s="303"/>
      <c r="G99" s="303"/>
      <c r="H99" s="303"/>
      <c r="I99" s="303"/>
      <c r="J99" s="303"/>
      <c r="K99" s="303"/>
      <c r="L99" s="303"/>
      <c r="M99" s="303"/>
      <c r="N99" s="303"/>
      <c r="O99" s="303"/>
      <c r="P99" s="303"/>
      <c r="Q99" s="303"/>
      <c r="R99" s="303"/>
      <c r="S99" s="303"/>
      <c r="T99" s="303"/>
      <c r="U99" s="303"/>
      <c r="V99" s="303"/>
      <c r="W99" s="303"/>
      <c r="X99" s="303"/>
      <c r="Y99" s="303"/>
      <c r="Z99" s="303"/>
      <c r="AA99" s="303"/>
      <c r="AB99" s="303"/>
      <c r="AC99" s="303"/>
      <c r="AD99" s="303"/>
      <c r="AE99" s="304"/>
      <c r="AF99" s="172"/>
      <c r="AG99" s="172"/>
      <c r="AH99" s="172"/>
      <c r="AI99" s="172"/>
      <c r="AJ99" s="172"/>
      <c r="AK99" s="172"/>
      <c r="AL99" s="172"/>
      <c r="AM99" s="172"/>
      <c r="AN99" s="172"/>
      <c r="AO99" s="172"/>
      <c r="AP99" s="172"/>
      <c r="AQ99" s="172"/>
      <c r="AR99" s="172"/>
      <c r="AS99" s="172"/>
      <c r="AT99" s="172"/>
      <c r="AU99" s="172"/>
      <c r="AV99" s="172"/>
      <c r="AW99" s="172"/>
      <c r="AX99" s="172"/>
      <c r="AY99" s="172"/>
      <c r="AZ99" s="172"/>
      <c r="BA99" s="172"/>
      <c r="BB99" s="172"/>
      <c r="BC99" s="172"/>
      <c r="BD99" s="172"/>
      <c r="BE99" s="172"/>
      <c r="BF99" s="172"/>
      <c r="BG99" s="172"/>
      <c r="BH99" s="172"/>
      <c r="BI99" s="172"/>
      <c r="BJ99" s="172"/>
      <c r="BK99" s="172"/>
      <c r="BL99" s="172"/>
      <c r="BM99" s="172"/>
      <c r="BN99" s="172"/>
      <c r="BO99" s="172"/>
      <c r="BP99" s="172"/>
      <c r="BQ99" s="172"/>
      <c r="BR99" s="172"/>
      <c r="BS99" s="172"/>
      <c r="BT99" s="172"/>
      <c r="BU99" s="172"/>
      <c r="BV99" s="172"/>
      <c r="BW99" s="172"/>
      <c r="BX99" s="172"/>
      <c r="BY99" s="172"/>
      <c r="BZ99" s="172"/>
      <c r="CA99" s="172"/>
      <c r="CB99" s="172"/>
      <c r="CC99" s="172"/>
      <c r="CD99" s="172"/>
      <c r="CE99" s="172"/>
      <c r="CF99" s="172"/>
      <c r="CG99" s="172"/>
      <c r="CH99" s="172"/>
      <c r="CI99" s="172"/>
      <c r="CJ99" s="172"/>
      <c r="CK99" s="172"/>
      <c r="CL99" s="172"/>
      <c r="CM99" s="172"/>
      <c r="CN99" s="172"/>
      <c r="CO99" s="172"/>
      <c r="CP99" s="172"/>
      <c r="CQ99" s="172"/>
      <c r="CR99" s="172"/>
      <c r="CS99" s="172"/>
      <c r="CT99" s="172"/>
      <c r="CU99" s="172"/>
      <c r="CV99" s="172"/>
      <c r="CW99" s="172"/>
      <c r="CX99" s="172"/>
      <c r="CY99" s="172"/>
      <c r="CZ99" s="172"/>
      <c r="DA99" s="172"/>
      <c r="DB99" s="172"/>
      <c r="DC99" s="172"/>
      <c r="DD99" s="172"/>
      <c r="DE99" s="172"/>
      <c r="DF99" s="172"/>
      <c r="DG99" s="172"/>
      <c r="DH99" s="172"/>
      <c r="DI99" s="172"/>
      <c r="DJ99" s="172"/>
      <c r="DK99" s="172"/>
      <c r="DL99" s="172"/>
      <c r="DM99" s="172"/>
      <c r="DN99" s="172"/>
      <c r="DO99" s="172"/>
      <c r="DP99" s="172"/>
      <c r="DQ99" s="172"/>
      <c r="DR99" s="172"/>
      <c r="DS99" s="172"/>
      <c r="DT99" s="172"/>
      <c r="DU99" s="172"/>
      <c r="DV99" s="172"/>
      <c r="DW99" s="172"/>
      <c r="DX99" s="172"/>
      <c r="DY99" s="172"/>
      <c r="DZ99" s="172"/>
      <c r="EA99" s="172"/>
      <c r="EB99" s="172"/>
      <c r="EC99" s="172"/>
      <c r="ED99" s="172"/>
      <c r="EE99" s="172"/>
      <c r="EF99" s="172"/>
      <c r="EG99" s="172"/>
      <c r="EH99" s="172"/>
      <c r="EI99" s="172"/>
      <c r="EJ99" s="172"/>
      <c r="EK99" s="172"/>
      <c r="EL99" s="172"/>
      <c r="EM99" s="172"/>
      <c r="EN99" s="172"/>
      <c r="EO99" s="172"/>
      <c r="EP99" s="172"/>
      <c r="EQ99" s="172"/>
      <c r="ER99" s="172"/>
      <c r="ES99" s="172"/>
      <c r="ET99" s="172"/>
      <c r="EU99" s="172"/>
      <c r="EV99" s="172"/>
      <c r="EW99" s="172"/>
      <c r="EX99" s="172"/>
      <c r="EY99" s="172"/>
      <c r="EZ99" s="172"/>
      <c r="FA99" s="172"/>
      <c r="FB99" s="172"/>
      <c r="FC99" s="172"/>
      <c r="FD99" s="172"/>
      <c r="FE99" s="172"/>
      <c r="FF99" s="172"/>
      <c r="FG99" s="172"/>
      <c r="FH99" s="172"/>
      <c r="FI99" s="172"/>
      <c r="FJ99" s="172"/>
      <c r="FK99" s="172"/>
      <c r="FL99" s="172"/>
      <c r="FM99" s="172"/>
      <c r="FN99" s="172"/>
      <c r="FO99" s="172"/>
      <c r="FP99" s="172"/>
      <c r="FQ99" s="172"/>
      <c r="FR99" s="172"/>
      <c r="FS99" s="172"/>
      <c r="FT99" s="172"/>
      <c r="FU99" s="172"/>
      <c r="FV99" s="172"/>
      <c r="FW99" s="172"/>
      <c r="FX99" s="172"/>
      <c r="FY99" s="172"/>
      <c r="FZ99" s="172"/>
      <c r="GA99" s="172"/>
      <c r="GB99" s="172"/>
      <c r="GC99" s="172"/>
      <c r="GD99" s="172"/>
      <c r="GE99" s="172"/>
      <c r="GF99" s="172"/>
      <c r="GG99" s="172"/>
      <c r="GH99" s="172"/>
      <c r="GI99" s="172"/>
      <c r="GJ99" s="172"/>
      <c r="GK99" s="172"/>
      <c r="GL99" s="172"/>
      <c r="GM99" s="172"/>
      <c r="GN99" s="172"/>
      <c r="GO99" s="172"/>
      <c r="GP99" s="172"/>
      <c r="GQ99" s="172"/>
      <c r="GR99" s="172"/>
      <c r="GS99" s="172"/>
      <c r="GT99" s="172"/>
      <c r="GU99" s="172"/>
      <c r="GV99" s="172"/>
      <c r="GW99" s="172"/>
      <c r="GX99" s="172"/>
      <c r="GY99" s="172"/>
      <c r="GZ99" s="172"/>
      <c r="HA99" s="172"/>
      <c r="HB99" s="172"/>
      <c r="HC99" s="172"/>
      <c r="HD99" s="172"/>
      <c r="HE99" s="172"/>
      <c r="HF99" s="172"/>
      <c r="HG99" s="172"/>
      <c r="HH99" s="172"/>
      <c r="HI99" s="172"/>
      <c r="HJ99" s="172"/>
      <c r="HK99" s="172"/>
      <c r="HL99" s="172"/>
      <c r="HM99" s="172"/>
      <c r="HN99" s="172"/>
      <c r="HO99" s="172"/>
      <c r="HP99" s="172"/>
      <c r="HQ99" s="172"/>
      <c r="HR99" s="172"/>
      <c r="HS99" s="172"/>
      <c r="HT99" s="172"/>
      <c r="HU99" s="172"/>
      <c r="HV99" s="172"/>
      <c r="HW99" s="172"/>
      <c r="HX99" s="172"/>
      <c r="HY99" s="172"/>
      <c r="HZ99" s="172"/>
      <c r="IA99" s="172"/>
      <c r="IB99" s="172"/>
      <c r="IC99" s="172"/>
      <c r="ID99" s="172"/>
      <c r="IE99" s="172"/>
      <c r="IF99" s="172"/>
      <c r="IG99" s="172"/>
      <c r="IH99" s="172"/>
      <c r="II99" s="172"/>
      <c r="IJ99" s="172"/>
      <c r="IK99" s="172"/>
      <c r="IL99" s="172"/>
      <c r="IM99" s="172"/>
      <c r="IN99" s="172"/>
      <c r="IO99" s="172"/>
    </row>
    <row r="100" spans="1:249" ht="15.6" customHeight="1" thickTop="1" x14ac:dyDescent="0.2">
      <c r="A100" s="464" t="s">
        <v>89</v>
      </c>
      <c r="B100" s="465"/>
      <c r="C100" s="465"/>
      <c r="D100" s="465"/>
      <c r="E100" s="465"/>
      <c r="F100" s="215"/>
      <c r="G100" s="215"/>
      <c r="H100" s="215"/>
      <c r="I100" s="215"/>
      <c r="J100" s="215"/>
      <c r="K100" s="215"/>
      <c r="L100" s="216"/>
      <c r="M100" s="215"/>
      <c r="N100" s="216"/>
      <c r="O100" s="215"/>
      <c r="P100" s="216"/>
      <c r="Q100" s="215"/>
      <c r="R100" s="216"/>
      <c r="S100" s="215"/>
      <c r="T100" s="216"/>
      <c r="U100" s="215"/>
      <c r="V100" s="216"/>
      <c r="W100" s="215"/>
      <c r="X100" s="216"/>
      <c r="Y100" s="215"/>
      <c r="Z100" s="216"/>
      <c r="AA100" s="215"/>
      <c r="AB100" s="215"/>
      <c r="AC100" s="215"/>
      <c r="AD100" s="216"/>
      <c r="AE100" s="217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169"/>
      <c r="DH100" s="169"/>
      <c r="DI100" s="169"/>
      <c r="DJ100" s="169"/>
      <c r="DK100" s="169"/>
      <c r="DL100" s="169"/>
      <c r="DM100" s="169"/>
      <c r="DN100" s="169"/>
      <c r="DO100" s="169"/>
      <c r="DP100" s="169"/>
      <c r="DQ100" s="169"/>
      <c r="DR100" s="169"/>
      <c r="DS100" s="169"/>
      <c r="DT100" s="169"/>
      <c r="DU100" s="169"/>
      <c r="DV100" s="169"/>
      <c r="DW100" s="169"/>
      <c r="DX100" s="169"/>
      <c r="DY100" s="169"/>
      <c r="DZ100" s="169"/>
      <c r="EA100" s="169"/>
      <c r="EB100" s="169"/>
      <c r="EC100" s="169"/>
      <c r="ED100" s="169"/>
      <c r="EE100" s="169"/>
      <c r="EF100" s="169"/>
      <c r="EG100" s="169"/>
      <c r="EH100" s="169"/>
      <c r="EI100" s="169"/>
      <c r="EJ100" s="169"/>
      <c r="EK100" s="169"/>
      <c r="EL100" s="169"/>
      <c r="EM100" s="169"/>
      <c r="EN100" s="169"/>
      <c r="EO100" s="169"/>
      <c r="EP100" s="169"/>
      <c r="EQ100" s="169"/>
      <c r="ER100" s="169"/>
      <c r="ES100" s="169"/>
      <c r="ET100" s="169"/>
      <c r="EU100" s="169"/>
      <c r="EV100" s="169"/>
      <c r="EW100" s="169"/>
      <c r="EX100" s="169"/>
      <c r="EY100" s="169"/>
      <c r="EZ100" s="169"/>
      <c r="FA100" s="169"/>
      <c r="FB100" s="169"/>
      <c r="FC100" s="169"/>
      <c r="FD100" s="169"/>
      <c r="FE100" s="169"/>
      <c r="FF100" s="169"/>
      <c r="FG100" s="169"/>
      <c r="FH100" s="169"/>
      <c r="FI100" s="169"/>
      <c r="FJ100" s="169"/>
      <c r="FK100" s="169"/>
      <c r="FL100" s="169"/>
      <c r="FM100" s="169"/>
      <c r="FN100" s="169"/>
      <c r="FO100" s="169"/>
      <c r="FP100" s="169"/>
      <c r="FQ100" s="169"/>
      <c r="FR100" s="169"/>
      <c r="FS100" s="169"/>
      <c r="FT100" s="169"/>
      <c r="FU100" s="169"/>
      <c r="FV100" s="169"/>
      <c r="FW100" s="169"/>
      <c r="FX100" s="169"/>
      <c r="FY100" s="169"/>
      <c r="FZ100" s="169"/>
      <c r="GA100" s="169"/>
      <c r="GB100" s="169"/>
      <c r="GC100" s="169"/>
      <c r="GD100" s="169"/>
      <c r="GE100" s="169"/>
      <c r="GF100" s="169"/>
      <c r="GG100" s="169"/>
      <c r="GH100" s="169"/>
      <c r="GI100" s="169"/>
      <c r="GJ100" s="169"/>
      <c r="GK100" s="169"/>
      <c r="GL100" s="169"/>
      <c r="GM100" s="169"/>
      <c r="GN100" s="169"/>
      <c r="GO100" s="169"/>
      <c r="GP100" s="169"/>
      <c r="GQ100" s="169"/>
      <c r="GR100" s="169"/>
      <c r="GS100" s="169"/>
      <c r="GT100" s="169"/>
      <c r="GU100" s="169"/>
      <c r="GV100" s="169"/>
      <c r="GW100" s="169"/>
      <c r="GX100" s="169"/>
      <c r="GY100" s="169"/>
      <c r="GZ100" s="169"/>
      <c r="HA100" s="169"/>
      <c r="HB100" s="169"/>
      <c r="HC100" s="169"/>
      <c r="HD100" s="169"/>
      <c r="HE100" s="169"/>
      <c r="HF100" s="169"/>
      <c r="HG100" s="169"/>
      <c r="HH100" s="169"/>
      <c r="HI100" s="169"/>
      <c r="HJ100" s="169"/>
      <c r="HK100" s="169"/>
      <c r="HL100" s="169"/>
      <c r="HM100" s="169"/>
      <c r="HN100" s="169"/>
      <c r="HO100" s="169"/>
      <c r="HP100" s="169"/>
      <c r="HQ100" s="169"/>
      <c r="HR100" s="169"/>
      <c r="HS100" s="169"/>
      <c r="HT100" s="169"/>
      <c r="HU100" s="169"/>
      <c r="HV100" s="169"/>
      <c r="HW100" s="169"/>
      <c r="HX100" s="169"/>
      <c r="HY100" s="169"/>
      <c r="HZ100" s="169"/>
      <c r="IA100" s="169"/>
      <c r="IB100" s="169"/>
      <c r="IC100" s="169"/>
      <c r="ID100" s="169"/>
      <c r="IE100" s="169"/>
      <c r="IF100" s="169"/>
      <c r="IG100" s="169"/>
      <c r="IH100" s="169"/>
      <c r="II100" s="169"/>
      <c r="IJ100" s="169"/>
      <c r="IK100" s="169"/>
      <c r="IL100" s="169"/>
      <c r="IM100" s="169"/>
      <c r="IN100" s="169"/>
      <c r="IO100" s="169"/>
    </row>
    <row r="101" spans="1:249" ht="15.6" customHeight="1" x14ac:dyDescent="0.2">
      <c r="A101" s="466" t="s">
        <v>90</v>
      </c>
      <c r="B101" s="467"/>
      <c r="C101" s="467"/>
      <c r="D101" s="467"/>
      <c r="E101" s="467"/>
      <c r="F101" s="263"/>
      <c r="G101" s="263"/>
      <c r="H101" s="263"/>
      <c r="I101" s="263"/>
      <c r="J101" s="263"/>
      <c r="K101" s="263"/>
      <c r="L101" s="286"/>
      <c r="M101" s="263"/>
      <c r="N101" s="286"/>
      <c r="O101" s="263"/>
      <c r="P101" s="286"/>
      <c r="Q101" s="263"/>
      <c r="R101" s="286"/>
      <c r="S101" s="263"/>
      <c r="T101" s="286"/>
      <c r="U101" s="263"/>
      <c r="V101" s="286"/>
      <c r="W101" s="263"/>
      <c r="X101" s="286"/>
      <c r="Y101" s="263"/>
      <c r="Z101" s="286"/>
      <c r="AA101" s="263"/>
      <c r="AB101" s="263"/>
      <c r="AC101" s="263"/>
      <c r="AD101" s="286"/>
      <c r="AE101" s="287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169"/>
      <c r="DH101" s="169"/>
      <c r="DI101" s="169"/>
      <c r="DJ101" s="169"/>
      <c r="DK101" s="169"/>
      <c r="DL101" s="169"/>
      <c r="DM101" s="169"/>
      <c r="DN101" s="169"/>
      <c r="DO101" s="169"/>
      <c r="DP101" s="169"/>
      <c r="DQ101" s="169"/>
      <c r="DR101" s="169"/>
      <c r="DS101" s="169"/>
      <c r="DT101" s="169"/>
      <c r="DU101" s="169"/>
      <c r="DV101" s="169"/>
      <c r="DW101" s="169"/>
      <c r="DX101" s="169"/>
      <c r="DY101" s="169"/>
      <c r="DZ101" s="169"/>
      <c r="EA101" s="169"/>
      <c r="EB101" s="169"/>
      <c r="EC101" s="169"/>
      <c r="ED101" s="169"/>
      <c r="EE101" s="169"/>
      <c r="EF101" s="169"/>
      <c r="EG101" s="169"/>
      <c r="EH101" s="169"/>
      <c r="EI101" s="169"/>
      <c r="EJ101" s="169"/>
      <c r="EK101" s="169"/>
      <c r="EL101" s="169"/>
      <c r="EM101" s="169"/>
      <c r="EN101" s="169"/>
      <c r="EO101" s="169"/>
      <c r="EP101" s="169"/>
      <c r="EQ101" s="169"/>
      <c r="ER101" s="169"/>
      <c r="ES101" s="169"/>
      <c r="ET101" s="169"/>
      <c r="EU101" s="169"/>
      <c r="EV101" s="169"/>
      <c r="EW101" s="169"/>
      <c r="EX101" s="169"/>
      <c r="EY101" s="169"/>
      <c r="EZ101" s="169"/>
      <c r="FA101" s="169"/>
      <c r="FB101" s="169"/>
      <c r="FC101" s="169"/>
      <c r="FD101" s="169"/>
      <c r="FE101" s="169"/>
      <c r="FF101" s="169"/>
      <c r="FG101" s="169"/>
      <c r="FH101" s="169"/>
      <c r="FI101" s="169"/>
      <c r="FJ101" s="169"/>
      <c r="FK101" s="169"/>
      <c r="FL101" s="169"/>
      <c r="FM101" s="169"/>
      <c r="FN101" s="169"/>
      <c r="FO101" s="169"/>
      <c r="FP101" s="169"/>
      <c r="FQ101" s="169"/>
      <c r="FR101" s="169"/>
      <c r="FS101" s="169"/>
      <c r="FT101" s="169"/>
      <c r="FU101" s="169"/>
      <c r="FV101" s="169"/>
      <c r="FW101" s="169"/>
      <c r="FX101" s="169"/>
      <c r="FY101" s="169"/>
      <c r="FZ101" s="169"/>
      <c r="GA101" s="169"/>
      <c r="GB101" s="169"/>
      <c r="GC101" s="169"/>
      <c r="GD101" s="169"/>
      <c r="GE101" s="169"/>
      <c r="GF101" s="169"/>
      <c r="GG101" s="169"/>
      <c r="GH101" s="169"/>
      <c r="GI101" s="169"/>
      <c r="GJ101" s="169"/>
      <c r="GK101" s="169"/>
      <c r="GL101" s="169"/>
      <c r="GM101" s="169"/>
      <c r="GN101" s="169"/>
      <c r="GO101" s="169"/>
      <c r="GP101" s="169"/>
      <c r="GQ101" s="169"/>
      <c r="GR101" s="169"/>
      <c r="GS101" s="169"/>
      <c r="GT101" s="169"/>
      <c r="GU101" s="169"/>
      <c r="GV101" s="169"/>
      <c r="GW101" s="169"/>
      <c r="GX101" s="169"/>
      <c r="GY101" s="169"/>
      <c r="GZ101" s="169"/>
      <c r="HA101" s="169"/>
      <c r="HB101" s="169"/>
      <c r="HC101" s="169"/>
      <c r="HD101" s="169"/>
      <c r="HE101" s="169"/>
      <c r="HF101" s="169"/>
      <c r="HG101" s="169"/>
      <c r="HH101" s="169"/>
      <c r="HI101" s="169"/>
      <c r="HJ101" s="169"/>
      <c r="HK101" s="169"/>
      <c r="HL101" s="169"/>
      <c r="HM101" s="169"/>
      <c r="HN101" s="169"/>
      <c r="HO101" s="169"/>
      <c r="HP101" s="169"/>
      <c r="HQ101" s="169"/>
      <c r="HR101" s="169"/>
      <c r="HS101" s="169"/>
      <c r="HT101" s="169"/>
      <c r="HU101" s="169"/>
      <c r="HV101" s="169"/>
      <c r="HW101" s="169"/>
      <c r="HX101" s="169"/>
      <c r="HY101" s="169"/>
      <c r="HZ101" s="169"/>
      <c r="IA101" s="169"/>
      <c r="IB101" s="169"/>
      <c r="IC101" s="169"/>
      <c r="ID101" s="169"/>
      <c r="IE101" s="169"/>
      <c r="IF101" s="169"/>
      <c r="IG101" s="169"/>
      <c r="IH101" s="169"/>
      <c r="II101" s="169"/>
      <c r="IJ101" s="169"/>
      <c r="IK101" s="169"/>
      <c r="IL101" s="169"/>
      <c r="IM101" s="169"/>
      <c r="IN101" s="169"/>
      <c r="IO101" s="169"/>
    </row>
    <row r="102" spans="1:249" ht="15.6" customHeight="1" x14ac:dyDescent="0.2">
      <c r="A102" s="468" t="s">
        <v>136</v>
      </c>
      <c r="B102" s="469"/>
      <c r="C102" s="469"/>
      <c r="D102" s="469"/>
      <c r="E102" s="470"/>
      <c r="F102" s="288"/>
      <c r="G102" s="219">
        <v>0</v>
      </c>
      <c r="H102" s="288"/>
      <c r="I102" s="219">
        <v>0</v>
      </c>
      <c r="J102" s="288"/>
      <c r="K102" s="219">
        <v>0</v>
      </c>
      <c r="L102" s="288"/>
      <c r="M102" s="219">
        <v>0</v>
      </c>
      <c r="N102" s="288"/>
      <c r="O102" s="219">
        <v>0</v>
      </c>
      <c r="P102" s="288"/>
      <c r="Q102" s="219">
        <v>0</v>
      </c>
      <c r="R102" s="288"/>
      <c r="S102" s="219">
        <v>0</v>
      </c>
      <c r="T102" s="288"/>
      <c r="U102" s="219">
        <v>0</v>
      </c>
      <c r="V102" s="288"/>
      <c r="W102" s="219">
        <v>0</v>
      </c>
      <c r="X102" s="288"/>
      <c r="Y102" s="219">
        <v>0</v>
      </c>
      <c r="Z102" s="288"/>
      <c r="AA102" s="219">
        <v>0</v>
      </c>
      <c r="AB102" s="288"/>
      <c r="AC102" s="219">
        <v>0</v>
      </c>
      <c r="AD102" s="288"/>
      <c r="AE102" s="220">
        <v>0</v>
      </c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169"/>
      <c r="DH102" s="169"/>
      <c r="DI102" s="169"/>
      <c r="DJ102" s="169"/>
      <c r="DK102" s="169"/>
      <c r="DL102" s="169"/>
      <c r="DM102" s="169"/>
      <c r="DN102" s="169"/>
      <c r="DO102" s="169"/>
      <c r="DP102" s="169"/>
      <c r="DQ102" s="169"/>
      <c r="DR102" s="169"/>
      <c r="DS102" s="169"/>
      <c r="DT102" s="169"/>
      <c r="DU102" s="169"/>
      <c r="DV102" s="169"/>
      <c r="DW102" s="169"/>
      <c r="DX102" s="169"/>
      <c r="DY102" s="169"/>
      <c r="DZ102" s="169"/>
      <c r="EA102" s="169"/>
      <c r="EB102" s="169"/>
      <c r="EC102" s="169"/>
      <c r="ED102" s="169"/>
      <c r="EE102" s="169"/>
      <c r="EF102" s="169"/>
      <c r="EG102" s="169"/>
      <c r="EH102" s="169"/>
      <c r="EI102" s="169"/>
      <c r="EJ102" s="169"/>
      <c r="EK102" s="169"/>
      <c r="EL102" s="169"/>
      <c r="EM102" s="169"/>
      <c r="EN102" s="169"/>
      <c r="EO102" s="169"/>
      <c r="EP102" s="169"/>
      <c r="EQ102" s="169"/>
      <c r="ER102" s="169"/>
      <c r="ES102" s="169"/>
      <c r="ET102" s="169"/>
      <c r="EU102" s="169"/>
      <c r="EV102" s="169"/>
      <c r="EW102" s="169"/>
      <c r="EX102" s="169"/>
      <c r="EY102" s="169"/>
      <c r="EZ102" s="169"/>
      <c r="FA102" s="169"/>
      <c r="FB102" s="169"/>
      <c r="FC102" s="169"/>
      <c r="FD102" s="169"/>
      <c r="FE102" s="169"/>
      <c r="FF102" s="169"/>
      <c r="FG102" s="169"/>
      <c r="FH102" s="169"/>
      <c r="FI102" s="169"/>
      <c r="FJ102" s="169"/>
      <c r="FK102" s="169"/>
      <c r="FL102" s="169"/>
      <c r="FM102" s="169"/>
      <c r="FN102" s="169"/>
      <c r="FO102" s="169"/>
      <c r="FP102" s="169"/>
      <c r="FQ102" s="169"/>
      <c r="FR102" s="169"/>
      <c r="FS102" s="169"/>
      <c r="FT102" s="169"/>
      <c r="FU102" s="169"/>
      <c r="FV102" s="169"/>
      <c r="FW102" s="169"/>
      <c r="FX102" s="169"/>
      <c r="FY102" s="169"/>
      <c r="FZ102" s="169"/>
      <c r="GA102" s="169"/>
      <c r="GB102" s="169"/>
      <c r="GC102" s="169"/>
      <c r="GD102" s="169"/>
      <c r="GE102" s="169"/>
      <c r="GF102" s="169"/>
      <c r="GG102" s="169"/>
      <c r="GH102" s="169"/>
      <c r="GI102" s="169"/>
      <c r="GJ102" s="169"/>
      <c r="GK102" s="169"/>
      <c r="GL102" s="169"/>
      <c r="GM102" s="169"/>
      <c r="GN102" s="169"/>
      <c r="GO102" s="169"/>
      <c r="GP102" s="169"/>
      <c r="GQ102" s="169"/>
      <c r="GR102" s="169"/>
      <c r="GS102" s="169"/>
      <c r="GT102" s="169"/>
      <c r="GU102" s="169"/>
      <c r="GV102" s="169"/>
      <c r="GW102" s="169"/>
      <c r="GX102" s="169"/>
      <c r="GY102" s="169"/>
      <c r="GZ102" s="169"/>
      <c r="HA102" s="169"/>
      <c r="HB102" s="169"/>
      <c r="HC102" s="169"/>
      <c r="HD102" s="169"/>
      <c r="HE102" s="169"/>
      <c r="HF102" s="169"/>
      <c r="HG102" s="169"/>
      <c r="HH102" s="169"/>
      <c r="HI102" s="169"/>
      <c r="HJ102" s="169"/>
      <c r="HK102" s="169"/>
      <c r="HL102" s="169"/>
      <c r="HM102" s="169"/>
      <c r="HN102" s="169"/>
      <c r="HO102" s="169"/>
      <c r="HP102" s="169"/>
      <c r="HQ102" s="169"/>
      <c r="HR102" s="169"/>
      <c r="HS102" s="169"/>
      <c r="HT102" s="169"/>
      <c r="HU102" s="169"/>
      <c r="HV102" s="169"/>
      <c r="HW102" s="169"/>
      <c r="HX102" s="169"/>
      <c r="HY102" s="169"/>
      <c r="HZ102" s="169"/>
      <c r="IA102" s="169"/>
      <c r="IB102" s="169"/>
      <c r="IC102" s="169"/>
      <c r="ID102" s="169"/>
      <c r="IE102" s="169"/>
      <c r="IF102" s="169"/>
      <c r="IG102" s="169"/>
      <c r="IH102" s="169"/>
      <c r="II102" s="169"/>
      <c r="IJ102" s="169"/>
      <c r="IK102" s="169"/>
      <c r="IL102" s="169"/>
      <c r="IM102" s="169"/>
      <c r="IN102" s="169"/>
      <c r="IO102" s="169"/>
    </row>
    <row r="103" spans="1:249" ht="15.6" customHeight="1" x14ac:dyDescent="0.2">
      <c r="A103" s="471"/>
      <c r="B103" s="472"/>
      <c r="C103" s="472"/>
      <c r="D103" s="472"/>
      <c r="E103" s="473"/>
      <c r="F103" s="288"/>
      <c r="G103" s="218">
        <v>0</v>
      </c>
      <c r="H103" s="288"/>
      <c r="I103" s="218">
        <v>0</v>
      </c>
      <c r="J103" s="288"/>
      <c r="K103" s="218">
        <v>0</v>
      </c>
      <c r="L103" s="288"/>
      <c r="M103" s="218">
        <v>0</v>
      </c>
      <c r="N103" s="288"/>
      <c r="O103" s="218">
        <v>0</v>
      </c>
      <c r="P103" s="288"/>
      <c r="Q103" s="218">
        <v>0</v>
      </c>
      <c r="R103" s="288"/>
      <c r="S103" s="218">
        <v>0</v>
      </c>
      <c r="T103" s="288"/>
      <c r="U103" s="218">
        <v>0</v>
      </c>
      <c r="V103" s="288"/>
      <c r="W103" s="218">
        <v>0</v>
      </c>
      <c r="X103" s="288"/>
      <c r="Y103" s="218">
        <v>0</v>
      </c>
      <c r="Z103" s="288"/>
      <c r="AA103" s="218">
        <v>0</v>
      </c>
      <c r="AB103" s="288"/>
      <c r="AC103" s="219">
        <v>0</v>
      </c>
      <c r="AD103" s="288"/>
      <c r="AE103" s="220">
        <v>0</v>
      </c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169"/>
      <c r="DH103" s="169"/>
      <c r="DI103" s="169"/>
      <c r="DJ103" s="169"/>
      <c r="DK103" s="169"/>
      <c r="DL103" s="169"/>
      <c r="DM103" s="169"/>
      <c r="DN103" s="169"/>
      <c r="DO103" s="169"/>
      <c r="DP103" s="169"/>
      <c r="DQ103" s="169"/>
      <c r="DR103" s="169"/>
      <c r="DS103" s="169"/>
      <c r="DT103" s="169"/>
      <c r="DU103" s="169"/>
      <c r="DV103" s="169"/>
      <c r="DW103" s="169"/>
      <c r="DX103" s="169"/>
      <c r="DY103" s="169"/>
      <c r="DZ103" s="169"/>
      <c r="EA103" s="169"/>
      <c r="EB103" s="169"/>
      <c r="EC103" s="169"/>
      <c r="ED103" s="169"/>
      <c r="EE103" s="169"/>
      <c r="EF103" s="169"/>
      <c r="EG103" s="169"/>
      <c r="EH103" s="169"/>
      <c r="EI103" s="169"/>
      <c r="EJ103" s="169"/>
      <c r="EK103" s="169"/>
      <c r="EL103" s="169"/>
      <c r="EM103" s="169"/>
      <c r="EN103" s="169"/>
      <c r="EO103" s="169"/>
      <c r="EP103" s="169"/>
      <c r="EQ103" s="169"/>
      <c r="ER103" s="169"/>
      <c r="ES103" s="169"/>
      <c r="ET103" s="169"/>
      <c r="EU103" s="169"/>
      <c r="EV103" s="169"/>
      <c r="EW103" s="169"/>
      <c r="EX103" s="169"/>
      <c r="EY103" s="169"/>
      <c r="EZ103" s="169"/>
      <c r="FA103" s="169"/>
      <c r="FB103" s="169"/>
      <c r="FC103" s="169"/>
      <c r="FD103" s="169"/>
      <c r="FE103" s="169"/>
      <c r="FF103" s="169"/>
      <c r="FG103" s="169"/>
      <c r="FH103" s="169"/>
      <c r="FI103" s="169"/>
      <c r="FJ103" s="169"/>
      <c r="FK103" s="169"/>
      <c r="FL103" s="169"/>
      <c r="FM103" s="169"/>
      <c r="FN103" s="169"/>
      <c r="FO103" s="169"/>
      <c r="FP103" s="169"/>
      <c r="FQ103" s="169"/>
      <c r="FR103" s="169"/>
      <c r="FS103" s="169"/>
      <c r="FT103" s="169"/>
      <c r="FU103" s="169"/>
      <c r="FV103" s="169"/>
      <c r="FW103" s="169"/>
      <c r="FX103" s="169"/>
      <c r="FY103" s="169"/>
      <c r="FZ103" s="169"/>
      <c r="GA103" s="169"/>
      <c r="GB103" s="169"/>
      <c r="GC103" s="169"/>
      <c r="GD103" s="169"/>
      <c r="GE103" s="169"/>
      <c r="GF103" s="169"/>
      <c r="GG103" s="169"/>
      <c r="GH103" s="169"/>
      <c r="GI103" s="169"/>
      <c r="GJ103" s="169"/>
      <c r="GK103" s="169"/>
      <c r="GL103" s="169"/>
      <c r="GM103" s="169"/>
      <c r="GN103" s="169"/>
      <c r="GO103" s="169"/>
      <c r="GP103" s="169"/>
      <c r="GQ103" s="169"/>
      <c r="GR103" s="169"/>
      <c r="GS103" s="169"/>
      <c r="GT103" s="169"/>
      <c r="GU103" s="169"/>
      <c r="GV103" s="169"/>
      <c r="GW103" s="169"/>
      <c r="GX103" s="169"/>
      <c r="GY103" s="169"/>
      <c r="GZ103" s="169"/>
      <c r="HA103" s="169"/>
      <c r="HB103" s="169"/>
      <c r="HC103" s="169"/>
      <c r="HD103" s="169"/>
      <c r="HE103" s="169"/>
      <c r="HF103" s="169"/>
      <c r="HG103" s="169"/>
      <c r="HH103" s="169"/>
      <c r="HI103" s="169"/>
      <c r="HJ103" s="169"/>
      <c r="HK103" s="169"/>
      <c r="HL103" s="169"/>
      <c r="HM103" s="169"/>
      <c r="HN103" s="169"/>
      <c r="HO103" s="169"/>
      <c r="HP103" s="169"/>
      <c r="HQ103" s="169"/>
      <c r="HR103" s="169"/>
      <c r="HS103" s="169"/>
      <c r="HT103" s="169"/>
      <c r="HU103" s="169"/>
      <c r="HV103" s="169"/>
      <c r="HW103" s="169"/>
      <c r="HX103" s="169"/>
      <c r="HY103" s="169"/>
      <c r="HZ103" s="169"/>
      <c r="IA103" s="169"/>
      <c r="IB103" s="169"/>
      <c r="IC103" s="169"/>
      <c r="ID103" s="169"/>
      <c r="IE103" s="169"/>
      <c r="IF103" s="169"/>
      <c r="IG103" s="169"/>
      <c r="IH103" s="169"/>
      <c r="II103" s="169"/>
      <c r="IJ103" s="169"/>
      <c r="IK103" s="169"/>
      <c r="IL103" s="169"/>
      <c r="IM103" s="169"/>
      <c r="IN103" s="169"/>
      <c r="IO103" s="169"/>
    </row>
    <row r="104" spans="1:249" ht="15.6" customHeight="1" thickBot="1" x14ac:dyDescent="0.25">
      <c r="A104" s="451" t="s">
        <v>97</v>
      </c>
      <c r="B104" s="452"/>
      <c r="C104" s="452"/>
      <c r="D104" s="452"/>
      <c r="E104" s="453"/>
      <c r="F104" s="288"/>
      <c r="G104" s="221">
        <v>0</v>
      </c>
      <c r="H104" s="288"/>
      <c r="I104" s="221">
        <v>0</v>
      </c>
      <c r="J104" s="288"/>
      <c r="K104" s="221">
        <v>0</v>
      </c>
      <c r="L104" s="288"/>
      <c r="M104" s="221">
        <v>0</v>
      </c>
      <c r="N104" s="288"/>
      <c r="O104" s="221">
        <v>0</v>
      </c>
      <c r="P104" s="288"/>
      <c r="Q104" s="221">
        <v>0</v>
      </c>
      <c r="R104" s="288"/>
      <c r="S104" s="221">
        <v>0</v>
      </c>
      <c r="T104" s="288"/>
      <c r="U104" s="222">
        <v>0</v>
      </c>
      <c r="V104" s="288"/>
      <c r="W104" s="221">
        <v>0</v>
      </c>
      <c r="X104" s="288"/>
      <c r="Y104" s="222">
        <v>0</v>
      </c>
      <c r="Z104" s="288"/>
      <c r="AA104" s="222">
        <v>0</v>
      </c>
      <c r="AB104" s="288"/>
      <c r="AC104" s="222">
        <v>0</v>
      </c>
      <c r="AD104" s="288"/>
      <c r="AE104" s="222">
        <v>0</v>
      </c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169"/>
      <c r="DH104" s="169"/>
      <c r="DI104" s="169"/>
      <c r="DJ104" s="169"/>
      <c r="DK104" s="169"/>
      <c r="DL104" s="169"/>
      <c r="DM104" s="169"/>
      <c r="DN104" s="169"/>
      <c r="DO104" s="169"/>
      <c r="DP104" s="169"/>
      <c r="DQ104" s="169"/>
      <c r="DR104" s="169"/>
      <c r="DS104" s="169"/>
      <c r="DT104" s="169"/>
      <c r="DU104" s="169"/>
      <c r="DV104" s="169"/>
      <c r="DW104" s="169"/>
      <c r="DX104" s="169"/>
      <c r="DY104" s="169"/>
      <c r="DZ104" s="169"/>
      <c r="EA104" s="169"/>
      <c r="EB104" s="169"/>
      <c r="EC104" s="169"/>
      <c r="ED104" s="169"/>
      <c r="EE104" s="169"/>
      <c r="EF104" s="169"/>
      <c r="EG104" s="169"/>
      <c r="EH104" s="169"/>
      <c r="EI104" s="169"/>
      <c r="EJ104" s="169"/>
      <c r="EK104" s="169"/>
      <c r="EL104" s="169"/>
      <c r="EM104" s="169"/>
      <c r="EN104" s="169"/>
      <c r="EO104" s="169"/>
      <c r="EP104" s="169"/>
      <c r="EQ104" s="169"/>
      <c r="ER104" s="169"/>
      <c r="ES104" s="169"/>
      <c r="ET104" s="169"/>
      <c r="EU104" s="169"/>
      <c r="EV104" s="169"/>
      <c r="EW104" s="169"/>
      <c r="EX104" s="169"/>
      <c r="EY104" s="169"/>
      <c r="EZ104" s="169"/>
      <c r="FA104" s="169"/>
      <c r="FB104" s="169"/>
      <c r="FC104" s="169"/>
      <c r="FD104" s="169"/>
      <c r="FE104" s="169"/>
      <c r="FF104" s="169"/>
      <c r="FG104" s="169"/>
      <c r="FH104" s="169"/>
      <c r="FI104" s="169"/>
      <c r="FJ104" s="169"/>
      <c r="FK104" s="169"/>
      <c r="FL104" s="169"/>
      <c r="FM104" s="169"/>
      <c r="FN104" s="169"/>
      <c r="FO104" s="169"/>
      <c r="FP104" s="169"/>
      <c r="FQ104" s="169"/>
      <c r="FR104" s="169"/>
      <c r="FS104" s="169"/>
      <c r="FT104" s="169"/>
      <c r="FU104" s="169"/>
      <c r="FV104" s="169"/>
      <c r="FW104" s="169"/>
      <c r="FX104" s="169"/>
      <c r="FY104" s="169"/>
      <c r="FZ104" s="169"/>
      <c r="GA104" s="169"/>
      <c r="GB104" s="169"/>
      <c r="GC104" s="169"/>
      <c r="GD104" s="169"/>
      <c r="GE104" s="169"/>
      <c r="GF104" s="169"/>
      <c r="GG104" s="169"/>
      <c r="GH104" s="169"/>
      <c r="GI104" s="169"/>
      <c r="GJ104" s="169"/>
      <c r="GK104" s="169"/>
      <c r="GL104" s="169"/>
      <c r="GM104" s="169"/>
      <c r="GN104" s="169"/>
      <c r="GO104" s="169"/>
      <c r="GP104" s="169"/>
      <c r="GQ104" s="169"/>
      <c r="GR104" s="169"/>
      <c r="GS104" s="169"/>
      <c r="GT104" s="169"/>
      <c r="GU104" s="169"/>
      <c r="GV104" s="169"/>
      <c r="GW104" s="169"/>
      <c r="GX104" s="169"/>
      <c r="GY104" s="169"/>
      <c r="GZ104" s="169"/>
      <c r="HA104" s="169"/>
      <c r="HB104" s="169"/>
      <c r="HC104" s="169"/>
      <c r="HD104" s="169"/>
      <c r="HE104" s="169"/>
      <c r="HF104" s="169"/>
      <c r="HG104" s="169"/>
      <c r="HH104" s="169"/>
      <c r="HI104" s="169"/>
      <c r="HJ104" s="169"/>
      <c r="HK104" s="169"/>
      <c r="HL104" s="169"/>
      <c r="HM104" s="169"/>
      <c r="HN104" s="169"/>
      <c r="HO104" s="169"/>
      <c r="HP104" s="169"/>
      <c r="HQ104" s="169"/>
      <c r="HR104" s="169"/>
      <c r="HS104" s="169"/>
      <c r="HT104" s="169"/>
      <c r="HU104" s="169"/>
      <c r="HV104" s="169"/>
      <c r="HW104" s="169"/>
      <c r="HX104" s="169"/>
      <c r="HY104" s="169"/>
      <c r="HZ104" s="169"/>
      <c r="IA104" s="169"/>
      <c r="IB104" s="169"/>
      <c r="IC104" s="169"/>
      <c r="ID104" s="169"/>
      <c r="IE104" s="169"/>
      <c r="IF104" s="169"/>
      <c r="IG104" s="169"/>
      <c r="IH104" s="169"/>
      <c r="II104" s="169"/>
      <c r="IJ104" s="169"/>
      <c r="IK104" s="169"/>
      <c r="IL104" s="169"/>
      <c r="IM104" s="169"/>
      <c r="IN104" s="169"/>
      <c r="IO104" s="169"/>
    </row>
    <row r="105" spans="1:249" ht="15.6" customHeight="1" thickTop="1" x14ac:dyDescent="0.2">
      <c r="A105" s="454"/>
      <c r="B105" s="455"/>
      <c r="C105" s="455"/>
      <c r="D105" s="455"/>
      <c r="E105" s="456"/>
      <c r="F105" s="223"/>
      <c r="G105" s="224"/>
      <c r="H105" s="223"/>
      <c r="I105" s="225"/>
      <c r="J105" s="223"/>
      <c r="K105" s="225"/>
      <c r="L105" s="223"/>
      <c r="M105" s="225"/>
      <c r="N105" s="223"/>
      <c r="O105" s="225"/>
      <c r="P105" s="223"/>
      <c r="Q105" s="225"/>
      <c r="R105" s="223"/>
      <c r="S105" s="225"/>
      <c r="T105" s="223"/>
      <c r="U105" s="225"/>
      <c r="V105" s="223"/>
      <c r="W105" s="225"/>
      <c r="X105" s="223"/>
      <c r="Y105" s="225"/>
      <c r="Z105" s="223"/>
      <c r="AA105" s="225"/>
      <c r="AB105" s="223"/>
      <c r="AC105" s="225"/>
      <c r="AD105" s="223"/>
      <c r="AE105" s="225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169"/>
      <c r="DH105" s="169"/>
      <c r="DI105" s="169"/>
      <c r="DJ105" s="169"/>
      <c r="DK105" s="169"/>
      <c r="DL105" s="169"/>
      <c r="DM105" s="169"/>
      <c r="DN105" s="169"/>
      <c r="DO105" s="169"/>
      <c r="DP105" s="169"/>
      <c r="DQ105" s="169"/>
      <c r="DR105" s="169"/>
      <c r="DS105" s="169"/>
      <c r="DT105" s="169"/>
      <c r="DU105" s="169"/>
      <c r="DV105" s="169"/>
      <c r="DW105" s="169"/>
      <c r="DX105" s="169"/>
      <c r="DY105" s="169"/>
      <c r="DZ105" s="169"/>
      <c r="EA105" s="169"/>
      <c r="EB105" s="169"/>
      <c r="EC105" s="169"/>
      <c r="ED105" s="169"/>
      <c r="EE105" s="169"/>
      <c r="EF105" s="169"/>
      <c r="EG105" s="169"/>
      <c r="EH105" s="169"/>
      <c r="EI105" s="169"/>
      <c r="EJ105" s="169"/>
      <c r="EK105" s="169"/>
      <c r="EL105" s="169"/>
      <c r="EM105" s="169"/>
      <c r="EN105" s="169"/>
      <c r="EO105" s="169"/>
      <c r="EP105" s="169"/>
      <c r="EQ105" s="169"/>
      <c r="ER105" s="169"/>
      <c r="ES105" s="169"/>
      <c r="ET105" s="169"/>
      <c r="EU105" s="169"/>
      <c r="EV105" s="169"/>
      <c r="EW105" s="169"/>
      <c r="EX105" s="169"/>
      <c r="EY105" s="169"/>
      <c r="EZ105" s="169"/>
      <c r="FA105" s="169"/>
      <c r="FB105" s="169"/>
      <c r="FC105" s="169"/>
      <c r="FD105" s="169"/>
      <c r="FE105" s="169"/>
      <c r="FF105" s="169"/>
      <c r="FG105" s="169"/>
      <c r="FH105" s="169"/>
      <c r="FI105" s="169"/>
      <c r="FJ105" s="169"/>
      <c r="FK105" s="169"/>
      <c r="FL105" s="169"/>
      <c r="FM105" s="169"/>
      <c r="FN105" s="169"/>
      <c r="FO105" s="169"/>
      <c r="FP105" s="169"/>
      <c r="FQ105" s="169"/>
      <c r="FR105" s="169"/>
      <c r="FS105" s="169"/>
      <c r="FT105" s="169"/>
      <c r="FU105" s="169"/>
      <c r="FV105" s="169"/>
      <c r="FW105" s="169"/>
      <c r="FX105" s="169"/>
      <c r="FY105" s="169"/>
      <c r="FZ105" s="169"/>
      <c r="GA105" s="169"/>
      <c r="GB105" s="169"/>
      <c r="GC105" s="169"/>
      <c r="GD105" s="169"/>
      <c r="GE105" s="169"/>
      <c r="GF105" s="169"/>
      <c r="GG105" s="169"/>
      <c r="GH105" s="169"/>
      <c r="GI105" s="169"/>
      <c r="GJ105" s="169"/>
      <c r="GK105" s="169"/>
      <c r="GL105" s="169"/>
      <c r="GM105" s="169"/>
      <c r="GN105" s="169"/>
      <c r="GO105" s="169"/>
      <c r="GP105" s="169"/>
      <c r="GQ105" s="169"/>
      <c r="GR105" s="169"/>
      <c r="GS105" s="169"/>
      <c r="GT105" s="169"/>
      <c r="GU105" s="169"/>
      <c r="GV105" s="169"/>
      <c r="GW105" s="169"/>
      <c r="GX105" s="169"/>
      <c r="GY105" s="169"/>
      <c r="GZ105" s="169"/>
      <c r="HA105" s="169"/>
      <c r="HB105" s="169"/>
      <c r="HC105" s="169"/>
      <c r="HD105" s="169"/>
      <c r="HE105" s="169"/>
      <c r="HF105" s="169"/>
      <c r="HG105" s="169"/>
      <c r="HH105" s="169"/>
      <c r="HI105" s="169"/>
      <c r="HJ105" s="169"/>
      <c r="HK105" s="169"/>
      <c r="HL105" s="169"/>
      <c r="HM105" s="169"/>
      <c r="HN105" s="169"/>
      <c r="HO105" s="169"/>
      <c r="HP105" s="169"/>
      <c r="HQ105" s="169"/>
      <c r="HR105" s="169"/>
      <c r="HS105" s="169"/>
      <c r="HT105" s="169"/>
      <c r="HU105" s="169"/>
      <c r="HV105" s="169"/>
      <c r="HW105" s="169"/>
      <c r="HX105" s="169"/>
      <c r="HY105" s="169"/>
      <c r="HZ105" s="169"/>
      <c r="IA105" s="169"/>
      <c r="IB105" s="169"/>
      <c r="IC105" s="169"/>
      <c r="ID105" s="169"/>
      <c r="IE105" s="169"/>
      <c r="IF105" s="169"/>
      <c r="IG105" s="169"/>
      <c r="IH105" s="169"/>
      <c r="II105" s="169"/>
      <c r="IJ105" s="169"/>
      <c r="IK105" s="169"/>
      <c r="IL105" s="169"/>
      <c r="IM105" s="169"/>
      <c r="IN105" s="169"/>
      <c r="IO105" s="169"/>
    </row>
    <row r="106" spans="1:249" ht="15.6" customHeight="1" thickBot="1" x14ac:dyDescent="0.25">
      <c r="A106" s="457" t="s">
        <v>149</v>
      </c>
      <c r="B106" s="458"/>
      <c r="C106" s="458"/>
      <c r="D106" s="458"/>
      <c r="E106" s="459"/>
      <c r="F106" s="288"/>
      <c r="G106" s="222">
        <v>0</v>
      </c>
      <c r="H106" s="288"/>
      <c r="I106" s="222">
        <v>0</v>
      </c>
      <c r="J106" s="288"/>
      <c r="K106" s="222">
        <v>0</v>
      </c>
      <c r="L106" s="288"/>
      <c r="M106" s="222">
        <v>0</v>
      </c>
      <c r="N106" s="288"/>
      <c r="O106" s="222">
        <v>0</v>
      </c>
      <c r="P106" s="288"/>
      <c r="Q106" s="222">
        <v>0</v>
      </c>
      <c r="R106" s="288"/>
      <c r="S106" s="222">
        <v>0</v>
      </c>
      <c r="T106" s="288"/>
      <c r="U106" s="222">
        <v>0</v>
      </c>
      <c r="V106" s="288"/>
      <c r="W106" s="222">
        <v>0</v>
      </c>
      <c r="X106" s="288"/>
      <c r="Y106" s="222">
        <v>0</v>
      </c>
      <c r="Z106" s="288"/>
      <c r="AA106" s="222">
        <v>0</v>
      </c>
      <c r="AB106" s="288"/>
      <c r="AC106" s="222">
        <v>0</v>
      </c>
      <c r="AD106" s="288"/>
      <c r="AE106" s="222">
        <v>0</v>
      </c>
      <c r="AF106" s="172"/>
      <c r="AG106" s="172"/>
      <c r="AH106" s="172"/>
      <c r="AI106" s="172"/>
      <c r="AJ106" s="172"/>
      <c r="AK106" s="172"/>
      <c r="AL106" s="172"/>
      <c r="AM106" s="172"/>
      <c r="AN106" s="172"/>
      <c r="AO106" s="172"/>
      <c r="AP106" s="172"/>
      <c r="AQ106" s="172"/>
      <c r="AR106" s="172"/>
      <c r="AS106" s="172"/>
      <c r="AT106" s="172"/>
      <c r="AU106" s="172"/>
      <c r="AV106" s="172"/>
      <c r="AW106" s="172"/>
      <c r="AX106" s="172"/>
      <c r="AY106" s="172"/>
      <c r="AZ106" s="172"/>
      <c r="BA106" s="172"/>
      <c r="BB106" s="172"/>
      <c r="BC106" s="172"/>
      <c r="BD106" s="172"/>
      <c r="BE106" s="172"/>
      <c r="BF106" s="172"/>
      <c r="BG106" s="172"/>
      <c r="BH106" s="172"/>
      <c r="BI106" s="172"/>
      <c r="BJ106" s="172"/>
      <c r="BK106" s="172"/>
      <c r="BL106" s="172"/>
      <c r="BM106" s="172"/>
      <c r="BN106" s="172"/>
      <c r="BO106" s="172"/>
      <c r="BP106" s="172"/>
      <c r="BQ106" s="172"/>
      <c r="BR106" s="172"/>
      <c r="BS106" s="172"/>
      <c r="BT106" s="172"/>
      <c r="BU106" s="172"/>
      <c r="BV106" s="172"/>
      <c r="BW106" s="172"/>
      <c r="BX106" s="172"/>
      <c r="BY106" s="172"/>
      <c r="BZ106" s="172"/>
      <c r="CA106" s="172"/>
      <c r="CB106" s="172"/>
      <c r="CC106" s="172"/>
      <c r="CD106" s="172"/>
      <c r="CE106" s="172"/>
      <c r="CF106" s="172"/>
      <c r="CG106" s="172"/>
      <c r="CH106" s="172"/>
      <c r="CI106" s="172"/>
      <c r="CJ106" s="172"/>
      <c r="CK106" s="172"/>
      <c r="CL106" s="172"/>
      <c r="CM106" s="172"/>
      <c r="CN106" s="172"/>
      <c r="CO106" s="172"/>
      <c r="CP106" s="172"/>
      <c r="CQ106" s="172"/>
      <c r="CR106" s="172"/>
      <c r="CS106" s="172"/>
      <c r="CT106" s="172"/>
      <c r="CU106" s="172"/>
      <c r="CV106" s="172"/>
      <c r="CW106" s="172"/>
      <c r="CX106" s="172"/>
      <c r="CY106" s="172"/>
      <c r="CZ106" s="172"/>
      <c r="DA106" s="172"/>
      <c r="DB106" s="172"/>
      <c r="DC106" s="172"/>
      <c r="DD106" s="172"/>
      <c r="DE106" s="172"/>
      <c r="DF106" s="172"/>
      <c r="DG106" s="172"/>
      <c r="DH106" s="172"/>
      <c r="DI106" s="172"/>
      <c r="DJ106" s="172"/>
      <c r="DK106" s="172"/>
      <c r="DL106" s="172"/>
      <c r="DM106" s="172"/>
      <c r="DN106" s="172"/>
      <c r="DO106" s="172"/>
      <c r="DP106" s="172"/>
      <c r="DQ106" s="172"/>
      <c r="DR106" s="172"/>
      <c r="DS106" s="172"/>
      <c r="DT106" s="172"/>
      <c r="DU106" s="172"/>
      <c r="DV106" s="172"/>
      <c r="DW106" s="172"/>
      <c r="DX106" s="172"/>
      <c r="DY106" s="172"/>
      <c r="DZ106" s="172"/>
      <c r="EA106" s="172"/>
      <c r="EB106" s="172"/>
      <c r="EC106" s="172"/>
      <c r="ED106" s="172"/>
      <c r="EE106" s="172"/>
      <c r="EF106" s="172"/>
      <c r="EG106" s="172"/>
      <c r="EH106" s="172"/>
      <c r="EI106" s="172"/>
      <c r="EJ106" s="172"/>
      <c r="EK106" s="172"/>
      <c r="EL106" s="172"/>
      <c r="EM106" s="172"/>
      <c r="EN106" s="172"/>
      <c r="EO106" s="172"/>
      <c r="EP106" s="172"/>
      <c r="EQ106" s="172"/>
      <c r="ER106" s="172"/>
      <c r="ES106" s="172"/>
      <c r="ET106" s="172"/>
      <c r="EU106" s="172"/>
      <c r="EV106" s="172"/>
      <c r="EW106" s="172"/>
      <c r="EX106" s="172"/>
      <c r="EY106" s="172"/>
      <c r="EZ106" s="172"/>
      <c r="FA106" s="172"/>
      <c r="FB106" s="172"/>
      <c r="FC106" s="172"/>
      <c r="FD106" s="172"/>
      <c r="FE106" s="172"/>
      <c r="FF106" s="172"/>
      <c r="FG106" s="172"/>
      <c r="FH106" s="172"/>
      <c r="FI106" s="172"/>
      <c r="FJ106" s="172"/>
      <c r="FK106" s="172"/>
      <c r="FL106" s="172"/>
      <c r="FM106" s="172"/>
      <c r="FN106" s="172"/>
      <c r="FO106" s="172"/>
      <c r="FP106" s="172"/>
      <c r="FQ106" s="172"/>
      <c r="FR106" s="172"/>
      <c r="FS106" s="172"/>
      <c r="FT106" s="172"/>
      <c r="FU106" s="172"/>
      <c r="FV106" s="172"/>
      <c r="FW106" s="172"/>
      <c r="FX106" s="172"/>
      <c r="FY106" s="172"/>
      <c r="FZ106" s="172"/>
      <c r="GA106" s="172"/>
      <c r="GB106" s="172"/>
      <c r="GC106" s="172"/>
      <c r="GD106" s="172"/>
      <c r="GE106" s="172"/>
      <c r="GF106" s="172"/>
      <c r="GG106" s="172"/>
      <c r="GH106" s="172"/>
      <c r="GI106" s="172"/>
      <c r="GJ106" s="172"/>
      <c r="GK106" s="172"/>
      <c r="GL106" s="172"/>
      <c r="GM106" s="172"/>
      <c r="GN106" s="172"/>
      <c r="GO106" s="172"/>
      <c r="GP106" s="172"/>
      <c r="GQ106" s="172"/>
      <c r="GR106" s="172"/>
      <c r="GS106" s="172"/>
      <c r="GT106" s="172"/>
      <c r="GU106" s="172"/>
      <c r="GV106" s="172"/>
      <c r="GW106" s="172"/>
      <c r="GX106" s="172"/>
      <c r="GY106" s="172"/>
      <c r="GZ106" s="172"/>
      <c r="HA106" s="172"/>
      <c r="HB106" s="172"/>
      <c r="HC106" s="172"/>
      <c r="HD106" s="172"/>
      <c r="HE106" s="172"/>
      <c r="HF106" s="172"/>
      <c r="HG106" s="172"/>
      <c r="HH106" s="172"/>
      <c r="HI106" s="172"/>
      <c r="HJ106" s="172"/>
      <c r="HK106" s="172"/>
      <c r="HL106" s="172"/>
      <c r="HM106" s="172"/>
      <c r="HN106" s="172"/>
      <c r="HO106" s="172"/>
      <c r="HP106" s="172"/>
      <c r="HQ106" s="172"/>
      <c r="HR106" s="172"/>
      <c r="HS106" s="172"/>
      <c r="HT106" s="172"/>
      <c r="HU106" s="172"/>
      <c r="HV106" s="172"/>
      <c r="HW106" s="172"/>
      <c r="HX106" s="172"/>
      <c r="HY106" s="172"/>
      <c r="HZ106" s="172"/>
      <c r="IA106" s="172"/>
      <c r="IB106" s="172"/>
      <c r="IC106" s="172"/>
      <c r="ID106" s="172"/>
      <c r="IE106" s="172"/>
      <c r="IF106" s="172"/>
      <c r="IG106" s="172"/>
      <c r="IH106" s="172"/>
      <c r="II106" s="172"/>
      <c r="IJ106" s="172"/>
      <c r="IK106" s="172"/>
      <c r="IL106" s="172"/>
      <c r="IM106" s="172"/>
      <c r="IN106" s="172"/>
      <c r="IO106" s="172"/>
    </row>
    <row r="107" spans="1:249" ht="15.6" customHeight="1" thickTop="1" x14ac:dyDescent="0.2">
      <c r="A107" s="454"/>
      <c r="B107" s="455"/>
      <c r="C107" s="455"/>
      <c r="D107" s="455"/>
      <c r="E107" s="456"/>
      <c r="F107" s="223"/>
      <c r="G107" s="224"/>
      <c r="H107" s="223"/>
      <c r="I107" s="225"/>
      <c r="J107" s="223"/>
      <c r="K107" s="225"/>
      <c r="L107" s="223"/>
      <c r="M107" s="225"/>
      <c r="N107" s="223"/>
      <c r="O107" s="225"/>
      <c r="P107" s="223"/>
      <c r="Q107" s="225"/>
      <c r="R107" s="223"/>
      <c r="S107" s="225"/>
      <c r="T107" s="223"/>
      <c r="U107" s="225"/>
      <c r="V107" s="223"/>
      <c r="W107" s="225"/>
      <c r="X107" s="223"/>
      <c r="Y107" s="225"/>
      <c r="Z107" s="223"/>
      <c r="AA107" s="225"/>
      <c r="AB107" s="223"/>
      <c r="AC107" s="225"/>
      <c r="AD107" s="223"/>
      <c r="AE107" s="225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169"/>
      <c r="DH107" s="169"/>
      <c r="DI107" s="169"/>
      <c r="DJ107" s="169"/>
      <c r="DK107" s="169"/>
      <c r="DL107" s="169"/>
      <c r="DM107" s="169"/>
      <c r="DN107" s="169"/>
      <c r="DO107" s="169"/>
      <c r="DP107" s="169"/>
      <c r="DQ107" s="169"/>
      <c r="DR107" s="169"/>
      <c r="DS107" s="169"/>
      <c r="DT107" s="169"/>
      <c r="DU107" s="169"/>
      <c r="DV107" s="169"/>
      <c r="DW107" s="169"/>
      <c r="DX107" s="169"/>
      <c r="DY107" s="169"/>
      <c r="DZ107" s="169"/>
      <c r="EA107" s="169"/>
      <c r="EB107" s="169"/>
      <c r="EC107" s="169"/>
      <c r="ED107" s="169"/>
      <c r="EE107" s="169"/>
      <c r="EF107" s="169"/>
      <c r="EG107" s="169"/>
      <c r="EH107" s="169"/>
      <c r="EI107" s="169"/>
      <c r="EJ107" s="169"/>
      <c r="EK107" s="169"/>
      <c r="EL107" s="169"/>
      <c r="EM107" s="169"/>
      <c r="EN107" s="169"/>
      <c r="EO107" s="169"/>
      <c r="EP107" s="169"/>
      <c r="EQ107" s="169"/>
      <c r="ER107" s="169"/>
      <c r="ES107" s="169"/>
      <c r="ET107" s="169"/>
      <c r="EU107" s="169"/>
      <c r="EV107" s="169"/>
      <c r="EW107" s="169"/>
      <c r="EX107" s="169"/>
      <c r="EY107" s="169"/>
      <c r="EZ107" s="169"/>
      <c r="FA107" s="169"/>
      <c r="FB107" s="169"/>
      <c r="FC107" s="169"/>
      <c r="FD107" s="169"/>
      <c r="FE107" s="169"/>
      <c r="FF107" s="169"/>
      <c r="FG107" s="169"/>
      <c r="FH107" s="169"/>
      <c r="FI107" s="169"/>
      <c r="FJ107" s="169"/>
      <c r="FK107" s="169"/>
      <c r="FL107" s="169"/>
      <c r="FM107" s="169"/>
      <c r="FN107" s="169"/>
      <c r="FO107" s="169"/>
      <c r="FP107" s="169"/>
      <c r="FQ107" s="169"/>
      <c r="FR107" s="169"/>
      <c r="FS107" s="169"/>
      <c r="FT107" s="169"/>
      <c r="FU107" s="169"/>
      <c r="FV107" s="169"/>
      <c r="FW107" s="169"/>
      <c r="FX107" s="169"/>
      <c r="FY107" s="169"/>
      <c r="FZ107" s="169"/>
      <c r="GA107" s="169"/>
      <c r="GB107" s="169"/>
      <c r="GC107" s="169"/>
      <c r="GD107" s="169"/>
      <c r="GE107" s="169"/>
      <c r="GF107" s="169"/>
      <c r="GG107" s="169"/>
      <c r="GH107" s="169"/>
      <c r="GI107" s="169"/>
      <c r="GJ107" s="169"/>
      <c r="GK107" s="169"/>
      <c r="GL107" s="169"/>
      <c r="GM107" s="169"/>
      <c r="GN107" s="169"/>
      <c r="GO107" s="169"/>
      <c r="GP107" s="169"/>
      <c r="GQ107" s="169"/>
      <c r="GR107" s="169"/>
      <c r="GS107" s="169"/>
      <c r="GT107" s="169"/>
      <c r="GU107" s="169"/>
      <c r="GV107" s="169"/>
      <c r="GW107" s="169"/>
      <c r="GX107" s="169"/>
      <c r="GY107" s="169"/>
      <c r="GZ107" s="169"/>
      <c r="HA107" s="169"/>
      <c r="HB107" s="169"/>
      <c r="HC107" s="169"/>
      <c r="HD107" s="169"/>
      <c r="HE107" s="169"/>
      <c r="HF107" s="169"/>
      <c r="HG107" s="169"/>
      <c r="HH107" s="169"/>
      <c r="HI107" s="169"/>
      <c r="HJ107" s="169"/>
      <c r="HK107" s="169"/>
      <c r="HL107" s="169"/>
      <c r="HM107" s="169"/>
      <c r="HN107" s="169"/>
      <c r="HO107" s="169"/>
      <c r="HP107" s="169"/>
      <c r="HQ107" s="169"/>
      <c r="HR107" s="169"/>
      <c r="HS107" s="169"/>
      <c r="HT107" s="169"/>
      <c r="HU107" s="169"/>
      <c r="HV107" s="169"/>
      <c r="HW107" s="169"/>
      <c r="HX107" s="169"/>
      <c r="HY107" s="169"/>
      <c r="HZ107" s="169"/>
      <c r="IA107" s="169"/>
      <c r="IB107" s="169"/>
      <c r="IC107" s="169"/>
      <c r="ID107" s="169"/>
      <c r="IE107" s="169"/>
      <c r="IF107" s="169"/>
      <c r="IG107" s="169"/>
      <c r="IH107" s="169"/>
      <c r="II107" s="169"/>
      <c r="IJ107" s="169"/>
      <c r="IK107" s="169"/>
      <c r="IL107" s="169"/>
      <c r="IM107" s="169"/>
      <c r="IN107" s="169"/>
      <c r="IO107" s="169"/>
    </row>
    <row r="108" spans="1:249" ht="15.6" customHeight="1" thickBot="1" x14ac:dyDescent="0.25">
      <c r="A108" s="457" t="s">
        <v>150</v>
      </c>
      <c r="B108" s="458"/>
      <c r="C108" s="458"/>
      <c r="D108" s="458"/>
      <c r="E108" s="459"/>
      <c r="F108" s="288"/>
      <c r="G108" s="226">
        <v>0</v>
      </c>
      <c r="H108" s="288"/>
      <c r="I108" s="226">
        <v>0</v>
      </c>
      <c r="J108" s="288"/>
      <c r="K108" s="226">
        <v>0</v>
      </c>
      <c r="L108" s="288"/>
      <c r="M108" s="226">
        <v>0</v>
      </c>
      <c r="N108" s="288"/>
      <c r="O108" s="226">
        <v>0</v>
      </c>
      <c r="P108" s="288"/>
      <c r="Q108" s="222">
        <v>0</v>
      </c>
      <c r="R108" s="288"/>
      <c r="S108" s="226">
        <v>0</v>
      </c>
      <c r="T108" s="288"/>
      <c r="U108" s="222">
        <v>0</v>
      </c>
      <c r="V108" s="288"/>
      <c r="W108" s="226">
        <v>0</v>
      </c>
      <c r="X108" s="288"/>
      <c r="Y108" s="226">
        <v>0</v>
      </c>
      <c r="Z108" s="288"/>
      <c r="AA108" s="226">
        <v>0</v>
      </c>
      <c r="AB108" s="288"/>
      <c r="AC108" s="226">
        <v>0</v>
      </c>
      <c r="AD108" s="288"/>
      <c r="AE108" s="222">
        <v>0</v>
      </c>
      <c r="AF108" s="172"/>
      <c r="AG108" s="172"/>
      <c r="AH108" s="172"/>
      <c r="AI108" s="172"/>
      <c r="AJ108" s="172"/>
      <c r="AK108" s="172"/>
      <c r="AL108" s="172"/>
      <c r="AM108" s="172"/>
      <c r="AN108" s="172"/>
      <c r="AO108" s="172"/>
      <c r="AP108" s="172"/>
      <c r="AQ108" s="172"/>
      <c r="AR108" s="172"/>
      <c r="AS108" s="172"/>
      <c r="AT108" s="172"/>
      <c r="AU108" s="172"/>
      <c r="AV108" s="172"/>
      <c r="AW108" s="172"/>
      <c r="AX108" s="172"/>
      <c r="AY108" s="172"/>
      <c r="AZ108" s="172"/>
      <c r="BA108" s="172"/>
      <c r="BB108" s="172"/>
      <c r="BC108" s="172"/>
      <c r="BD108" s="172"/>
      <c r="BE108" s="172"/>
      <c r="BF108" s="172"/>
      <c r="BG108" s="172"/>
      <c r="BH108" s="172"/>
      <c r="BI108" s="172"/>
      <c r="BJ108" s="172"/>
      <c r="BK108" s="172"/>
      <c r="BL108" s="172"/>
      <c r="BM108" s="172"/>
      <c r="BN108" s="172"/>
      <c r="BO108" s="172"/>
      <c r="BP108" s="172"/>
      <c r="BQ108" s="172"/>
      <c r="BR108" s="172"/>
      <c r="BS108" s="172"/>
      <c r="BT108" s="172"/>
      <c r="BU108" s="172"/>
      <c r="BV108" s="172"/>
      <c r="BW108" s="172"/>
      <c r="BX108" s="172"/>
      <c r="BY108" s="172"/>
      <c r="BZ108" s="172"/>
      <c r="CA108" s="172"/>
      <c r="CB108" s="172"/>
      <c r="CC108" s="172"/>
      <c r="CD108" s="172"/>
      <c r="CE108" s="172"/>
      <c r="CF108" s="172"/>
      <c r="CG108" s="172"/>
      <c r="CH108" s="172"/>
      <c r="CI108" s="172"/>
      <c r="CJ108" s="172"/>
      <c r="CK108" s="172"/>
      <c r="CL108" s="172"/>
      <c r="CM108" s="172"/>
      <c r="CN108" s="172"/>
      <c r="CO108" s="172"/>
      <c r="CP108" s="172"/>
      <c r="CQ108" s="172"/>
      <c r="CR108" s="172"/>
      <c r="CS108" s="172"/>
      <c r="CT108" s="172"/>
      <c r="CU108" s="172"/>
      <c r="CV108" s="172"/>
      <c r="CW108" s="172"/>
      <c r="CX108" s="172"/>
      <c r="CY108" s="172"/>
      <c r="CZ108" s="172"/>
      <c r="DA108" s="172"/>
      <c r="DB108" s="172"/>
      <c r="DC108" s="172"/>
      <c r="DD108" s="172"/>
      <c r="DE108" s="172"/>
      <c r="DF108" s="172"/>
      <c r="DG108" s="172"/>
      <c r="DH108" s="172"/>
      <c r="DI108" s="172"/>
      <c r="DJ108" s="172"/>
      <c r="DK108" s="172"/>
      <c r="DL108" s="172"/>
      <c r="DM108" s="172"/>
      <c r="DN108" s="172"/>
      <c r="DO108" s="172"/>
      <c r="DP108" s="172"/>
      <c r="DQ108" s="172"/>
      <c r="DR108" s="172"/>
      <c r="DS108" s="172"/>
      <c r="DT108" s="172"/>
      <c r="DU108" s="172"/>
      <c r="DV108" s="172"/>
      <c r="DW108" s="172"/>
      <c r="DX108" s="172"/>
      <c r="DY108" s="172"/>
      <c r="DZ108" s="172"/>
      <c r="EA108" s="172"/>
      <c r="EB108" s="172"/>
      <c r="EC108" s="172"/>
      <c r="ED108" s="172"/>
      <c r="EE108" s="172"/>
      <c r="EF108" s="172"/>
      <c r="EG108" s="172"/>
      <c r="EH108" s="172"/>
      <c r="EI108" s="172"/>
      <c r="EJ108" s="172"/>
      <c r="EK108" s="172"/>
      <c r="EL108" s="172"/>
      <c r="EM108" s="172"/>
      <c r="EN108" s="172"/>
      <c r="EO108" s="172"/>
      <c r="EP108" s="172"/>
      <c r="EQ108" s="172"/>
      <c r="ER108" s="172"/>
      <c r="ES108" s="172"/>
      <c r="ET108" s="172"/>
      <c r="EU108" s="172"/>
      <c r="EV108" s="172"/>
      <c r="EW108" s="172"/>
      <c r="EX108" s="172"/>
      <c r="EY108" s="172"/>
      <c r="EZ108" s="172"/>
      <c r="FA108" s="172"/>
      <c r="FB108" s="172"/>
      <c r="FC108" s="172"/>
      <c r="FD108" s="172"/>
      <c r="FE108" s="172"/>
      <c r="FF108" s="172"/>
      <c r="FG108" s="172"/>
      <c r="FH108" s="172"/>
      <c r="FI108" s="172"/>
      <c r="FJ108" s="172"/>
      <c r="FK108" s="172"/>
      <c r="FL108" s="172"/>
      <c r="FM108" s="172"/>
      <c r="FN108" s="172"/>
      <c r="FO108" s="172"/>
      <c r="FP108" s="172"/>
      <c r="FQ108" s="172"/>
      <c r="FR108" s="172"/>
      <c r="FS108" s="172"/>
      <c r="FT108" s="172"/>
      <c r="FU108" s="172"/>
      <c r="FV108" s="172"/>
      <c r="FW108" s="172"/>
      <c r="FX108" s="172"/>
      <c r="FY108" s="172"/>
      <c r="FZ108" s="172"/>
      <c r="GA108" s="172"/>
      <c r="GB108" s="172"/>
      <c r="GC108" s="172"/>
      <c r="GD108" s="172"/>
      <c r="GE108" s="172"/>
      <c r="GF108" s="172"/>
      <c r="GG108" s="172"/>
      <c r="GH108" s="172"/>
      <c r="GI108" s="172"/>
      <c r="GJ108" s="172"/>
      <c r="GK108" s="172"/>
      <c r="GL108" s="172"/>
      <c r="GM108" s="172"/>
      <c r="GN108" s="172"/>
      <c r="GO108" s="172"/>
      <c r="GP108" s="172"/>
      <c r="GQ108" s="172"/>
      <c r="GR108" s="172"/>
      <c r="GS108" s="172"/>
      <c r="GT108" s="172"/>
      <c r="GU108" s="172"/>
      <c r="GV108" s="172"/>
      <c r="GW108" s="172"/>
      <c r="GX108" s="172"/>
      <c r="GY108" s="172"/>
      <c r="GZ108" s="172"/>
      <c r="HA108" s="172"/>
      <c r="HB108" s="172"/>
      <c r="HC108" s="172"/>
      <c r="HD108" s="172"/>
      <c r="HE108" s="172"/>
      <c r="HF108" s="172"/>
      <c r="HG108" s="172"/>
      <c r="HH108" s="172"/>
      <c r="HI108" s="172"/>
      <c r="HJ108" s="172"/>
      <c r="HK108" s="172"/>
      <c r="HL108" s="172"/>
      <c r="HM108" s="172"/>
      <c r="HN108" s="172"/>
      <c r="HO108" s="172"/>
      <c r="HP108" s="172"/>
      <c r="HQ108" s="172"/>
      <c r="HR108" s="172"/>
      <c r="HS108" s="172"/>
      <c r="HT108" s="172"/>
      <c r="HU108" s="172"/>
      <c r="HV108" s="172"/>
      <c r="HW108" s="172"/>
      <c r="HX108" s="172"/>
      <c r="HY108" s="172"/>
      <c r="HZ108" s="172"/>
      <c r="IA108" s="172"/>
      <c r="IB108" s="172"/>
      <c r="IC108" s="172"/>
      <c r="ID108" s="172"/>
      <c r="IE108" s="172"/>
      <c r="IF108" s="172"/>
      <c r="IG108" s="172"/>
      <c r="IH108" s="172"/>
      <c r="II108" s="172"/>
      <c r="IJ108" s="172"/>
      <c r="IK108" s="172"/>
      <c r="IL108" s="172"/>
      <c r="IM108" s="172"/>
      <c r="IN108" s="172"/>
      <c r="IO108" s="172"/>
    </row>
    <row r="109" spans="1:249" ht="15.6" customHeight="1" thickTop="1" x14ac:dyDescent="0.2">
      <c r="A109" s="454" t="s">
        <v>6</v>
      </c>
      <c r="B109" s="455"/>
      <c r="C109" s="455"/>
      <c r="D109" s="455"/>
      <c r="E109" s="456"/>
      <c r="F109" s="223"/>
      <c r="G109" s="224"/>
      <c r="H109" s="223"/>
      <c r="I109" s="225"/>
      <c r="J109" s="223"/>
      <c r="K109" s="225"/>
      <c r="L109" s="223"/>
      <c r="M109" s="225"/>
      <c r="N109" s="223"/>
      <c r="O109" s="225"/>
      <c r="P109" s="223"/>
      <c r="Q109" s="225"/>
      <c r="R109" s="223"/>
      <c r="S109" s="225"/>
      <c r="T109" s="223"/>
      <c r="U109" s="225"/>
      <c r="V109" s="223"/>
      <c r="W109" s="225"/>
      <c r="X109" s="223"/>
      <c r="Y109" s="225"/>
      <c r="Z109" s="223"/>
      <c r="AA109" s="225"/>
      <c r="AB109" s="223"/>
      <c r="AC109" s="225"/>
      <c r="AD109" s="223"/>
      <c r="AE109" s="225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169"/>
      <c r="DH109" s="169"/>
      <c r="DI109" s="169"/>
      <c r="DJ109" s="169"/>
      <c r="DK109" s="169"/>
      <c r="DL109" s="169"/>
      <c r="DM109" s="169"/>
      <c r="DN109" s="169"/>
      <c r="DO109" s="169"/>
      <c r="DP109" s="169"/>
      <c r="DQ109" s="169"/>
      <c r="DR109" s="169"/>
      <c r="DS109" s="169"/>
      <c r="DT109" s="169"/>
      <c r="DU109" s="169"/>
      <c r="DV109" s="169"/>
      <c r="DW109" s="169"/>
      <c r="DX109" s="169"/>
      <c r="DY109" s="169"/>
      <c r="DZ109" s="169"/>
      <c r="EA109" s="169"/>
      <c r="EB109" s="169"/>
      <c r="EC109" s="169"/>
      <c r="ED109" s="169"/>
      <c r="EE109" s="169"/>
      <c r="EF109" s="169"/>
      <c r="EG109" s="169"/>
      <c r="EH109" s="169"/>
      <c r="EI109" s="169"/>
      <c r="EJ109" s="169"/>
      <c r="EK109" s="169"/>
      <c r="EL109" s="169"/>
      <c r="EM109" s="169"/>
      <c r="EN109" s="169"/>
      <c r="EO109" s="169"/>
      <c r="EP109" s="169"/>
      <c r="EQ109" s="169"/>
      <c r="ER109" s="169"/>
      <c r="ES109" s="169"/>
      <c r="ET109" s="169"/>
      <c r="EU109" s="169"/>
      <c r="EV109" s="169"/>
      <c r="EW109" s="169"/>
      <c r="EX109" s="169"/>
      <c r="EY109" s="169"/>
      <c r="EZ109" s="169"/>
      <c r="FA109" s="169"/>
      <c r="FB109" s="169"/>
      <c r="FC109" s="169"/>
      <c r="FD109" s="169"/>
      <c r="FE109" s="169"/>
      <c r="FF109" s="169"/>
      <c r="FG109" s="169"/>
      <c r="FH109" s="169"/>
      <c r="FI109" s="169"/>
      <c r="FJ109" s="169"/>
      <c r="FK109" s="169"/>
      <c r="FL109" s="169"/>
      <c r="FM109" s="169"/>
      <c r="FN109" s="169"/>
      <c r="FO109" s="169"/>
      <c r="FP109" s="169"/>
      <c r="FQ109" s="169"/>
      <c r="FR109" s="169"/>
      <c r="FS109" s="169"/>
      <c r="FT109" s="169"/>
      <c r="FU109" s="169"/>
      <c r="FV109" s="169"/>
      <c r="FW109" s="169"/>
      <c r="FX109" s="169"/>
      <c r="FY109" s="169"/>
      <c r="FZ109" s="169"/>
      <c r="GA109" s="169"/>
      <c r="GB109" s="169"/>
      <c r="GC109" s="169"/>
      <c r="GD109" s="169"/>
      <c r="GE109" s="169"/>
      <c r="GF109" s="169"/>
      <c r="GG109" s="169"/>
      <c r="GH109" s="169"/>
      <c r="GI109" s="169"/>
      <c r="GJ109" s="169"/>
      <c r="GK109" s="169"/>
      <c r="GL109" s="169"/>
      <c r="GM109" s="169"/>
      <c r="GN109" s="169"/>
      <c r="GO109" s="169"/>
      <c r="GP109" s="169"/>
      <c r="GQ109" s="169"/>
      <c r="GR109" s="169"/>
      <c r="GS109" s="169"/>
      <c r="GT109" s="169"/>
      <c r="GU109" s="169"/>
      <c r="GV109" s="169"/>
      <c r="GW109" s="169"/>
      <c r="GX109" s="169"/>
      <c r="GY109" s="169"/>
      <c r="GZ109" s="169"/>
      <c r="HA109" s="169"/>
      <c r="HB109" s="169"/>
      <c r="HC109" s="169"/>
      <c r="HD109" s="169"/>
      <c r="HE109" s="169"/>
      <c r="HF109" s="169"/>
      <c r="HG109" s="169"/>
      <c r="HH109" s="169"/>
      <c r="HI109" s="169"/>
      <c r="HJ109" s="169"/>
      <c r="HK109" s="169"/>
      <c r="HL109" s="169"/>
      <c r="HM109" s="169"/>
      <c r="HN109" s="169"/>
      <c r="HO109" s="169"/>
      <c r="HP109" s="169"/>
      <c r="HQ109" s="169"/>
      <c r="HR109" s="169"/>
      <c r="HS109" s="169"/>
      <c r="HT109" s="169"/>
      <c r="HU109" s="169"/>
      <c r="HV109" s="169"/>
      <c r="HW109" s="169"/>
      <c r="HX109" s="169"/>
      <c r="HY109" s="169"/>
      <c r="HZ109" s="169"/>
      <c r="IA109" s="169"/>
      <c r="IB109" s="169"/>
      <c r="IC109" s="169"/>
      <c r="ID109" s="169"/>
      <c r="IE109" s="169"/>
      <c r="IF109" s="169"/>
      <c r="IG109" s="169"/>
      <c r="IH109" s="169"/>
      <c r="II109" s="169"/>
      <c r="IJ109" s="169"/>
      <c r="IK109" s="169"/>
      <c r="IL109" s="169"/>
      <c r="IM109" s="169"/>
      <c r="IN109" s="169"/>
      <c r="IO109" s="169"/>
    </row>
    <row r="110" spans="1:249" ht="15.6" customHeight="1" thickBot="1" x14ac:dyDescent="0.25">
      <c r="A110" s="457" t="s">
        <v>145</v>
      </c>
      <c r="B110" s="458"/>
      <c r="C110" s="458"/>
      <c r="D110" s="458"/>
      <c r="E110" s="459"/>
      <c r="F110" s="288"/>
      <c r="G110" s="344">
        <v>0</v>
      </c>
      <c r="H110" s="288"/>
      <c r="I110" s="344">
        <v>0</v>
      </c>
      <c r="J110" s="288"/>
      <c r="K110" s="344">
        <v>0</v>
      </c>
      <c r="L110" s="288"/>
      <c r="M110" s="344">
        <v>0</v>
      </c>
      <c r="N110" s="288"/>
      <c r="O110" s="344">
        <v>0</v>
      </c>
      <c r="P110" s="288"/>
      <c r="Q110" s="344">
        <v>0</v>
      </c>
      <c r="R110" s="288"/>
      <c r="S110" s="344">
        <v>0</v>
      </c>
      <c r="T110" s="288"/>
      <c r="U110" s="344">
        <v>0</v>
      </c>
      <c r="V110" s="288"/>
      <c r="W110" s="344">
        <v>0</v>
      </c>
      <c r="X110" s="288"/>
      <c r="Y110" s="344">
        <v>0</v>
      </c>
      <c r="Z110" s="288"/>
      <c r="AA110" s="344">
        <v>0</v>
      </c>
      <c r="AB110" s="288"/>
      <c r="AC110" s="344">
        <v>0</v>
      </c>
      <c r="AD110" s="288"/>
      <c r="AE110" s="344">
        <v>0</v>
      </c>
      <c r="AF110" s="172"/>
      <c r="AG110" s="172"/>
      <c r="AH110" s="172"/>
      <c r="AI110" s="172"/>
      <c r="AJ110" s="172"/>
      <c r="AK110" s="172"/>
      <c r="AL110" s="172"/>
      <c r="AM110" s="172"/>
      <c r="AN110" s="172"/>
      <c r="AO110" s="172"/>
      <c r="AP110" s="172"/>
      <c r="AQ110" s="172"/>
      <c r="AR110" s="172"/>
      <c r="AS110" s="172"/>
      <c r="AT110" s="172"/>
      <c r="AU110" s="172"/>
      <c r="AV110" s="172"/>
      <c r="AW110" s="172"/>
      <c r="AX110" s="172"/>
      <c r="AY110" s="172"/>
      <c r="AZ110" s="172"/>
      <c r="BA110" s="172"/>
      <c r="BB110" s="172"/>
      <c r="BC110" s="172"/>
      <c r="BD110" s="172"/>
      <c r="BE110" s="172"/>
      <c r="BF110" s="172"/>
      <c r="BG110" s="172"/>
      <c r="BH110" s="172"/>
      <c r="BI110" s="172"/>
      <c r="BJ110" s="172"/>
      <c r="BK110" s="172"/>
      <c r="BL110" s="172"/>
      <c r="BM110" s="172"/>
      <c r="BN110" s="172"/>
      <c r="BO110" s="172"/>
      <c r="BP110" s="172"/>
      <c r="BQ110" s="172"/>
      <c r="BR110" s="172"/>
      <c r="BS110" s="172"/>
      <c r="BT110" s="172"/>
      <c r="BU110" s="172"/>
      <c r="BV110" s="172"/>
      <c r="BW110" s="172"/>
      <c r="BX110" s="172"/>
      <c r="BY110" s="172"/>
      <c r="BZ110" s="172"/>
      <c r="CA110" s="172"/>
      <c r="CB110" s="172"/>
      <c r="CC110" s="172"/>
      <c r="CD110" s="172"/>
      <c r="CE110" s="172"/>
      <c r="CF110" s="172"/>
      <c r="CG110" s="172"/>
      <c r="CH110" s="172"/>
      <c r="CI110" s="172"/>
      <c r="CJ110" s="172"/>
      <c r="CK110" s="172"/>
      <c r="CL110" s="172"/>
      <c r="CM110" s="172"/>
      <c r="CN110" s="172"/>
      <c r="CO110" s="172"/>
      <c r="CP110" s="172"/>
      <c r="CQ110" s="172"/>
      <c r="CR110" s="172"/>
      <c r="CS110" s="172"/>
      <c r="CT110" s="172"/>
      <c r="CU110" s="172"/>
      <c r="CV110" s="172"/>
      <c r="CW110" s="172"/>
      <c r="CX110" s="172"/>
      <c r="CY110" s="172"/>
      <c r="CZ110" s="172"/>
      <c r="DA110" s="172"/>
      <c r="DB110" s="172"/>
      <c r="DC110" s="172"/>
      <c r="DD110" s="172"/>
      <c r="DE110" s="172"/>
      <c r="DF110" s="172"/>
      <c r="DG110" s="172"/>
      <c r="DH110" s="172"/>
      <c r="DI110" s="172"/>
      <c r="DJ110" s="172"/>
      <c r="DK110" s="172"/>
      <c r="DL110" s="172"/>
      <c r="DM110" s="172"/>
      <c r="DN110" s="172"/>
      <c r="DO110" s="172"/>
      <c r="DP110" s="172"/>
      <c r="DQ110" s="172"/>
      <c r="DR110" s="172"/>
      <c r="DS110" s="172"/>
      <c r="DT110" s="172"/>
      <c r="DU110" s="172"/>
      <c r="DV110" s="172"/>
      <c r="DW110" s="172"/>
      <c r="DX110" s="172"/>
      <c r="DY110" s="172"/>
      <c r="DZ110" s="172"/>
      <c r="EA110" s="172"/>
      <c r="EB110" s="172"/>
      <c r="EC110" s="172"/>
      <c r="ED110" s="172"/>
      <c r="EE110" s="172"/>
      <c r="EF110" s="172"/>
      <c r="EG110" s="172"/>
      <c r="EH110" s="172"/>
      <c r="EI110" s="172"/>
      <c r="EJ110" s="172"/>
      <c r="EK110" s="172"/>
      <c r="EL110" s="172"/>
      <c r="EM110" s="172"/>
      <c r="EN110" s="172"/>
      <c r="EO110" s="172"/>
      <c r="EP110" s="172"/>
      <c r="EQ110" s="172"/>
      <c r="ER110" s="172"/>
      <c r="ES110" s="172"/>
      <c r="ET110" s="172"/>
      <c r="EU110" s="172"/>
      <c r="EV110" s="172"/>
      <c r="EW110" s="172"/>
      <c r="EX110" s="172"/>
      <c r="EY110" s="172"/>
      <c r="EZ110" s="172"/>
      <c r="FA110" s="172"/>
      <c r="FB110" s="172"/>
      <c r="FC110" s="172"/>
      <c r="FD110" s="172"/>
      <c r="FE110" s="172"/>
      <c r="FF110" s="172"/>
      <c r="FG110" s="172"/>
      <c r="FH110" s="172"/>
      <c r="FI110" s="172"/>
      <c r="FJ110" s="172"/>
      <c r="FK110" s="172"/>
      <c r="FL110" s="172"/>
      <c r="FM110" s="172"/>
      <c r="FN110" s="172"/>
      <c r="FO110" s="172"/>
      <c r="FP110" s="172"/>
      <c r="FQ110" s="172"/>
      <c r="FR110" s="172"/>
      <c r="FS110" s="172"/>
      <c r="FT110" s="172"/>
      <c r="FU110" s="172"/>
      <c r="FV110" s="172"/>
      <c r="FW110" s="172"/>
      <c r="FX110" s="172"/>
      <c r="FY110" s="172"/>
      <c r="FZ110" s="172"/>
      <c r="GA110" s="172"/>
      <c r="GB110" s="172"/>
      <c r="GC110" s="172"/>
      <c r="GD110" s="172"/>
      <c r="GE110" s="172"/>
      <c r="GF110" s="172"/>
      <c r="GG110" s="172"/>
      <c r="GH110" s="172"/>
      <c r="GI110" s="172"/>
      <c r="GJ110" s="172"/>
      <c r="GK110" s="172"/>
      <c r="GL110" s="172"/>
      <c r="GM110" s="172"/>
      <c r="GN110" s="172"/>
      <c r="GO110" s="172"/>
      <c r="GP110" s="172"/>
      <c r="GQ110" s="172"/>
      <c r="GR110" s="172"/>
      <c r="GS110" s="172"/>
      <c r="GT110" s="172"/>
      <c r="GU110" s="172"/>
      <c r="GV110" s="172"/>
      <c r="GW110" s="172"/>
      <c r="GX110" s="172"/>
      <c r="GY110" s="172"/>
      <c r="GZ110" s="172"/>
      <c r="HA110" s="172"/>
      <c r="HB110" s="172"/>
      <c r="HC110" s="172"/>
      <c r="HD110" s="172"/>
      <c r="HE110" s="172"/>
      <c r="HF110" s="172"/>
      <c r="HG110" s="172"/>
      <c r="HH110" s="172"/>
      <c r="HI110" s="172"/>
      <c r="HJ110" s="172"/>
      <c r="HK110" s="172"/>
      <c r="HL110" s="172"/>
      <c r="HM110" s="172"/>
      <c r="HN110" s="172"/>
      <c r="HO110" s="172"/>
      <c r="HP110" s="172"/>
      <c r="HQ110" s="172"/>
      <c r="HR110" s="172"/>
      <c r="HS110" s="172"/>
      <c r="HT110" s="172"/>
      <c r="HU110" s="172"/>
      <c r="HV110" s="172"/>
      <c r="HW110" s="172"/>
      <c r="HX110" s="172"/>
      <c r="HY110" s="172"/>
      <c r="HZ110" s="172"/>
      <c r="IA110" s="172"/>
      <c r="IB110" s="172"/>
      <c r="IC110" s="172"/>
      <c r="ID110" s="172"/>
      <c r="IE110" s="172"/>
      <c r="IF110" s="172"/>
      <c r="IG110" s="172"/>
      <c r="IH110" s="172"/>
      <c r="II110" s="172"/>
      <c r="IJ110" s="172"/>
      <c r="IK110" s="172"/>
      <c r="IL110" s="172"/>
      <c r="IM110" s="172"/>
      <c r="IN110" s="172"/>
      <c r="IO110" s="172"/>
    </row>
    <row r="111" spans="1:249" ht="15.6" customHeight="1" thickTop="1" thickBot="1" x14ac:dyDescent="0.25">
      <c r="A111" s="454"/>
      <c r="B111" s="455"/>
      <c r="C111" s="455"/>
      <c r="D111" s="455"/>
      <c r="E111" s="456"/>
      <c r="F111" s="223"/>
      <c r="G111" s="224"/>
      <c r="H111" s="223"/>
      <c r="I111" s="225"/>
      <c r="J111" s="223"/>
      <c r="K111" s="225"/>
      <c r="L111" s="223"/>
      <c r="M111" s="225"/>
      <c r="N111" s="223"/>
      <c r="O111" s="225"/>
      <c r="P111" s="223"/>
      <c r="Q111" s="225"/>
      <c r="R111" s="223"/>
      <c r="S111" s="225"/>
      <c r="T111" s="223"/>
      <c r="U111" s="225"/>
      <c r="V111" s="223"/>
      <c r="W111" s="225"/>
      <c r="X111" s="223"/>
      <c r="Y111" s="225"/>
      <c r="Z111" s="223"/>
      <c r="AA111" s="225"/>
      <c r="AB111" s="223"/>
      <c r="AC111" s="225"/>
      <c r="AD111" s="223"/>
      <c r="AE111" s="225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169"/>
      <c r="DH111" s="169"/>
      <c r="DI111" s="169"/>
      <c r="DJ111" s="169"/>
      <c r="DK111" s="169"/>
      <c r="DL111" s="169"/>
      <c r="DM111" s="169"/>
      <c r="DN111" s="169"/>
      <c r="DO111" s="169"/>
      <c r="DP111" s="169"/>
      <c r="DQ111" s="169"/>
      <c r="DR111" s="169"/>
      <c r="DS111" s="169"/>
      <c r="DT111" s="169"/>
      <c r="DU111" s="169"/>
      <c r="DV111" s="169"/>
      <c r="DW111" s="169"/>
      <c r="DX111" s="169"/>
      <c r="DY111" s="169"/>
      <c r="DZ111" s="169"/>
      <c r="EA111" s="169"/>
      <c r="EB111" s="169"/>
      <c r="EC111" s="169"/>
      <c r="ED111" s="169"/>
      <c r="EE111" s="169"/>
      <c r="EF111" s="169"/>
      <c r="EG111" s="169"/>
      <c r="EH111" s="169"/>
      <c r="EI111" s="169"/>
      <c r="EJ111" s="169"/>
      <c r="EK111" s="169"/>
      <c r="EL111" s="169"/>
      <c r="EM111" s="169"/>
      <c r="EN111" s="169"/>
      <c r="EO111" s="169"/>
      <c r="EP111" s="169"/>
      <c r="EQ111" s="169"/>
      <c r="ER111" s="169"/>
      <c r="ES111" s="169"/>
      <c r="ET111" s="169"/>
      <c r="EU111" s="169"/>
      <c r="EV111" s="169"/>
      <c r="EW111" s="169"/>
      <c r="EX111" s="169"/>
      <c r="EY111" s="169"/>
      <c r="EZ111" s="169"/>
      <c r="FA111" s="169"/>
      <c r="FB111" s="169"/>
      <c r="FC111" s="169"/>
      <c r="FD111" s="169"/>
      <c r="FE111" s="169"/>
      <c r="FF111" s="169"/>
      <c r="FG111" s="169"/>
      <c r="FH111" s="169"/>
      <c r="FI111" s="169"/>
      <c r="FJ111" s="169"/>
      <c r="FK111" s="169"/>
      <c r="FL111" s="169"/>
      <c r="FM111" s="169"/>
      <c r="FN111" s="169"/>
      <c r="FO111" s="169"/>
      <c r="FP111" s="169"/>
      <c r="FQ111" s="169"/>
      <c r="FR111" s="169"/>
      <c r="FS111" s="169"/>
      <c r="FT111" s="169"/>
      <c r="FU111" s="169"/>
      <c r="FV111" s="169"/>
      <c r="FW111" s="169"/>
      <c r="FX111" s="169"/>
      <c r="FY111" s="169"/>
      <c r="FZ111" s="169"/>
      <c r="GA111" s="169"/>
      <c r="GB111" s="169"/>
      <c r="GC111" s="169"/>
      <c r="GD111" s="169"/>
      <c r="GE111" s="169"/>
      <c r="GF111" s="169"/>
      <c r="GG111" s="169"/>
      <c r="GH111" s="169"/>
      <c r="GI111" s="169"/>
      <c r="GJ111" s="169"/>
      <c r="GK111" s="169"/>
      <c r="GL111" s="169"/>
      <c r="GM111" s="169"/>
      <c r="GN111" s="169"/>
      <c r="GO111" s="169"/>
      <c r="GP111" s="169"/>
      <c r="GQ111" s="169"/>
      <c r="GR111" s="169"/>
      <c r="GS111" s="169"/>
      <c r="GT111" s="169"/>
      <c r="GU111" s="169"/>
      <c r="GV111" s="169"/>
      <c r="GW111" s="169"/>
      <c r="GX111" s="169"/>
      <c r="GY111" s="169"/>
      <c r="GZ111" s="169"/>
      <c r="HA111" s="169"/>
      <c r="HB111" s="169"/>
      <c r="HC111" s="169"/>
      <c r="HD111" s="169"/>
      <c r="HE111" s="169"/>
      <c r="HF111" s="169"/>
      <c r="HG111" s="169"/>
      <c r="HH111" s="169"/>
      <c r="HI111" s="169"/>
      <c r="HJ111" s="169"/>
      <c r="HK111" s="169"/>
      <c r="HL111" s="169"/>
      <c r="HM111" s="169"/>
      <c r="HN111" s="169"/>
      <c r="HO111" s="169"/>
      <c r="HP111" s="169"/>
      <c r="HQ111" s="169"/>
      <c r="HR111" s="169"/>
      <c r="HS111" s="169"/>
      <c r="HT111" s="169"/>
      <c r="HU111" s="169"/>
      <c r="HV111" s="169"/>
      <c r="HW111" s="169"/>
      <c r="HX111" s="169"/>
      <c r="HY111" s="169"/>
      <c r="HZ111" s="169"/>
      <c r="IA111" s="169"/>
      <c r="IB111" s="169"/>
      <c r="IC111" s="169"/>
      <c r="ID111" s="169"/>
      <c r="IE111" s="169"/>
      <c r="IF111" s="169"/>
      <c r="IG111" s="169"/>
      <c r="IH111" s="169"/>
      <c r="II111" s="169"/>
      <c r="IJ111" s="169"/>
      <c r="IK111" s="169"/>
      <c r="IL111" s="169"/>
      <c r="IM111" s="169"/>
      <c r="IN111" s="169"/>
      <c r="IO111" s="169"/>
    </row>
    <row r="112" spans="1:249" ht="15.6" customHeight="1" thickBot="1" x14ac:dyDescent="0.25">
      <c r="A112" s="474" t="s">
        <v>91</v>
      </c>
      <c r="B112" s="475"/>
      <c r="C112" s="475"/>
      <c r="D112" s="475"/>
      <c r="E112" s="476"/>
      <c r="F112" s="288"/>
      <c r="G112" s="229">
        <v>0</v>
      </c>
      <c r="H112" s="288"/>
      <c r="I112" s="227">
        <v>0</v>
      </c>
      <c r="J112" s="288"/>
      <c r="K112" s="227">
        <v>0</v>
      </c>
      <c r="L112" s="288"/>
      <c r="M112" s="227">
        <v>0</v>
      </c>
      <c r="N112" s="288"/>
      <c r="O112" s="227">
        <v>0</v>
      </c>
      <c r="P112" s="288"/>
      <c r="Q112" s="227">
        <v>0</v>
      </c>
      <c r="R112" s="288"/>
      <c r="S112" s="227">
        <v>0</v>
      </c>
      <c r="T112" s="288"/>
      <c r="U112" s="227">
        <v>0</v>
      </c>
      <c r="V112" s="288"/>
      <c r="W112" s="227">
        <v>0</v>
      </c>
      <c r="X112" s="288"/>
      <c r="Y112" s="227">
        <v>0</v>
      </c>
      <c r="Z112" s="288"/>
      <c r="AA112" s="227">
        <v>0</v>
      </c>
      <c r="AB112" s="288"/>
      <c r="AC112" s="227">
        <v>0</v>
      </c>
      <c r="AD112" s="288"/>
      <c r="AE112" s="228">
        <v>0</v>
      </c>
      <c r="AF112" s="238"/>
      <c r="AG112" s="238"/>
      <c r="AH112" s="169"/>
      <c r="AI112" s="237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169"/>
      <c r="DH112" s="169"/>
      <c r="DI112" s="169"/>
      <c r="DJ112" s="169"/>
      <c r="DK112" s="169"/>
      <c r="DL112" s="169"/>
      <c r="DM112" s="169"/>
      <c r="DN112" s="169"/>
      <c r="DO112" s="169"/>
      <c r="DP112" s="169"/>
      <c r="DQ112" s="169"/>
      <c r="DR112" s="169"/>
      <c r="DS112" s="169"/>
      <c r="DT112" s="169"/>
      <c r="DU112" s="169"/>
      <c r="DV112" s="169"/>
      <c r="DW112" s="169"/>
      <c r="DX112" s="169"/>
      <c r="DY112" s="169"/>
      <c r="DZ112" s="169"/>
      <c r="EA112" s="169"/>
      <c r="EB112" s="169"/>
      <c r="EC112" s="169"/>
      <c r="ED112" s="169"/>
      <c r="EE112" s="169"/>
      <c r="EF112" s="169"/>
      <c r="EG112" s="169"/>
      <c r="EH112" s="169"/>
      <c r="EI112" s="169"/>
      <c r="EJ112" s="169"/>
      <c r="EK112" s="169"/>
      <c r="EL112" s="169"/>
      <c r="EM112" s="169"/>
      <c r="EN112" s="169"/>
      <c r="EO112" s="169"/>
      <c r="EP112" s="169"/>
      <c r="EQ112" s="169"/>
      <c r="ER112" s="169"/>
      <c r="ES112" s="169"/>
      <c r="ET112" s="169"/>
      <c r="EU112" s="169"/>
      <c r="EV112" s="169"/>
      <c r="EW112" s="169"/>
      <c r="EX112" s="169"/>
      <c r="EY112" s="169"/>
      <c r="EZ112" s="169"/>
      <c r="FA112" s="169"/>
      <c r="FB112" s="169"/>
      <c r="FC112" s="169"/>
      <c r="FD112" s="169"/>
      <c r="FE112" s="169"/>
      <c r="FF112" s="169"/>
      <c r="FG112" s="169"/>
      <c r="FH112" s="169"/>
      <c r="FI112" s="169"/>
      <c r="FJ112" s="169"/>
      <c r="FK112" s="169"/>
      <c r="FL112" s="169"/>
      <c r="FM112" s="169"/>
      <c r="FN112" s="169"/>
      <c r="FO112" s="169"/>
      <c r="FP112" s="169"/>
      <c r="FQ112" s="169"/>
      <c r="FR112" s="169"/>
      <c r="FS112" s="169"/>
      <c r="FT112" s="169"/>
      <c r="FU112" s="169"/>
      <c r="FV112" s="169"/>
      <c r="FW112" s="169"/>
      <c r="FX112" s="169"/>
      <c r="FY112" s="169"/>
      <c r="FZ112" s="169"/>
      <c r="GA112" s="169"/>
      <c r="GB112" s="169"/>
      <c r="GC112" s="169"/>
      <c r="GD112" s="169"/>
      <c r="GE112" s="169"/>
      <c r="GF112" s="169"/>
      <c r="GG112" s="169"/>
      <c r="GH112" s="169"/>
      <c r="GI112" s="169"/>
      <c r="GJ112" s="169"/>
      <c r="GK112" s="169"/>
      <c r="GL112" s="169"/>
      <c r="GM112" s="169"/>
      <c r="GN112" s="169"/>
      <c r="GO112" s="169"/>
      <c r="GP112" s="169"/>
      <c r="GQ112" s="169"/>
      <c r="GR112" s="169"/>
      <c r="GS112" s="169"/>
      <c r="GT112" s="169"/>
      <c r="GU112" s="169"/>
      <c r="GV112" s="169"/>
      <c r="GW112" s="169"/>
      <c r="GX112" s="169"/>
      <c r="GY112" s="169"/>
      <c r="GZ112" s="169"/>
      <c r="HA112" s="169"/>
      <c r="HB112" s="169"/>
      <c r="HC112" s="169"/>
      <c r="HD112" s="169"/>
      <c r="HE112" s="169"/>
      <c r="HF112" s="169"/>
      <c r="HG112" s="169"/>
      <c r="HH112" s="169"/>
      <c r="HI112" s="169"/>
      <c r="HJ112" s="169"/>
      <c r="HK112" s="169"/>
      <c r="HL112" s="169"/>
      <c r="HM112" s="169"/>
      <c r="HN112" s="169"/>
      <c r="HO112" s="169"/>
      <c r="HP112" s="169"/>
      <c r="HQ112" s="169"/>
      <c r="HR112" s="169"/>
      <c r="HS112" s="169"/>
      <c r="HT112" s="169"/>
      <c r="HU112" s="169"/>
      <c r="HV112" s="169"/>
      <c r="HW112" s="169"/>
      <c r="HX112" s="169"/>
      <c r="HY112" s="169"/>
      <c r="HZ112" s="169"/>
      <c r="IA112" s="169"/>
      <c r="IB112" s="169"/>
      <c r="IC112" s="169"/>
      <c r="ID112" s="169"/>
      <c r="IE112" s="169"/>
      <c r="IF112" s="169"/>
      <c r="IG112" s="169"/>
      <c r="IH112" s="169"/>
      <c r="II112" s="169"/>
      <c r="IJ112" s="169"/>
      <c r="IK112" s="169"/>
      <c r="IL112" s="169"/>
      <c r="IM112" s="169"/>
      <c r="IN112" s="169"/>
      <c r="IO112" s="169"/>
    </row>
    <row r="113" spans="1:249" ht="15.6" customHeight="1" thickTop="1" thickBot="1" x14ac:dyDescent="0.25">
      <c r="A113" s="325"/>
      <c r="B113" s="328"/>
      <c r="C113" s="328"/>
      <c r="D113" s="329"/>
      <c r="E113" s="330"/>
      <c r="F113" s="303"/>
      <c r="G113" s="303"/>
      <c r="H113" s="303"/>
      <c r="I113" s="303"/>
      <c r="J113" s="303"/>
      <c r="K113" s="303"/>
      <c r="L113" s="303"/>
      <c r="M113" s="303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  <c r="X113" s="303"/>
      <c r="Y113" s="303"/>
      <c r="Z113" s="303"/>
      <c r="AA113" s="303"/>
      <c r="AB113" s="303"/>
      <c r="AC113" s="303"/>
      <c r="AD113" s="303"/>
      <c r="AE113" s="304"/>
      <c r="AF113" s="239"/>
      <c r="AG113" s="239"/>
      <c r="AH113" s="239"/>
      <c r="AI113" s="239"/>
      <c r="AJ113" s="239"/>
      <c r="AK113" s="239"/>
      <c r="AL113" s="239"/>
      <c r="AM113" s="239"/>
      <c r="AN113" s="239"/>
      <c r="AO113" s="239"/>
      <c r="AP113" s="239"/>
      <c r="AQ113" s="239"/>
      <c r="AR113" s="239"/>
      <c r="AS113" s="239"/>
      <c r="AT113" s="239"/>
      <c r="AU113" s="239"/>
      <c r="AV113" s="239"/>
      <c r="AW113" s="239"/>
      <c r="AX113" s="239"/>
      <c r="AY113" s="239"/>
      <c r="AZ113" s="239"/>
      <c r="BA113" s="239"/>
      <c r="BB113" s="239"/>
      <c r="BC113" s="239"/>
      <c r="BD113" s="239"/>
      <c r="BE113" s="239"/>
      <c r="BF113" s="239"/>
      <c r="BG113" s="239"/>
      <c r="BH113" s="239"/>
      <c r="BI113" s="239"/>
      <c r="BJ113" s="239"/>
      <c r="BK113" s="239"/>
      <c r="BL113" s="239"/>
      <c r="BM113" s="239"/>
      <c r="BN113" s="239"/>
      <c r="BO113" s="239"/>
      <c r="BP113" s="239"/>
      <c r="BQ113" s="239"/>
      <c r="BR113" s="239"/>
      <c r="BS113" s="239"/>
      <c r="BT113" s="239"/>
      <c r="BU113" s="239"/>
      <c r="BV113" s="239"/>
      <c r="BW113" s="239"/>
      <c r="BX113" s="239"/>
      <c r="BY113" s="239"/>
      <c r="BZ113" s="239"/>
      <c r="CA113" s="239"/>
      <c r="CB113" s="239"/>
      <c r="CC113" s="239"/>
      <c r="CD113" s="239"/>
      <c r="CE113" s="239"/>
      <c r="CF113" s="239"/>
      <c r="CG113" s="239"/>
      <c r="CH113" s="239"/>
      <c r="CI113" s="239"/>
      <c r="CJ113" s="239"/>
      <c r="CK113" s="239"/>
      <c r="CL113" s="239"/>
      <c r="CM113" s="239"/>
      <c r="CN113" s="239"/>
      <c r="CO113" s="239"/>
      <c r="CP113" s="239"/>
      <c r="CQ113" s="239"/>
      <c r="CR113" s="239"/>
      <c r="CS113" s="239"/>
      <c r="CT113" s="239"/>
      <c r="CU113" s="239"/>
      <c r="CV113" s="239"/>
      <c r="CW113" s="239"/>
      <c r="CX113" s="239"/>
      <c r="CY113" s="239"/>
      <c r="CZ113" s="239"/>
      <c r="DA113" s="239"/>
      <c r="DB113" s="239"/>
      <c r="DC113" s="239"/>
      <c r="DD113" s="239"/>
      <c r="DE113" s="239"/>
      <c r="DF113" s="239"/>
      <c r="DG113" s="239"/>
      <c r="DH113" s="239"/>
      <c r="DI113" s="239"/>
      <c r="DJ113" s="239"/>
      <c r="DK113" s="239"/>
      <c r="DL113" s="239"/>
      <c r="DM113" s="239"/>
      <c r="DN113" s="239"/>
      <c r="DO113" s="239"/>
      <c r="DP113" s="239"/>
      <c r="DQ113" s="239"/>
      <c r="DR113" s="239"/>
      <c r="DS113" s="239"/>
      <c r="DT113" s="239"/>
      <c r="DU113" s="239"/>
      <c r="DV113" s="239"/>
      <c r="DW113" s="239"/>
      <c r="DX113" s="239"/>
      <c r="DY113" s="239"/>
      <c r="DZ113" s="239"/>
      <c r="EA113" s="239"/>
      <c r="EB113" s="239"/>
      <c r="EC113" s="239"/>
      <c r="ED113" s="239"/>
      <c r="EE113" s="239"/>
      <c r="EF113" s="239"/>
      <c r="EG113" s="239"/>
      <c r="EH113" s="239"/>
      <c r="EI113" s="239"/>
      <c r="EJ113" s="239"/>
      <c r="EK113" s="239"/>
      <c r="EL113" s="239"/>
      <c r="EM113" s="239"/>
      <c r="EN113" s="239"/>
      <c r="EO113" s="239"/>
      <c r="EP113" s="239"/>
      <c r="EQ113" s="239"/>
      <c r="ER113" s="239"/>
      <c r="ES113" s="239"/>
      <c r="ET113" s="239"/>
      <c r="EU113" s="239"/>
      <c r="EV113" s="239"/>
      <c r="EW113" s="239"/>
      <c r="EX113" s="239"/>
      <c r="EY113" s="239"/>
      <c r="EZ113" s="239"/>
      <c r="FA113" s="239"/>
      <c r="FB113" s="239"/>
      <c r="FC113" s="239"/>
      <c r="FD113" s="239"/>
      <c r="FE113" s="239"/>
      <c r="FF113" s="239"/>
      <c r="FG113" s="239"/>
      <c r="FH113" s="239"/>
      <c r="FI113" s="239"/>
      <c r="FJ113" s="239"/>
      <c r="FK113" s="239"/>
      <c r="FL113" s="239"/>
      <c r="FM113" s="239"/>
      <c r="FN113" s="239"/>
      <c r="FO113" s="239"/>
      <c r="FP113" s="239"/>
      <c r="FQ113" s="239"/>
      <c r="FR113" s="239"/>
      <c r="FS113" s="239"/>
      <c r="FT113" s="239"/>
      <c r="FU113" s="239"/>
      <c r="FV113" s="239"/>
      <c r="FW113" s="239"/>
      <c r="FX113" s="239"/>
      <c r="FY113" s="239"/>
      <c r="FZ113" s="239"/>
      <c r="GA113" s="239"/>
      <c r="GB113" s="239"/>
      <c r="GC113" s="239"/>
      <c r="GD113" s="239"/>
      <c r="GE113" s="239"/>
      <c r="GF113" s="239"/>
      <c r="GG113" s="239"/>
      <c r="GH113" s="239"/>
      <c r="GI113" s="239"/>
      <c r="GJ113" s="239"/>
      <c r="GK113" s="239"/>
      <c r="GL113" s="239"/>
      <c r="GM113" s="239"/>
      <c r="GN113" s="239"/>
      <c r="GO113" s="239"/>
      <c r="GP113" s="239"/>
      <c r="GQ113" s="239"/>
      <c r="GR113" s="239"/>
      <c r="GS113" s="239"/>
      <c r="GT113" s="239"/>
      <c r="GU113" s="239"/>
      <c r="GV113" s="239"/>
      <c r="GW113" s="239"/>
      <c r="GX113" s="239"/>
      <c r="GY113" s="239"/>
      <c r="GZ113" s="239"/>
      <c r="HA113" s="239"/>
      <c r="HB113" s="239"/>
      <c r="HC113" s="239"/>
      <c r="HD113" s="239"/>
      <c r="HE113" s="239"/>
      <c r="HF113" s="239"/>
      <c r="HG113" s="239"/>
      <c r="HH113" s="239"/>
      <c r="HI113" s="239"/>
      <c r="HJ113" s="239"/>
      <c r="HK113" s="239"/>
      <c r="HL113" s="239"/>
      <c r="HM113" s="239"/>
      <c r="HN113" s="239"/>
      <c r="HO113" s="239"/>
      <c r="HP113" s="239"/>
      <c r="HQ113" s="239"/>
      <c r="HR113" s="239"/>
      <c r="HS113" s="239"/>
      <c r="HT113" s="239"/>
      <c r="HU113" s="239"/>
      <c r="HV113" s="239"/>
      <c r="HW113" s="239"/>
      <c r="HX113" s="239"/>
      <c r="HY113" s="239"/>
      <c r="HZ113" s="239"/>
      <c r="IA113" s="239"/>
      <c r="IB113" s="239"/>
      <c r="IC113" s="239"/>
      <c r="ID113" s="239"/>
      <c r="IE113" s="239"/>
      <c r="IF113" s="239"/>
      <c r="IG113" s="239"/>
      <c r="IH113" s="239"/>
      <c r="II113" s="239"/>
      <c r="IJ113" s="239"/>
      <c r="IK113" s="239"/>
      <c r="IL113" s="239"/>
      <c r="IM113" s="239"/>
      <c r="IN113" s="239"/>
      <c r="IO113" s="239"/>
    </row>
    <row r="114" spans="1:249" ht="15.6" customHeight="1" thickTop="1" thickBot="1" x14ac:dyDescent="0.25">
      <c r="A114" s="477" t="s">
        <v>92</v>
      </c>
      <c r="B114" s="478"/>
      <c r="C114" s="478"/>
      <c r="D114" s="478"/>
      <c r="E114" s="479"/>
      <c r="F114" s="305"/>
      <c r="G114" s="230">
        <v>0</v>
      </c>
      <c r="H114" s="305"/>
      <c r="I114" s="230">
        <v>0</v>
      </c>
      <c r="J114" s="305"/>
      <c r="K114" s="230">
        <v>0</v>
      </c>
      <c r="L114" s="305"/>
      <c r="M114" s="230">
        <v>0</v>
      </c>
      <c r="N114" s="305"/>
      <c r="O114" s="230">
        <v>0</v>
      </c>
      <c r="P114" s="305"/>
      <c r="Q114" s="230">
        <v>0</v>
      </c>
      <c r="R114" s="305"/>
      <c r="S114" s="230">
        <v>0</v>
      </c>
      <c r="T114" s="305"/>
      <c r="U114" s="230">
        <v>0</v>
      </c>
      <c r="V114" s="305"/>
      <c r="W114" s="230">
        <v>0</v>
      </c>
      <c r="X114" s="305"/>
      <c r="Y114" s="230">
        <v>0</v>
      </c>
      <c r="Z114" s="305"/>
      <c r="AA114" s="230">
        <v>0</v>
      </c>
      <c r="AB114" s="305"/>
      <c r="AC114" s="230">
        <v>0</v>
      </c>
      <c r="AD114" s="305"/>
      <c r="AE114" s="231">
        <v>0</v>
      </c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169"/>
      <c r="DH114" s="169"/>
      <c r="DI114" s="169"/>
      <c r="DJ114" s="169"/>
      <c r="DK114" s="169"/>
      <c r="DL114" s="169"/>
      <c r="DM114" s="169"/>
      <c r="DN114" s="169"/>
      <c r="DO114" s="169"/>
      <c r="DP114" s="169"/>
      <c r="DQ114" s="169"/>
      <c r="DR114" s="169"/>
      <c r="DS114" s="169"/>
      <c r="DT114" s="169"/>
      <c r="DU114" s="169"/>
      <c r="DV114" s="169"/>
      <c r="DW114" s="169"/>
      <c r="DX114" s="169"/>
      <c r="DY114" s="169"/>
      <c r="DZ114" s="169"/>
      <c r="EA114" s="169"/>
      <c r="EB114" s="169"/>
      <c r="EC114" s="169"/>
      <c r="ED114" s="169"/>
      <c r="EE114" s="169"/>
      <c r="EF114" s="169"/>
      <c r="EG114" s="169"/>
      <c r="EH114" s="169"/>
      <c r="EI114" s="169"/>
      <c r="EJ114" s="169"/>
      <c r="EK114" s="169"/>
      <c r="EL114" s="169"/>
      <c r="EM114" s="169"/>
      <c r="EN114" s="169"/>
      <c r="EO114" s="169"/>
      <c r="EP114" s="169"/>
      <c r="EQ114" s="169"/>
      <c r="ER114" s="169"/>
      <c r="ES114" s="169"/>
      <c r="ET114" s="169"/>
      <c r="EU114" s="169"/>
      <c r="EV114" s="169"/>
      <c r="EW114" s="169"/>
      <c r="EX114" s="169"/>
      <c r="EY114" s="169"/>
      <c r="EZ114" s="169"/>
      <c r="FA114" s="169"/>
      <c r="FB114" s="169"/>
      <c r="FC114" s="169"/>
      <c r="FD114" s="169"/>
      <c r="FE114" s="169"/>
      <c r="FF114" s="169"/>
      <c r="FG114" s="169"/>
      <c r="FH114" s="169"/>
      <c r="FI114" s="169"/>
      <c r="FJ114" s="169"/>
      <c r="FK114" s="169"/>
      <c r="FL114" s="169"/>
      <c r="FM114" s="169"/>
      <c r="FN114" s="169"/>
      <c r="FO114" s="169"/>
      <c r="FP114" s="169"/>
      <c r="FQ114" s="169"/>
      <c r="FR114" s="169"/>
      <c r="FS114" s="169"/>
      <c r="FT114" s="169"/>
      <c r="FU114" s="169"/>
      <c r="FV114" s="169"/>
      <c r="FW114" s="169"/>
      <c r="FX114" s="169"/>
      <c r="FY114" s="169"/>
      <c r="FZ114" s="169"/>
      <c r="GA114" s="169"/>
      <c r="GB114" s="169"/>
      <c r="GC114" s="169"/>
      <c r="GD114" s="169"/>
      <c r="GE114" s="169"/>
      <c r="GF114" s="169"/>
      <c r="GG114" s="169"/>
      <c r="GH114" s="169"/>
      <c r="GI114" s="169"/>
      <c r="GJ114" s="169"/>
      <c r="GK114" s="169"/>
      <c r="GL114" s="169"/>
      <c r="GM114" s="169"/>
      <c r="GN114" s="169"/>
      <c r="GO114" s="169"/>
      <c r="GP114" s="169"/>
      <c r="GQ114" s="169"/>
      <c r="GR114" s="169"/>
      <c r="GS114" s="169"/>
      <c r="GT114" s="169"/>
      <c r="GU114" s="169"/>
      <c r="GV114" s="169"/>
      <c r="GW114" s="169"/>
      <c r="GX114" s="169"/>
      <c r="GY114" s="169"/>
      <c r="GZ114" s="169"/>
      <c r="HA114" s="169"/>
      <c r="HB114" s="169"/>
      <c r="HC114" s="169"/>
      <c r="HD114" s="169"/>
      <c r="HE114" s="169"/>
      <c r="HF114" s="169"/>
      <c r="HG114" s="169"/>
      <c r="HH114" s="169"/>
      <c r="HI114" s="169"/>
      <c r="HJ114" s="169"/>
      <c r="HK114" s="169"/>
      <c r="HL114" s="169"/>
      <c r="HM114" s="169"/>
      <c r="HN114" s="169"/>
      <c r="HO114" s="169"/>
      <c r="HP114" s="169"/>
      <c r="HQ114" s="169"/>
      <c r="HR114" s="169"/>
      <c r="HS114" s="169"/>
      <c r="HT114" s="169"/>
      <c r="HU114" s="169"/>
      <c r="HV114" s="169"/>
      <c r="HW114" s="169"/>
      <c r="HX114" s="169"/>
      <c r="HY114" s="169"/>
      <c r="HZ114" s="169"/>
      <c r="IA114" s="169"/>
      <c r="IB114" s="169"/>
      <c r="IC114" s="169"/>
      <c r="ID114" s="169"/>
      <c r="IE114" s="169"/>
      <c r="IF114" s="169"/>
      <c r="IG114" s="169"/>
      <c r="IH114" s="169"/>
      <c r="II114" s="169"/>
      <c r="IJ114" s="169"/>
      <c r="IK114" s="169"/>
      <c r="IL114" s="169"/>
      <c r="IM114" s="169"/>
      <c r="IN114" s="169"/>
      <c r="IO114" s="169"/>
    </row>
    <row r="115" spans="1:249" ht="15.6" customHeight="1" thickBot="1" x14ac:dyDescent="0.25">
      <c r="A115" s="480" t="s">
        <v>93</v>
      </c>
      <c r="B115" s="481"/>
      <c r="C115" s="481"/>
      <c r="D115" s="481"/>
      <c r="E115" s="482"/>
      <c r="F115" s="232"/>
      <c r="G115" s="242">
        <v>0</v>
      </c>
      <c r="H115" s="232"/>
      <c r="I115" s="242">
        <v>0</v>
      </c>
      <c r="J115" s="232"/>
      <c r="K115" s="242">
        <v>0</v>
      </c>
      <c r="L115" s="232"/>
      <c r="M115" s="242">
        <v>0</v>
      </c>
      <c r="N115" s="232"/>
      <c r="O115" s="242">
        <v>0</v>
      </c>
      <c r="P115" s="232"/>
      <c r="Q115" s="242">
        <v>0</v>
      </c>
      <c r="R115" s="232"/>
      <c r="S115" s="242">
        <v>0</v>
      </c>
      <c r="T115" s="232"/>
      <c r="U115" s="242">
        <v>0</v>
      </c>
      <c r="V115" s="232"/>
      <c r="W115" s="242">
        <v>0</v>
      </c>
      <c r="X115" s="232"/>
      <c r="Y115" s="242">
        <v>0</v>
      </c>
      <c r="Z115" s="232"/>
      <c r="AA115" s="242">
        <v>0</v>
      </c>
      <c r="AB115" s="232"/>
      <c r="AC115" s="242">
        <v>0</v>
      </c>
      <c r="AD115" s="232"/>
      <c r="AE115" s="244">
        <v>0</v>
      </c>
      <c r="AF115" s="238"/>
      <c r="AG115" s="238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169"/>
      <c r="DH115" s="169"/>
      <c r="DI115" s="169"/>
      <c r="DJ115" s="169"/>
      <c r="DK115" s="169"/>
      <c r="DL115" s="169"/>
      <c r="DM115" s="169"/>
      <c r="DN115" s="169"/>
      <c r="DO115" s="169"/>
      <c r="DP115" s="169"/>
      <c r="DQ115" s="169"/>
      <c r="DR115" s="169"/>
      <c r="DS115" s="169"/>
      <c r="DT115" s="169"/>
      <c r="DU115" s="169"/>
      <c r="DV115" s="169"/>
      <c r="DW115" s="169"/>
      <c r="DX115" s="169"/>
      <c r="DY115" s="169"/>
      <c r="DZ115" s="169"/>
      <c r="EA115" s="169"/>
      <c r="EB115" s="169"/>
      <c r="EC115" s="169"/>
      <c r="ED115" s="169"/>
      <c r="EE115" s="169"/>
      <c r="EF115" s="169"/>
      <c r="EG115" s="169"/>
      <c r="EH115" s="169"/>
      <c r="EI115" s="169"/>
      <c r="EJ115" s="169"/>
      <c r="EK115" s="169"/>
      <c r="EL115" s="169"/>
      <c r="EM115" s="169"/>
      <c r="EN115" s="169"/>
      <c r="EO115" s="169"/>
      <c r="EP115" s="169"/>
      <c r="EQ115" s="169"/>
      <c r="ER115" s="169"/>
      <c r="ES115" s="169"/>
      <c r="ET115" s="169"/>
      <c r="EU115" s="169"/>
      <c r="EV115" s="169"/>
      <c r="EW115" s="169"/>
      <c r="EX115" s="169"/>
      <c r="EY115" s="169"/>
      <c r="EZ115" s="169"/>
      <c r="FA115" s="169"/>
      <c r="FB115" s="169"/>
      <c r="FC115" s="169"/>
      <c r="FD115" s="169"/>
      <c r="FE115" s="169"/>
      <c r="FF115" s="169"/>
      <c r="FG115" s="169"/>
      <c r="FH115" s="169"/>
      <c r="FI115" s="169"/>
      <c r="FJ115" s="169"/>
      <c r="FK115" s="169"/>
      <c r="FL115" s="169"/>
      <c r="FM115" s="169"/>
      <c r="FN115" s="169"/>
      <c r="FO115" s="169"/>
      <c r="FP115" s="169"/>
      <c r="FQ115" s="169"/>
      <c r="FR115" s="169"/>
      <c r="FS115" s="169"/>
      <c r="FT115" s="169"/>
      <c r="FU115" s="169"/>
      <c r="FV115" s="169"/>
      <c r="FW115" s="169"/>
      <c r="FX115" s="169"/>
      <c r="FY115" s="169"/>
      <c r="FZ115" s="169"/>
      <c r="GA115" s="169"/>
      <c r="GB115" s="169"/>
      <c r="GC115" s="169"/>
      <c r="GD115" s="169"/>
      <c r="GE115" s="169"/>
      <c r="GF115" s="169"/>
      <c r="GG115" s="169"/>
      <c r="GH115" s="169"/>
      <c r="GI115" s="169"/>
      <c r="GJ115" s="169"/>
      <c r="GK115" s="169"/>
      <c r="GL115" s="169"/>
      <c r="GM115" s="169"/>
      <c r="GN115" s="169"/>
      <c r="GO115" s="169"/>
      <c r="GP115" s="169"/>
      <c r="GQ115" s="169"/>
      <c r="GR115" s="169"/>
      <c r="GS115" s="169"/>
      <c r="GT115" s="169"/>
      <c r="GU115" s="169"/>
      <c r="GV115" s="169"/>
      <c r="GW115" s="169"/>
      <c r="GX115" s="169"/>
      <c r="GY115" s="169"/>
      <c r="GZ115" s="169"/>
      <c r="HA115" s="169"/>
      <c r="HB115" s="169"/>
      <c r="HC115" s="169"/>
      <c r="HD115" s="169"/>
      <c r="HE115" s="169"/>
      <c r="HF115" s="169"/>
      <c r="HG115" s="169"/>
      <c r="HH115" s="169"/>
      <c r="HI115" s="169"/>
      <c r="HJ115" s="169"/>
      <c r="HK115" s="169"/>
      <c r="HL115" s="169"/>
      <c r="HM115" s="169"/>
      <c r="HN115" s="169"/>
      <c r="HO115" s="169"/>
      <c r="HP115" s="169"/>
      <c r="HQ115" s="169"/>
      <c r="HR115" s="169"/>
      <c r="HS115" s="169"/>
      <c r="HT115" s="169"/>
      <c r="HU115" s="169"/>
      <c r="HV115" s="169"/>
      <c r="HW115" s="169"/>
      <c r="HX115" s="169"/>
      <c r="HY115" s="169"/>
      <c r="HZ115" s="169"/>
      <c r="IA115" s="169"/>
      <c r="IB115" s="169"/>
      <c r="IC115" s="169"/>
      <c r="ID115" s="169"/>
      <c r="IE115" s="169"/>
      <c r="IF115" s="169"/>
      <c r="IG115" s="169"/>
      <c r="IH115" s="169"/>
      <c r="II115" s="169"/>
      <c r="IJ115" s="169"/>
      <c r="IK115" s="169"/>
      <c r="IL115" s="169"/>
      <c r="IM115" s="169"/>
      <c r="IN115" s="169"/>
      <c r="IO115" s="169"/>
    </row>
    <row r="116" spans="1:249" ht="15.6" customHeight="1" thickTop="1" thickBot="1" x14ac:dyDescent="0.25">
      <c r="A116" s="477" t="s">
        <v>183</v>
      </c>
      <c r="B116" s="478"/>
      <c r="C116" s="478"/>
      <c r="D116" s="478"/>
      <c r="E116" s="479"/>
      <c r="F116" s="305"/>
      <c r="G116" s="230">
        <v>0</v>
      </c>
      <c r="H116" s="305"/>
      <c r="I116" s="230">
        <v>0</v>
      </c>
      <c r="J116" s="305"/>
      <c r="K116" s="230">
        <v>0</v>
      </c>
      <c r="L116" s="305"/>
      <c r="M116" s="230">
        <v>0</v>
      </c>
      <c r="N116" s="305"/>
      <c r="O116" s="230">
        <v>0</v>
      </c>
      <c r="P116" s="305"/>
      <c r="Q116" s="230">
        <v>0</v>
      </c>
      <c r="R116" s="305"/>
      <c r="S116" s="230">
        <v>0</v>
      </c>
      <c r="T116" s="305"/>
      <c r="U116" s="230">
        <v>0</v>
      </c>
      <c r="V116" s="305"/>
      <c r="W116" s="230">
        <v>0</v>
      </c>
      <c r="X116" s="305"/>
      <c r="Y116" s="230">
        <v>0</v>
      </c>
      <c r="Z116" s="305"/>
      <c r="AA116" s="230">
        <v>0</v>
      </c>
      <c r="AB116" s="305"/>
      <c r="AC116" s="230">
        <v>0</v>
      </c>
      <c r="AD116" s="305"/>
      <c r="AE116" s="231">
        <v>0</v>
      </c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169"/>
      <c r="DH116" s="169"/>
      <c r="DI116" s="169"/>
      <c r="DJ116" s="169"/>
      <c r="DK116" s="169"/>
      <c r="DL116" s="169"/>
      <c r="DM116" s="169"/>
      <c r="DN116" s="169"/>
      <c r="DO116" s="169"/>
      <c r="DP116" s="169"/>
      <c r="DQ116" s="169"/>
      <c r="DR116" s="169"/>
      <c r="DS116" s="169"/>
      <c r="DT116" s="169"/>
      <c r="DU116" s="169"/>
      <c r="DV116" s="169"/>
      <c r="DW116" s="169"/>
      <c r="DX116" s="169"/>
      <c r="DY116" s="169"/>
      <c r="DZ116" s="169"/>
      <c r="EA116" s="169"/>
      <c r="EB116" s="169"/>
      <c r="EC116" s="169"/>
      <c r="ED116" s="169"/>
      <c r="EE116" s="169"/>
      <c r="EF116" s="169"/>
      <c r="EG116" s="169"/>
      <c r="EH116" s="169"/>
      <c r="EI116" s="169"/>
      <c r="EJ116" s="169"/>
      <c r="EK116" s="169"/>
      <c r="EL116" s="169"/>
      <c r="EM116" s="169"/>
      <c r="EN116" s="169"/>
      <c r="EO116" s="169"/>
      <c r="EP116" s="169"/>
      <c r="EQ116" s="169"/>
      <c r="ER116" s="169"/>
      <c r="ES116" s="169"/>
      <c r="ET116" s="169"/>
      <c r="EU116" s="169"/>
      <c r="EV116" s="169"/>
      <c r="EW116" s="169"/>
      <c r="EX116" s="169"/>
      <c r="EY116" s="169"/>
      <c r="EZ116" s="169"/>
      <c r="FA116" s="169"/>
      <c r="FB116" s="169"/>
      <c r="FC116" s="169"/>
      <c r="FD116" s="169"/>
      <c r="FE116" s="169"/>
      <c r="FF116" s="169"/>
      <c r="FG116" s="169"/>
      <c r="FH116" s="169"/>
      <c r="FI116" s="169"/>
      <c r="FJ116" s="169"/>
      <c r="FK116" s="169"/>
      <c r="FL116" s="169"/>
      <c r="FM116" s="169"/>
      <c r="FN116" s="169"/>
      <c r="FO116" s="169"/>
      <c r="FP116" s="169"/>
      <c r="FQ116" s="169"/>
      <c r="FR116" s="169"/>
      <c r="FS116" s="169"/>
      <c r="FT116" s="169"/>
      <c r="FU116" s="169"/>
      <c r="FV116" s="169"/>
      <c r="FW116" s="169"/>
      <c r="FX116" s="169"/>
      <c r="FY116" s="169"/>
      <c r="FZ116" s="169"/>
      <c r="GA116" s="169"/>
      <c r="GB116" s="169"/>
      <c r="GC116" s="169"/>
      <c r="GD116" s="169"/>
      <c r="GE116" s="169"/>
      <c r="GF116" s="169"/>
      <c r="GG116" s="169"/>
      <c r="GH116" s="169"/>
      <c r="GI116" s="169"/>
      <c r="GJ116" s="169"/>
      <c r="GK116" s="169"/>
      <c r="GL116" s="169"/>
      <c r="GM116" s="169"/>
      <c r="GN116" s="169"/>
      <c r="GO116" s="169"/>
      <c r="GP116" s="169"/>
      <c r="GQ116" s="169"/>
      <c r="GR116" s="169"/>
      <c r="GS116" s="169"/>
      <c r="GT116" s="169"/>
      <c r="GU116" s="169"/>
      <c r="GV116" s="169"/>
      <c r="GW116" s="169"/>
      <c r="GX116" s="169"/>
      <c r="GY116" s="169"/>
      <c r="GZ116" s="169"/>
      <c r="HA116" s="169"/>
      <c r="HB116" s="169"/>
      <c r="HC116" s="169"/>
      <c r="HD116" s="169"/>
      <c r="HE116" s="169"/>
      <c r="HF116" s="169"/>
      <c r="HG116" s="169"/>
      <c r="HH116" s="169"/>
      <c r="HI116" s="169"/>
      <c r="HJ116" s="169"/>
      <c r="HK116" s="169"/>
      <c r="HL116" s="169"/>
      <c r="HM116" s="169"/>
      <c r="HN116" s="169"/>
      <c r="HO116" s="169"/>
      <c r="HP116" s="169"/>
      <c r="HQ116" s="169"/>
      <c r="HR116" s="169"/>
      <c r="HS116" s="169"/>
      <c r="HT116" s="169"/>
      <c r="HU116" s="169"/>
      <c r="HV116" s="169"/>
      <c r="HW116" s="169"/>
      <c r="HX116" s="169"/>
      <c r="HY116" s="169"/>
      <c r="HZ116" s="169"/>
      <c r="IA116" s="169"/>
      <c r="IB116" s="169"/>
      <c r="IC116" s="169"/>
      <c r="ID116" s="169"/>
      <c r="IE116" s="169"/>
      <c r="IF116" s="169"/>
      <c r="IG116" s="169"/>
      <c r="IH116" s="169"/>
      <c r="II116" s="169"/>
      <c r="IJ116" s="169"/>
      <c r="IK116" s="169"/>
      <c r="IL116" s="169"/>
      <c r="IM116" s="169"/>
      <c r="IN116" s="169"/>
      <c r="IO116" s="169"/>
    </row>
    <row r="117" spans="1:249" ht="15.6" customHeight="1" thickBot="1" x14ac:dyDescent="0.25">
      <c r="A117" s="324" t="s">
        <v>94</v>
      </c>
      <c r="B117" s="331"/>
      <c r="C117" s="331"/>
      <c r="D117" s="331"/>
      <c r="E117" s="332"/>
      <c r="F117" s="234"/>
      <c r="G117" s="233">
        <v>0</v>
      </c>
      <c r="H117" s="234"/>
      <c r="I117" s="233">
        <v>0</v>
      </c>
      <c r="J117" s="234"/>
      <c r="K117" s="233">
        <v>0</v>
      </c>
      <c r="L117" s="234"/>
      <c r="M117" s="233">
        <v>0</v>
      </c>
      <c r="N117" s="234"/>
      <c r="O117" s="233">
        <v>0</v>
      </c>
      <c r="P117" s="234"/>
      <c r="Q117" s="233">
        <v>0</v>
      </c>
      <c r="R117" s="234"/>
      <c r="S117" s="233">
        <v>0</v>
      </c>
      <c r="T117" s="234"/>
      <c r="U117" s="233">
        <v>0</v>
      </c>
      <c r="V117" s="234"/>
      <c r="W117" s="233">
        <v>0</v>
      </c>
      <c r="X117" s="234"/>
      <c r="Y117" s="233">
        <v>0</v>
      </c>
      <c r="Z117" s="234"/>
      <c r="AA117" s="233">
        <v>0</v>
      </c>
      <c r="AB117" s="234"/>
      <c r="AC117" s="233">
        <v>0</v>
      </c>
      <c r="AD117" s="234"/>
      <c r="AE117" s="245">
        <v>0</v>
      </c>
      <c r="AF117" s="238"/>
      <c r="AG117" s="238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169"/>
      <c r="DH117" s="169"/>
      <c r="DI117" s="169"/>
      <c r="DJ117" s="169"/>
      <c r="DK117" s="169"/>
      <c r="DL117" s="169"/>
      <c r="DM117" s="169"/>
      <c r="DN117" s="169"/>
      <c r="DO117" s="169"/>
      <c r="DP117" s="169"/>
      <c r="DQ117" s="169"/>
      <c r="DR117" s="169"/>
      <c r="DS117" s="169"/>
      <c r="DT117" s="169"/>
      <c r="DU117" s="169"/>
      <c r="DV117" s="169"/>
      <c r="DW117" s="169"/>
      <c r="DX117" s="169"/>
      <c r="DY117" s="169"/>
      <c r="DZ117" s="169"/>
      <c r="EA117" s="169"/>
      <c r="EB117" s="169"/>
      <c r="EC117" s="169"/>
      <c r="ED117" s="169"/>
      <c r="EE117" s="169"/>
      <c r="EF117" s="169"/>
      <c r="EG117" s="169"/>
      <c r="EH117" s="169"/>
      <c r="EI117" s="169"/>
      <c r="EJ117" s="169"/>
      <c r="EK117" s="169"/>
      <c r="EL117" s="169"/>
      <c r="EM117" s="169"/>
      <c r="EN117" s="169"/>
      <c r="EO117" s="169"/>
      <c r="EP117" s="169"/>
      <c r="EQ117" s="169"/>
      <c r="ER117" s="169"/>
      <c r="ES117" s="169"/>
      <c r="ET117" s="169"/>
      <c r="EU117" s="169"/>
      <c r="EV117" s="169"/>
      <c r="EW117" s="169"/>
      <c r="EX117" s="169"/>
      <c r="EY117" s="169"/>
      <c r="EZ117" s="169"/>
      <c r="FA117" s="169"/>
      <c r="FB117" s="169"/>
      <c r="FC117" s="169"/>
      <c r="FD117" s="169"/>
      <c r="FE117" s="169"/>
      <c r="FF117" s="169"/>
      <c r="FG117" s="169"/>
      <c r="FH117" s="169"/>
      <c r="FI117" s="169"/>
      <c r="FJ117" s="169"/>
      <c r="FK117" s="169"/>
      <c r="FL117" s="169"/>
      <c r="FM117" s="169"/>
      <c r="FN117" s="169"/>
      <c r="FO117" s="169"/>
      <c r="FP117" s="169"/>
      <c r="FQ117" s="169"/>
      <c r="FR117" s="169"/>
      <c r="FS117" s="169"/>
      <c r="FT117" s="169"/>
      <c r="FU117" s="169"/>
      <c r="FV117" s="169"/>
      <c r="FW117" s="169"/>
      <c r="FX117" s="169"/>
      <c r="FY117" s="169"/>
      <c r="FZ117" s="169"/>
      <c r="GA117" s="169"/>
      <c r="GB117" s="169"/>
      <c r="GC117" s="169"/>
      <c r="GD117" s="169"/>
      <c r="GE117" s="169"/>
      <c r="GF117" s="169"/>
      <c r="GG117" s="169"/>
      <c r="GH117" s="169"/>
      <c r="GI117" s="169"/>
      <c r="GJ117" s="169"/>
      <c r="GK117" s="169"/>
      <c r="GL117" s="169"/>
      <c r="GM117" s="169"/>
      <c r="GN117" s="169"/>
      <c r="GO117" s="169"/>
      <c r="GP117" s="169"/>
      <c r="GQ117" s="169"/>
      <c r="GR117" s="169"/>
      <c r="GS117" s="169"/>
      <c r="GT117" s="169"/>
      <c r="GU117" s="169"/>
      <c r="GV117" s="169"/>
      <c r="GW117" s="169"/>
      <c r="GX117" s="169"/>
      <c r="GY117" s="169"/>
      <c r="GZ117" s="169"/>
      <c r="HA117" s="169"/>
      <c r="HB117" s="169"/>
      <c r="HC117" s="169"/>
      <c r="HD117" s="169"/>
      <c r="HE117" s="169"/>
      <c r="HF117" s="169"/>
      <c r="HG117" s="169"/>
      <c r="HH117" s="169"/>
      <c r="HI117" s="169"/>
      <c r="HJ117" s="169"/>
      <c r="HK117" s="169"/>
      <c r="HL117" s="169"/>
      <c r="HM117" s="169"/>
      <c r="HN117" s="169"/>
      <c r="HO117" s="169"/>
      <c r="HP117" s="169"/>
      <c r="HQ117" s="169"/>
      <c r="HR117" s="169"/>
      <c r="HS117" s="169"/>
      <c r="HT117" s="169"/>
      <c r="HU117" s="169"/>
      <c r="HV117" s="169"/>
      <c r="HW117" s="169"/>
      <c r="HX117" s="169"/>
      <c r="HY117" s="169"/>
      <c r="HZ117" s="169"/>
      <c r="IA117" s="169"/>
      <c r="IB117" s="169"/>
      <c r="IC117" s="169"/>
      <c r="ID117" s="169"/>
      <c r="IE117" s="169"/>
      <c r="IF117" s="169"/>
      <c r="IG117" s="169"/>
      <c r="IH117" s="169"/>
      <c r="II117" s="169"/>
      <c r="IJ117" s="169"/>
      <c r="IK117" s="169"/>
      <c r="IL117" s="169"/>
      <c r="IM117" s="169"/>
      <c r="IN117" s="169"/>
      <c r="IO117" s="169"/>
    </row>
    <row r="118" spans="1:249" ht="15.6" customHeight="1" thickTop="1" x14ac:dyDescent="0.2">
      <c r="A118" s="169"/>
      <c r="B118" s="169"/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169"/>
      <c r="DH118" s="169"/>
      <c r="DI118" s="169"/>
      <c r="DJ118" s="169"/>
      <c r="DK118" s="169"/>
      <c r="DL118" s="169"/>
      <c r="DM118" s="169"/>
      <c r="DN118" s="169"/>
      <c r="DO118" s="169"/>
      <c r="DP118" s="169"/>
      <c r="DQ118" s="169"/>
      <c r="DR118" s="169"/>
      <c r="DS118" s="169"/>
      <c r="DT118" s="169"/>
      <c r="DU118" s="169"/>
      <c r="DV118" s="169"/>
      <c r="DW118" s="169"/>
      <c r="DX118" s="169"/>
      <c r="DY118" s="169"/>
      <c r="DZ118" s="169"/>
      <c r="EA118" s="169"/>
      <c r="EB118" s="169"/>
      <c r="EC118" s="169"/>
      <c r="ED118" s="169"/>
      <c r="EE118" s="169"/>
      <c r="EF118" s="169"/>
      <c r="EG118" s="169"/>
      <c r="EH118" s="169"/>
      <c r="EI118" s="169"/>
      <c r="EJ118" s="169"/>
      <c r="EK118" s="169"/>
      <c r="EL118" s="169"/>
      <c r="EM118" s="169"/>
      <c r="EN118" s="169"/>
      <c r="EO118" s="169"/>
      <c r="EP118" s="169"/>
      <c r="EQ118" s="169"/>
      <c r="ER118" s="169"/>
      <c r="ES118" s="169"/>
      <c r="ET118" s="169"/>
      <c r="EU118" s="169"/>
      <c r="EV118" s="169"/>
      <c r="EW118" s="169"/>
      <c r="EX118" s="169"/>
      <c r="EY118" s="169"/>
      <c r="EZ118" s="169"/>
      <c r="FA118" s="169"/>
      <c r="FB118" s="169"/>
      <c r="FC118" s="169"/>
      <c r="FD118" s="169"/>
      <c r="FE118" s="169"/>
      <c r="FF118" s="169"/>
      <c r="FG118" s="169"/>
      <c r="FH118" s="169"/>
      <c r="FI118" s="169"/>
      <c r="FJ118" s="169"/>
      <c r="FK118" s="169"/>
      <c r="FL118" s="169"/>
      <c r="FM118" s="169"/>
      <c r="FN118" s="169"/>
      <c r="FO118" s="169"/>
      <c r="FP118" s="169"/>
      <c r="FQ118" s="169"/>
      <c r="FR118" s="169"/>
      <c r="FS118" s="169"/>
      <c r="FT118" s="169"/>
      <c r="FU118" s="169"/>
      <c r="FV118" s="169"/>
      <c r="FW118" s="169"/>
      <c r="FX118" s="169"/>
      <c r="FY118" s="169"/>
      <c r="FZ118" s="169"/>
      <c r="GA118" s="169"/>
      <c r="GB118" s="169"/>
      <c r="GC118" s="169"/>
      <c r="GD118" s="169"/>
      <c r="GE118" s="169"/>
      <c r="GF118" s="169"/>
      <c r="GG118" s="169"/>
      <c r="GH118" s="169"/>
      <c r="GI118" s="169"/>
      <c r="GJ118" s="169"/>
      <c r="GK118" s="169"/>
      <c r="GL118" s="169"/>
      <c r="GM118" s="169"/>
      <c r="GN118" s="169"/>
      <c r="GO118" s="169"/>
      <c r="GP118" s="169"/>
      <c r="GQ118" s="169"/>
      <c r="GR118" s="169"/>
      <c r="GS118" s="169"/>
      <c r="GT118" s="169"/>
      <c r="GU118" s="169"/>
      <c r="GV118" s="169"/>
      <c r="GW118" s="169"/>
      <c r="GX118" s="169"/>
      <c r="GY118" s="169"/>
      <c r="GZ118" s="169"/>
      <c r="HA118" s="169"/>
      <c r="HB118" s="169"/>
      <c r="HC118" s="169"/>
      <c r="HD118" s="169"/>
      <c r="HE118" s="169"/>
      <c r="HF118" s="169"/>
      <c r="HG118" s="169"/>
      <c r="HH118" s="169"/>
      <c r="HI118" s="169"/>
      <c r="HJ118" s="169"/>
      <c r="HK118" s="169"/>
      <c r="HL118" s="169"/>
      <c r="HM118" s="169"/>
      <c r="HN118" s="169"/>
      <c r="HO118" s="169"/>
      <c r="HP118" s="169"/>
      <c r="HQ118" s="169"/>
      <c r="HR118" s="169"/>
      <c r="HS118" s="169"/>
      <c r="HT118" s="169"/>
      <c r="HU118" s="169"/>
      <c r="HV118" s="169"/>
      <c r="HW118" s="169"/>
      <c r="HX118" s="169"/>
      <c r="HY118" s="169"/>
      <c r="HZ118" s="169"/>
      <c r="IA118" s="169"/>
      <c r="IB118" s="169"/>
      <c r="IC118" s="169"/>
      <c r="ID118" s="169"/>
      <c r="IE118" s="169"/>
      <c r="IF118" s="169"/>
      <c r="IG118" s="169"/>
      <c r="IH118" s="169"/>
      <c r="II118" s="169"/>
      <c r="IJ118" s="169"/>
      <c r="IK118" s="169"/>
      <c r="IL118" s="169"/>
      <c r="IM118" s="169"/>
      <c r="IN118" s="169"/>
      <c r="IO118" s="169"/>
    </row>
    <row r="119" spans="1:249" ht="21.2" customHeight="1" x14ac:dyDescent="0.3">
      <c r="A119" s="338" t="s">
        <v>194</v>
      </c>
      <c r="B119" s="169"/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</row>
    <row r="120" spans="1:249" ht="15.75" outlineLevel="1" x14ac:dyDescent="0.25">
      <c r="A120" s="173"/>
      <c r="B120" s="169"/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</row>
    <row r="121" spans="1:249" ht="15.6" customHeight="1" x14ac:dyDescent="0.25">
      <c r="A121" s="434"/>
      <c r="B121" s="426"/>
      <c r="C121" s="337" t="s">
        <v>158</v>
      </c>
      <c r="D121" s="339" t="s">
        <v>158</v>
      </c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341" t="s">
        <v>166</v>
      </c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</row>
    <row r="122" spans="1:249" ht="15.6" customHeight="1" x14ac:dyDescent="0.25">
      <c r="A122" s="434" t="s">
        <v>121</v>
      </c>
      <c r="B122" s="426"/>
      <c r="C122" s="174" t="s">
        <v>126</v>
      </c>
      <c r="D122" s="174" t="s">
        <v>126</v>
      </c>
      <c r="E122" s="175" t="s">
        <v>160</v>
      </c>
      <c r="F122" s="172"/>
      <c r="G122" s="169"/>
      <c r="H122" s="169"/>
      <c r="I122" s="169"/>
      <c r="J122" s="169"/>
      <c r="K122" s="169"/>
      <c r="L122" s="169"/>
      <c r="M122" s="169"/>
      <c r="N122" s="169"/>
      <c r="O122" s="340" t="s">
        <v>164</v>
      </c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</row>
    <row r="123" spans="1:249" ht="15.6" customHeight="1" x14ac:dyDescent="0.25">
      <c r="A123" s="316" t="s">
        <v>122</v>
      </c>
      <c r="B123" s="317"/>
      <c r="C123" s="174" t="s">
        <v>126</v>
      </c>
      <c r="D123" s="174" t="s">
        <v>126</v>
      </c>
      <c r="E123" s="175" t="s">
        <v>161</v>
      </c>
      <c r="F123" s="172"/>
      <c r="G123" s="169"/>
      <c r="H123" s="169"/>
      <c r="I123" s="169"/>
      <c r="J123" s="169"/>
      <c r="K123" s="169"/>
      <c r="L123" s="169"/>
      <c r="M123" s="169"/>
      <c r="N123" s="169"/>
      <c r="O123" s="340" t="s">
        <v>165</v>
      </c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</row>
    <row r="124" spans="1:249" ht="15.6" customHeight="1" x14ac:dyDescent="0.25">
      <c r="A124" s="316" t="s">
        <v>123</v>
      </c>
      <c r="B124" s="317"/>
      <c r="C124" s="174" t="s">
        <v>126</v>
      </c>
      <c r="D124" s="174" t="s">
        <v>126</v>
      </c>
      <c r="E124" s="175" t="s">
        <v>162</v>
      </c>
      <c r="F124" s="172"/>
      <c r="G124" s="169"/>
      <c r="H124" s="169"/>
      <c r="I124" s="169"/>
      <c r="J124" s="169"/>
      <c r="K124" s="169"/>
      <c r="L124" s="169"/>
      <c r="M124" s="169"/>
      <c r="N124" s="169"/>
      <c r="O124" s="340" t="s">
        <v>165</v>
      </c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</row>
    <row r="125" spans="1:249" ht="15.6" customHeight="1" x14ac:dyDescent="0.25">
      <c r="A125" s="434" t="s">
        <v>83</v>
      </c>
      <c r="B125" s="426"/>
      <c r="C125" s="174" t="s">
        <v>126</v>
      </c>
      <c r="D125" s="174" t="s">
        <v>126</v>
      </c>
      <c r="E125" s="175" t="s">
        <v>84</v>
      </c>
      <c r="F125" s="172"/>
      <c r="G125" s="169"/>
      <c r="H125" s="169"/>
      <c r="I125" s="169"/>
      <c r="J125" s="169"/>
      <c r="K125" s="169"/>
      <c r="L125" s="169"/>
      <c r="M125" s="169"/>
      <c r="N125" s="169"/>
      <c r="O125" s="340" t="s">
        <v>182</v>
      </c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</row>
    <row r="126" spans="1:249" ht="15.6" customHeight="1" x14ac:dyDescent="0.25">
      <c r="A126" s="434" t="s">
        <v>124</v>
      </c>
      <c r="B126" s="426"/>
      <c r="C126" s="174" t="s">
        <v>126</v>
      </c>
      <c r="D126" s="174" t="s">
        <v>126</v>
      </c>
      <c r="E126" s="175" t="s">
        <v>163</v>
      </c>
      <c r="F126" s="172"/>
      <c r="G126" s="169"/>
      <c r="H126" s="169"/>
      <c r="I126" s="169"/>
      <c r="J126" s="169"/>
      <c r="K126" s="169"/>
      <c r="L126" s="169"/>
      <c r="M126" s="169"/>
      <c r="N126" s="169"/>
      <c r="O126" s="340" t="s">
        <v>182</v>
      </c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</row>
    <row r="127" spans="1:249" ht="15.6" customHeight="1" x14ac:dyDescent="0.25">
      <c r="A127" s="316" t="s">
        <v>137</v>
      </c>
      <c r="B127" s="317"/>
      <c r="C127" s="174" t="s">
        <v>126</v>
      </c>
      <c r="D127" s="174" t="s">
        <v>126</v>
      </c>
      <c r="E127" s="175" t="s">
        <v>159</v>
      </c>
      <c r="F127" s="172"/>
      <c r="G127" s="169"/>
      <c r="H127" s="169"/>
      <c r="I127" s="169"/>
      <c r="J127" s="169"/>
      <c r="K127" s="169"/>
      <c r="L127" s="169"/>
      <c r="M127" s="169"/>
      <c r="N127" s="169"/>
      <c r="O127" s="340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</row>
    <row r="128" spans="1:249" ht="15.6" customHeight="1" x14ac:dyDescent="0.25">
      <c r="A128" s="316" t="s">
        <v>138</v>
      </c>
      <c r="B128" s="317"/>
      <c r="C128" s="174" t="s">
        <v>126</v>
      </c>
      <c r="D128" s="174" t="s">
        <v>126</v>
      </c>
      <c r="E128" s="175" t="s">
        <v>125</v>
      </c>
      <c r="F128" s="172"/>
      <c r="G128" s="169"/>
      <c r="H128" s="169"/>
      <c r="I128" s="169"/>
      <c r="J128" s="169"/>
      <c r="K128" s="169"/>
      <c r="L128" s="169"/>
      <c r="M128" s="169"/>
      <c r="N128" s="169"/>
      <c r="O128" s="340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</row>
    <row r="129" spans="1:31" ht="15.6" customHeight="1" x14ac:dyDescent="0.25">
      <c r="A129" s="426" t="s">
        <v>185</v>
      </c>
      <c r="B129" s="426"/>
      <c r="C129" s="174" t="s">
        <v>126</v>
      </c>
      <c r="D129" s="174" t="s">
        <v>126</v>
      </c>
      <c r="E129" s="175" t="s">
        <v>184</v>
      </c>
      <c r="F129" s="172"/>
      <c r="G129" s="169"/>
      <c r="H129" s="169"/>
      <c r="I129" s="169"/>
      <c r="J129" s="169"/>
      <c r="K129" s="169"/>
      <c r="L129" s="169"/>
      <c r="M129" s="169"/>
      <c r="N129" s="169"/>
      <c r="O129" s="340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</row>
    <row r="130" spans="1:31" ht="15.6" customHeight="1" x14ac:dyDescent="0.25">
      <c r="A130" s="343" t="s">
        <v>186</v>
      </c>
      <c r="B130" s="317"/>
      <c r="C130" s="342" t="s">
        <v>168</v>
      </c>
      <c r="D130" s="168"/>
      <c r="E130" s="175" t="s">
        <v>187</v>
      </c>
      <c r="F130" s="172"/>
      <c r="G130" s="169"/>
      <c r="H130" s="169"/>
      <c r="I130" s="169"/>
      <c r="J130" s="169"/>
      <c r="K130" s="169"/>
      <c r="L130" s="169"/>
      <c r="M130" s="169"/>
      <c r="N130" s="169"/>
      <c r="O130" s="340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</row>
    <row r="131" spans="1:31" ht="15.6" customHeight="1" x14ac:dyDescent="0.25">
      <c r="A131" s="426" t="s">
        <v>139</v>
      </c>
      <c r="B131" s="426"/>
      <c r="C131" s="174" t="s">
        <v>126</v>
      </c>
      <c r="D131" s="174" t="s">
        <v>126</v>
      </c>
      <c r="E131" s="175" t="s">
        <v>146</v>
      </c>
      <c r="F131" s="172"/>
      <c r="G131" s="169"/>
      <c r="H131" s="169"/>
      <c r="I131" s="169"/>
      <c r="J131" s="169"/>
      <c r="K131" s="169"/>
      <c r="L131" s="169"/>
      <c r="M131" s="169"/>
      <c r="N131" s="169"/>
      <c r="O131" s="340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</row>
    <row r="132" spans="1:31" ht="15.6" customHeight="1" thickBot="1" x14ac:dyDescent="0.25">
      <c r="A132" s="289"/>
      <c r="B132" s="290"/>
      <c r="C132" s="291"/>
      <c r="D132" s="292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</row>
    <row r="133" spans="1:31" ht="15.6" customHeight="1" thickBot="1" x14ac:dyDescent="0.25">
      <c r="A133" s="318"/>
      <c r="B133" s="176"/>
      <c r="C133" s="176"/>
      <c r="D133" s="293"/>
      <c r="E133" s="177"/>
      <c r="F133" s="427" t="s">
        <v>247</v>
      </c>
      <c r="G133" s="428"/>
      <c r="H133" s="429" t="s">
        <v>248</v>
      </c>
      <c r="I133" s="430"/>
      <c r="J133" s="429" t="s">
        <v>249</v>
      </c>
      <c r="K133" s="431"/>
      <c r="L133" s="432" t="s">
        <v>250</v>
      </c>
      <c r="M133" s="430"/>
      <c r="N133" s="429" t="s">
        <v>251</v>
      </c>
      <c r="O133" s="431"/>
      <c r="P133" s="432" t="s">
        <v>252</v>
      </c>
      <c r="Q133" s="430"/>
      <c r="R133" s="429" t="s">
        <v>253</v>
      </c>
      <c r="S133" s="431"/>
      <c r="T133" s="432" t="s">
        <v>254</v>
      </c>
      <c r="U133" s="430"/>
      <c r="V133" s="429" t="s">
        <v>255</v>
      </c>
      <c r="W133" s="431"/>
      <c r="X133" s="432" t="s">
        <v>256</v>
      </c>
      <c r="Y133" s="430"/>
      <c r="Z133" s="429" t="s">
        <v>257</v>
      </c>
      <c r="AA133" s="431"/>
      <c r="AB133" s="429" t="s">
        <v>258</v>
      </c>
      <c r="AC133" s="431"/>
      <c r="AD133" s="435" t="s">
        <v>261</v>
      </c>
      <c r="AE133" s="436"/>
    </row>
    <row r="134" spans="1:31" ht="15.6" customHeight="1" x14ac:dyDescent="0.2">
      <c r="A134" s="319"/>
      <c r="B134" s="437" t="s">
        <v>143</v>
      </c>
      <c r="C134" s="249"/>
      <c r="D134" s="439" t="s">
        <v>140</v>
      </c>
      <c r="E134" s="441" t="s">
        <v>129</v>
      </c>
      <c r="F134" s="443"/>
      <c r="G134" s="444"/>
      <c r="H134" s="445"/>
      <c r="I134" s="446"/>
      <c r="J134" s="447"/>
      <c r="K134" s="448"/>
      <c r="L134" s="449"/>
      <c r="M134" s="450"/>
      <c r="N134" s="447"/>
      <c r="O134" s="448"/>
      <c r="P134" s="449"/>
      <c r="Q134" s="450"/>
      <c r="R134" s="447"/>
      <c r="S134" s="448"/>
      <c r="T134" s="449"/>
      <c r="U134" s="450"/>
      <c r="V134" s="447"/>
      <c r="W134" s="448"/>
      <c r="X134" s="449"/>
      <c r="Y134" s="450"/>
      <c r="Z134" s="447"/>
      <c r="AA134" s="448"/>
      <c r="AB134" s="460"/>
      <c r="AC134" s="461"/>
      <c r="AD134" s="462"/>
      <c r="AE134" s="463"/>
    </row>
    <row r="135" spans="1:31" ht="15.6" customHeight="1" thickBot="1" x14ac:dyDescent="0.25">
      <c r="A135" s="320" t="s">
        <v>85</v>
      </c>
      <c r="B135" s="438"/>
      <c r="C135" s="250" t="s">
        <v>103</v>
      </c>
      <c r="D135" s="440"/>
      <c r="E135" s="442"/>
      <c r="F135" s="178" t="s">
        <v>86</v>
      </c>
      <c r="G135" s="179" t="s">
        <v>87</v>
      </c>
      <c r="H135" s="180" t="s">
        <v>86</v>
      </c>
      <c r="I135" s="181" t="s">
        <v>87</v>
      </c>
      <c r="J135" s="180" t="s">
        <v>86</v>
      </c>
      <c r="K135" s="182" t="s">
        <v>87</v>
      </c>
      <c r="L135" s="183" t="s">
        <v>86</v>
      </c>
      <c r="M135" s="181" t="s">
        <v>87</v>
      </c>
      <c r="N135" s="180" t="s">
        <v>86</v>
      </c>
      <c r="O135" s="182" t="s">
        <v>87</v>
      </c>
      <c r="P135" s="183" t="s">
        <v>86</v>
      </c>
      <c r="Q135" s="181" t="s">
        <v>87</v>
      </c>
      <c r="R135" s="180" t="s">
        <v>86</v>
      </c>
      <c r="S135" s="182" t="s">
        <v>87</v>
      </c>
      <c r="T135" s="183" t="s">
        <v>86</v>
      </c>
      <c r="U135" s="181" t="s">
        <v>87</v>
      </c>
      <c r="V135" s="180" t="s">
        <v>86</v>
      </c>
      <c r="W135" s="182" t="s">
        <v>87</v>
      </c>
      <c r="X135" s="183" t="s">
        <v>86</v>
      </c>
      <c r="Y135" s="181" t="s">
        <v>87</v>
      </c>
      <c r="Z135" s="180" t="s">
        <v>86</v>
      </c>
      <c r="AA135" s="182" t="s">
        <v>87</v>
      </c>
      <c r="AB135" s="180" t="s">
        <v>86</v>
      </c>
      <c r="AC135" s="182" t="s">
        <v>87</v>
      </c>
      <c r="AD135" s="184" t="s">
        <v>86</v>
      </c>
      <c r="AE135" s="185" t="s">
        <v>87</v>
      </c>
    </row>
    <row r="136" spans="1:31" ht="15.6" customHeight="1" x14ac:dyDescent="0.2">
      <c r="A136" s="321"/>
      <c r="B136" s="186"/>
      <c r="C136" s="246"/>
      <c r="D136" s="187">
        <v>0</v>
      </c>
      <c r="E136" s="188">
        <v>0</v>
      </c>
      <c r="F136" s="190">
        <v>0</v>
      </c>
      <c r="G136" s="191">
        <v>0</v>
      </c>
      <c r="H136" s="190">
        <v>0</v>
      </c>
      <c r="I136" s="192">
        <v>0</v>
      </c>
      <c r="J136" s="190">
        <v>0</v>
      </c>
      <c r="K136" s="189">
        <v>0</v>
      </c>
      <c r="L136" s="190">
        <v>0</v>
      </c>
      <c r="M136" s="193">
        <v>0</v>
      </c>
      <c r="N136" s="190">
        <v>0</v>
      </c>
      <c r="O136" s="193">
        <v>0</v>
      </c>
      <c r="P136" s="190">
        <v>0</v>
      </c>
      <c r="Q136" s="193">
        <v>0</v>
      </c>
      <c r="R136" s="190">
        <v>0</v>
      </c>
      <c r="S136" s="193">
        <v>0</v>
      </c>
      <c r="T136" s="190">
        <v>0</v>
      </c>
      <c r="U136" s="193">
        <v>0</v>
      </c>
      <c r="V136" s="190">
        <v>0</v>
      </c>
      <c r="W136" s="193">
        <v>0</v>
      </c>
      <c r="X136" s="190">
        <v>0</v>
      </c>
      <c r="Y136" s="189">
        <v>0</v>
      </c>
      <c r="Z136" s="190">
        <v>0</v>
      </c>
      <c r="AA136" s="189">
        <v>0</v>
      </c>
      <c r="AB136" s="190">
        <v>0</v>
      </c>
      <c r="AC136" s="189">
        <v>0</v>
      </c>
      <c r="AD136" s="194">
        <v>0</v>
      </c>
      <c r="AE136" s="195">
        <v>0</v>
      </c>
    </row>
    <row r="137" spans="1:31" ht="15.6" customHeight="1" x14ac:dyDescent="0.2">
      <c r="A137" s="322"/>
      <c r="B137" s="196"/>
      <c r="C137" s="247"/>
      <c r="D137" s="197">
        <v>0</v>
      </c>
      <c r="E137" s="198">
        <v>0</v>
      </c>
      <c r="F137" s="190">
        <v>0</v>
      </c>
      <c r="G137" s="191">
        <v>0</v>
      </c>
      <c r="H137" s="190">
        <v>0</v>
      </c>
      <c r="I137" s="192">
        <v>0</v>
      </c>
      <c r="J137" s="190">
        <v>0</v>
      </c>
      <c r="K137" s="199">
        <v>0</v>
      </c>
      <c r="L137" s="190">
        <v>0</v>
      </c>
      <c r="M137" s="200">
        <v>0</v>
      </c>
      <c r="N137" s="190">
        <v>0</v>
      </c>
      <c r="O137" s="200">
        <v>0</v>
      </c>
      <c r="P137" s="190">
        <v>0</v>
      </c>
      <c r="Q137" s="200">
        <v>0</v>
      </c>
      <c r="R137" s="190">
        <v>0</v>
      </c>
      <c r="S137" s="200">
        <v>0</v>
      </c>
      <c r="T137" s="190">
        <v>0</v>
      </c>
      <c r="U137" s="200">
        <v>0</v>
      </c>
      <c r="V137" s="190">
        <v>0</v>
      </c>
      <c r="W137" s="200">
        <v>0</v>
      </c>
      <c r="X137" s="190">
        <v>0</v>
      </c>
      <c r="Y137" s="199">
        <v>0</v>
      </c>
      <c r="Z137" s="190">
        <v>0</v>
      </c>
      <c r="AA137" s="199">
        <v>0</v>
      </c>
      <c r="AB137" s="190">
        <v>0</v>
      </c>
      <c r="AC137" s="199">
        <v>0</v>
      </c>
      <c r="AD137" s="194">
        <v>0</v>
      </c>
      <c r="AE137" s="195">
        <v>0</v>
      </c>
    </row>
    <row r="138" spans="1:31" ht="15.6" customHeight="1" x14ac:dyDescent="0.2">
      <c r="A138" s="322"/>
      <c r="B138" s="196"/>
      <c r="C138" s="247"/>
      <c r="D138" s="197">
        <v>0</v>
      </c>
      <c r="E138" s="198">
        <v>0</v>
      </c>
      <c r="F138" s="190">
        <v>0</v>
      </c>
      <c r="G138" s="191">
        <v>0</v>
      </c>
      <c r="H138" s="190">
        <v>0</v>
      </c>
      <c r="I138" s="192">
        <v>0</v>
      </c>
      <c r="J138" s="190">
        <v>0</v>
      </c>
      <c r="K138" s="199">
        <v>0</v>
      </c>
      <c r="L138" s="190">
        <v>0</v>
      </c>
      <c r="M138" s="200">
        <v>0</v>
      </c>
      <c r="N138" s="190">
        <v>0</v>
      </c>
      <c r="O138" s="200">
        <v>0</v>
      </c>
      <c r="P138" s="190">
        <v>0</v>
      </c>
      <c r="Q138" s="200">
        <v>0</v>
      </c>
      <c r="R138" s="190">
        <v>0</v>
      </c>
      <c r="S138" s="200">
        <v>0</v>
      </c>
      <c r="T138" s="190">
        <v>0</v>
      </c>
      <c r="U138" s="200">
        <v>0</v>
      </c>
      <c r="V138" s="190">
        <v>0</v>
      </c>
      <c r="W138" s="200">
        <v>0</v>
      </c>
      <c r="X138" s="190">
        <v>0</v>
      </c>
      <c r="Y138" s="199">
        <v>0</v>
      </c>
      <c r="Z138" s="190">
        <v>0</v>
      </c>
      <c r="AA138" s="199">
        <v>0</v>
      </c>
      <c r="AB138" s="190">
        <v>0</v>
      </c>
      <c r="AC138" s="199">
        <v>0</v>
      </c>
      <c r="AD138" s="194">
        <v>0</v>
      </c>
      <c r="AE138" s="195">
        <v>0</v>
      </c>
    </row>
    <row r="139" spans="1:31" ht="15.6" customHeight="1" x14ac:dyDescent="0.2">
      <c r="A139" s="323"/>
      <c r="B139" s="196"/>
      <c r="C139" s="247"/>
      <c r="D139" s="197">
        <v>0</v>
      </c>
      <c r="E139" s="201">
        <v>0</v>
      </c>
      <c r="F139" s="190">
        <v>0</v>
      </c>
      <c r="G139" s="191">
        <v>0</v>
      </c>
      <c r="H139" s="190">
        <v>0</v>
      </c>
      <c r="I139" s="192">
        <v>0</v>
      </c>
      <c r="J139" s="190">
        <v>0</v>
      </c>
      <c r="K139" s="199">
        <v>0</v>
      </c>
      <c r="L139" s="190">
        <v>0</v>
      </c>
      <c r="M139" s="200">
        <v>0</v>
      </c>
      <c r="N139" s="190">
        <v>0</v>
      </c>
      <c r="O139" s="200">
        <v>0</v>
      </c>
      <c r="P139" s="190">
        <v>0</v>
      </c>
      <c r="Q139" s="200">
        <v>0</v>
      </c>
      <c r="R139" s="190">
        <v>0</v>
      </c>
      <c r="S139" s="200">
        <v>0</v>
      </c>
      <c r="T139" s="190">
        <v>0</v>
      </c>
      <c r="U139" s="200">
        <v>0</v>
      </c>
      <c r="V139" s="190">
        <v>0</v>
      </c>
      <c r="W139" s="200">
        <v>0</v>
      </c>
      <c r="X139" s="190">
        <v>0</v>
      </c>
      <c r="Y139" s="199">
        <v>0</v>
      </c>
      <c r="Z139" s="190">
        <v>0</v>
      </c>
      <c r="AA139" s="199">
        <v>0</v>
      </c>
      <c r="AB139" s="190">
        <v>0</v>
      </c>
      <c r="AC139" s="199">
        <v>0</v>
      </c>
      <c r="AD139" s="194">
        <v>0</v>
      </c>
      <c r="AE139" s="195">
        <v>0</v>
      </c>
    </row>
    <row r="140" spans="1:31" ht="15.6" customHeight="1" x14ac:dyDescent="0.2">
      <c r="A140" s="323"/>
      <c r="B140" s="196"/>
      <c r="C140" s="247"/>
      <c r="D140" s="197">
        <v>0</v>
      </c>
      <c r="E140" s="201">
        <v>0</v>
      </c>
      <c r="F140" s="190">
        <v>0</v>
      </c>
      <c r="G140" s="191">
        <v>0</v>
      </c>
      <c r="H140" s="190">
        <v>0</v>
      </c>
      <c r="I140" s="192">
        <v>0</v>
      </c>
      <c r="J140" s="190">
        <v>0</v>
      </c>
      <c r="K140" s="199">
        <v>0</v>
      </c>
      <c r="L140" s="190">
        <v>0</v>
      </c>
      <c r="M140" s="200">
        <v>0</v>
      </c>
      <c r="N140" s="190">
        <v>0</v>
      </c>
      <c r="O140" s="200">
        <v>0</v>
      </c>
      <c r="P140" s="190">
        <v>0</v>
      </c>
      <c r="Q140" s="200">
        <v>0</v>
      </c>
      <c r="R140" s="190">
        <v>0</v>
      </c>
      <c r="S140" s="200">
        <v>0</v>
      </c>
      <c r="T140" s="190">
        <v>0</v>
      </c>
      <c r="U140" s="200">
        <v>0</v>
      </c>
      <c r="V140" s="190">
        <v>0</v>
      </c>
      <c r="W140" s="200">
        <v>0</v>
      </c>
      <c r="X140" s="190">
        <v>0</v>
      </c>
      <c r="Y140" s="199">
        <v>0</v>
      </c>
      <c r="Z140" s="190">
        <v>0</v>
      </c>
      <c r="AA140" s="199">
        <v>0</v>
      </c>
      <c r="AB140" s="190">
        <v>0</v>
      </c>
      <c r="AC140" s="199">
        <v>0</v>
      </c>
      <c r="AD140" s="194">
        <v>0</v>
      </c>
      <c r="AE140" s="195">
        <v>0</v>
      </c>
    </row>
    <row r="141" spans="1:31" ht="15.6" customHeight="1" x14ac:dyDescent="0.2">
      <c r="A141" s="323"/>
      <c r="B141" s="196"/>
      <c r="C141" s="247"/>
      <c r="D141" s="197">
        <v>0</v>
      </c>
      <c r="E141" s="201">
        <v>0</v>
      </c>
      <c r="F141" s="190">
        <v>0</v>
      </c>
      <c r="G141" s="191">
        <v>0</v>
      </c>
      <c r="H141" s="190">
        <v>0</v>
      </c>
      <c r="I141" s="192">
        <v>0</v>
      </c>
      <c r="J141" s="190">
        <v>0</v>
      </c>
      <c r="K141" s="199">
        <v>0</v>
      </c>
      <c r="L141" s="190">
        <v>0</v>
      </c>
      <c r="M141" s="200">
        <v>0</v>
      </c>
      <c r="N141" s="190">
        <v>0</v>
      </c>
      <c r="O141" s="200">
        <v>0</v>
      </c>
      <c r="P141" s="190">
        <v>0</v>
      </c>
      <c r="Q141" s="200">
        <v>0</v>
      </c>
      <c r="R141" s="190">
        <v>0</v>
      </c>
      <c r="S141" s="200">
        <v>0</v>
      </c>
      <c r="T141" s="190">
        <v>0</v>
      </c>
      <c r="U141" s="200">
        <v>0</v>
      </c>
      <c r="V141" s="190">
        <v>0</v>
      </c>
      <c r="W141" s="200">
        <v>0</v>
      </c>
      <c r="X141" s="190">
        <v>0</v>
      </c>
      <c r="Y141" s="199">
        <v>0</v>
      </c>
      <c r="Z141" s="190">
        <v>0</v>
      </c>
      <c r="AA141" s="199">
        <v>0</v>
      </c>
      <c r="AB141" s="190">
        <v>0</v>
      </c>
      <c r="AC141" s="199">
        <v>0</v>
      </c>
      <c r="AD141" s="194">
        <v>0</v>
      </c>
      <c r="AE141" s="195">
        <v>0</v>
      </c>
    </row>
    <row r="142" spans="1:31" ht="15.6" customHeight="1" x14ac:dyDescent="0.2">
      <c r="A142" s="323"/>
      <c r="B142" s="196"/>
      <c r="C142" s="247"/>
      <c r="D142" s="197">
        <v>0</v>
      </c>
      <c r="E142" s="201">
        <v>0</v>
      </c>
      <c r="F142" s="190">
        <v>0</v>
      </c>
      <c r="G142" s="191">
        <v>0</v>
      </c>
      <c r="H142" s="190">
        <v>0</v>
      </c>
      <c r="I142" s="192">
        <v>0</v>
      </c>
      <c r="J142" s="190">
        <v>0</v>
      </c>
      <c r="K142" s="199">
        <v>0</v>
      </c>
      <c r="L142" s="190">
        <v>0</v>
      </c>
      <c r="M142" s="200">
        <v>0</v>
      </c>
      <c r="N142" s="190">
        <v>0</v>
      </c>
      <c r="O142" s="200">
        <v>0</v>
      </c>
      <c r="P142" s="190">
        <v>0</v>
      </c>
      <c r="Q142" s="200">
        <v>0</v>
      </c>
      <c r="R142" s="190">
        <v>0</v>
      </c>
      <c r="S142" s="200">
        <v>0</v>
      </c>
      <c r="T142" s="190">
        <v>0</v>
      </c>
      <c r="U142" s="200">
        <v>0</v>
      </c>
      <c r="V142" s="190">
        <v>0</v>
      </c>
      <c r="W142" s="200">
        <v>0</v>
      </c>
      <c r="X142" s="190">
        <v>0</v>
      </c>
      <c r="Y142" s="199">
        <v>0</v>
      </c>
      <c r="Z142" s="190">
        <v>0</v>
      </c>
      <c r="AA142" s="199">
        <v>0</v>
      </c>
      <c r="AB142" s="190">
        <v>0</v>
      </c>
      <c r="AC142" s="199">
        <v>0</v>
      </c>
      <c r="AD142" s="194">
        <v>0</v>
      </c>
      <c r="AE142" s="195">
        <v>0</v>
      </c>
    </row>
    <row r="143" spans="1:31" ht="15.6" customHeight="1" x14ac:dyDescent="0.2">
      <c r="A143" s="323"/>
      <c r="B143" s="196"/>
      <c r="C143" s="247"/>
      <c r="D143" s="197">
        <v>0</v>
      </c>
      <c r="E143" s="201">
        <v>0</v>
      </c>
      <c r="F143" s="190">
        <v>0</v>
      </c>
      <c r="G143" s="191">
        <v>0</v>
      </c>
      <c r="H143" s="190">
        <v>0</v>
      </c>
      <c r="I143" s="192">
        <v>0</v>
      </c>
      <c r="J143" s="190">
        <v>0</v>
      </c>
      <c r="K143" s="199">
        <v>0</v>
      </c>
      <c r="L143" s="190">
        <v>0</v>
      </c>
      <c r="M143" s="200">
        <v>0</v>
      </c>
      <c r="N143" s="190">
        <v>0</v>
      </c>
      <c r="O143" s="200">
        <v>0</v>
      </c>
      <c r="P143" s="190">
        <v>0</v>
      </c>
      <c r="Q143" s="200">
        <v>0</v>
      </c>
      <c r="R143" s="190">
        <v>0</v>
      </c>
      <c r="S143" s="200">
        <v>0</v>
      </c>
      <c r="T143" s="190">
        <v>0</v>
      </c>
      <c r="U143" s="200">
        <v>0</v>
      </c>
      <c r="V143" s="190">
        <v>0</v>
      </c>
      <c r="W143" s="200">
        <v>0</v>
      </c>
      <c r="X143" s="190">
        <v>0</v>
      </c>
      <c r="Y143" s="199">
        <v>0</v>
      </c>
      <c r="Z143" s="190">
        <v>0</v>
      </c>
      <c r="AA143" s="199">
        <v>0</v>
      </c>
      <c r="AB143" s="190">
        <v>0</v>
      </c>
      <c r="AC143" s="199">
        <v>0</v>
      </c>
      <c r="AD143" s="194">
        <v>0</v>
      </c>
      <c r="AE143" s="195">
        <v>0</v>
      </c>
    </row>
    <row r="144" spans="1:31" ht="15.6" customHeight="1" x14ac:dyDescent="0.2">
      <c r="A144" s="323"/>
      <c r="B144" s="196"/>
      <c r="C144" s="247"/>
      <c r="D144" s="197">
        <v>0</v>
      </c>
      <c r="E144" s="201">
        <v>0</v>
      </c>
      <c r="F144" s="190">
        <v>0</v>
      </c>
      <c r="G144" s="191">
        <v>0</v>
      </c>
      <c r="H144" s="190">
        <v>0</v>
      </c>
      <c r="I144" s="192">
        <v>0</v>
      </c>
      <c r="J144" s="190">
        <v>0</v>
      </c>
      <c r="K144" s="199">
        <v>0</v>
      </c>
      <c r="L144" s="190">
        <v>0</v>
      </c>
      <c r="M144" s="200">
        <v>0</v>
      </c>
      <c r="N144" s="190">
        <v>0</v>
      </c>
      <c r="O144" s="200">
        <v>0</v>
      </c>
      <c r="P144" s="190">
        <v>0</v>
      </c>
      <c r="Q144" s="200">
        <v>0</v>
      </c>
      <c r="R144" s="190">
        <v>0</v>
      </c>
      <c r="S144" s="200">
        <v>0</v>
      </c>
      <c r="T144" s="190">
        <v>0</v>
      </c>
      <c r="U144" s="200">
        <v>0</v>
      </c>
      <c r="V144" s="190">
        <v>0</v>
      </c>
      <c r="W144" s="200">
        <v>0</v>
      </c>
      <c r="X144" s="190">
        <v>0</v>
      </c>
      <c r="Y144" s="199">
        <v>0</v>
      </c>
      <c r="Z144" s="190">
        <v>0</v>
      </c>
      <c r="AA144" s="199">
        <v>0</v>
      </c>
      <c r="AB144" s="190">
        <v>0</v>
      </c>
      <c r="AC144" s="199">
        <v>0</v>
      </c>
      <c r="AD144" s="194">
        <v>0</v>
      </c>
      <c r="AE144" s="195">
        <v>0</v>
      </c>
    </row>
    <row r="145" spans="1:249" ht="15.6" customHeight="1" thickBot="1" x14ac:dyDescent="0.25">
      <c r="A145" s="323"/>
      <c r="B145" s="202"/>
      <c r="C145" s="248"/>
      <c r="D145" s="197">
        <v>0</v>
      </c>
      <c r="E145" s="201">
        <v>0</v>
      </c>
      <c r="F145" s="190">
        <v>0</v>
      </c>
      <c r="G145" s="191">
        <v>0</v>
      </c>
      <c r="H145" s="190">
        <v>0</v>
      </c>
      <c r="I145" s="192">
        <v>0</v>
      </c>
      <c r="J145" s="190">
        <v>0</v>
      </c>
      <c r="K145" s="203">
        <v>0</v>
      </c>
      <c r="L145" s="190">
        <v>0</v>
      </c>
      <c r="M145" s="204">
        <v>0</v>
      </c>
      <c r="N145" s="190">
        <v>0</v>
      </c>
      <c r="O145" s="204">
        <v>0</v>
      </c>
      <c r="P145" s="190">
        <v>0</v>
      </c>
      <c r="Q145" s="204">
        <v>0</v>
      </c>
      <c r="R145" s="190">
        <v>0</v>
      </c>
      <c r="S145" s="204">
        <v>0</v>
      </c>
      <c r="T145" s="190">
        <v>0</v>
      </c>
      <c r="U145" s="204">
        <v>0</v>
      </c>
      <c r="V145" s="190">
        <v>0</v>
      </c>
      <c r="W145" s="204">
        <v>0</v>
      </c>
      <c r="X145" s="190">
        <v>0</v>
      </c>
      <c r="Y145" s="203">
        <v>0</v>
      </c>
      <c r="Z145" s="190">
        <v>0</v>
      </c>
      <c r="AA145" s="203">
        <v>0</v>
      </c>
      <c r="AB145" s="190">
        <v>0</v>
      </c>
      <c r="AC145" s="203">
        <v>0</v>
      </c>
      <c r="AD145" s="194">
        <v>0</v>
      </c>
      <c r="AE145" s="195">
        <v>0</v>
      </c>
    </row>
    <row r="146" spans="1:249" ht="15.6" customHeight="1" thickBot="1" x14ac:dyDescent="0.25">
      <c r="A146" s="324" t="s">
        <v>96</v>
      </c>
      <c r="B146" s="297"/>
      <c r="C146" s="205">
        <v>0</v>
      </c>
      <c r="D146" s="285">
        <v>0</v>
      </c>
      <c r="E146" s="298"/>
      <c r="F146" s="208">
        <v>0</v>
      </c>
      <c r="G146" s="209">
        <v>0</v>
      </c>
      <c r="H146" s="208">
        <v>0</v>
      </c>
      <c r="I146" s="207">
        <v>0</v>
      </c>
      <c r="J146" s="208">
        <v>0</v>
      </c>
      <c r="K146" s="209">
        <v>0</v>
      </c>
      <c r="L146" s="206">
        <v>0</v>
      </c>
      <c r="M146" s="207">
        <v>0</v>
      </c>
      <c r="N146" s="208">
        <v>0</v>
      </c>
      <c r="O146" s="209">
        <v>0</v>
      </c>
      <c r="P146" s="206">
        <v>0</v>
      </c>
      <c r="Q146" s="207">
        <v>0</v>
      </c>
      <c r="R146" s="208">
        <v>0</v>
      </c>
      <c r="S146" s="209">
        <v>0</v>
      </c>
      <c r="T146" s="206">
        <v>0</v>
      </c>
      <c r="U146" s="207">
        <v>0</v>
      </c>
      <c r="V146" s="208">
        <v>0</v>
      </c>
      <c r="W146" s="209">
        <v>0</v>
      </c>
      <c r="X146" s="206">
        <v>0</v>
      </c>
      <c r="Y146" s="207">
        <v>0</v>
      </c>
      <c r="Z146" s="208">
        <v>0</v>
      </c>
      <c r="AA146" s="208">
        <v>0</v>
      </c>
      <c r="AB146" s="208">
        <v>0</v>
      </c>
      <c r="AC146" s="209">
        <v>0</v>
      </c>
      <c r="AD146" s="210">
        <v>0</v>
      </c>
      <c r="AE146" s="211">
        <v>0</v>
      </c>
    </row>
    <row r="147" spans="1:249" ht="15.6" customHeight="1" thickTop="1" thickBot="1" x14ac:dyDescent="0.25">
      <c r="A147" s="325"/>
      <c r="B147" s="300"/>
      <c r="C147" s="300"/>
      <c r="D147" s="301"/>
      <c r="E147" s="302"/>
      <c r="F147" s="303"/>
      <c r="G147" s="303"/>
      <c r="H147" s="303"/>
      <c r="I147" s="303"/>
      <c r="J147" s="303"/>
      <c r="K147" s="303"/>
      <c r="L147" s="303"/>
      <c r="M147" s="303"/>
      <c r="N147" s="303"/>
      <c r="O147" s="303"/>
      <c r="P147" s="303"/>
      <c r="Q147" s="303"/>
      <c r="R147" s="303"/>
      <c r="S147" s="303"/>
      <c r="T147" s="303"/>
      <c r="U147" s="303"/>
      <c r="V147" s="303"/>
      <c r="W147" s="303"/>
      <c r="X147" s="303"/>
      <c r="Y147" s="303"/>
      <c r="Z147" s="303"/>
      <c r="AA147" s="303"/>
      <c r="AB147" s="303"/>
      <c r="AC147" s="303"/>
      <c r="AD147" s="303"/>
      <c r="AE147" s="304"/>
    </row>
    <row r="148" spans="1:249" ht="15.6" customHeight="1" thickTop="1" thickBot="1" x14ac:dyDescent="0.25">
      <c r="A148" s="326" t="s">
        <v>69</v>
      </c>
      <c r="B148" s="294"/>
      <c r="C148" s="294"/>
      <c r="D148" s="294"/>
      <c r="E148" s="294"/>
      <c r="F148" s="294"/>
      <c r="G148" s="295">
        <v>0</v>
      </c>
      <c r="H148" s="294"/>
      <c r="I148" s="295">
        <v>0</v>
      </c>
      <c r="J148" s="294"/>
      <c r="K148" s="295">
        <v>0</v>
      </c>
      <c r="L148" s="294"/>
      <c r="M148" s="295">
        <v>0</v>
      </c>
      <c r="N148" s="294"/>
      <c r="O148" s="295">
        <v>0</v>
      </c>
      <c r="P148" s="294"/>
      <c r="Q148" s="295">
        <v>0</v>
      </c>
      <c r="R148" s="294"/>
      <c r="S148" s="295">
        <v>0</v>
      </c>
      <c r="T148" s="294"/>
      <c r="U148" s="295">
        <v>0</v>
      </c>
      <c r="V148" s="294"/>
      <c r="W148" s="295">
        <v>0</v>
      </c>
      <c r="X148" s="294"/>
      <c r="Y148" s="295">
        <v>0</v>
      </c>
      <c r="Z148" s="294"/>
      <c r="AA148" s="295">
        <v>0</v>
      </c>
      <c r="AB148" s="294"/>
      <c r="AC148" s="295">
        <v>0</v>
      </c>
      <c r="AD148" s="294"/>
      <c r="AE148" s="296">
        <v>0</v>
      </c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169"/>
      <c r="DH148" s="169"/>
      <c r="DI148" s="169"/>
      <c r="DJ148" s="169"/>
      <c r="DK148" s="169"/>
      <c r="DL148" s="169"/>
      <c r="DM148" s="169"/>
      <c r="DN148" s="169"/>
      <c r="DO148" s="169"/>
      <c r="DP148" s="169"/>
      <c r="DQ148" s="169"/>
      <c r="DR148" s="169"/>
      <c r="DS148" s="169"/>
      <c r="DT148" s="169"/>
      <c r="DU148" s="169"/>
      <c r="DV148" s="169"/>
      <c r="DW148" s="169"/>
      <c r="DX148" s="169"/>
      <c r="DY148" s="169"/>
      <c r="DZ148" s="169"/>
      <c r="EA148" s="169"/>
      <c r="EB148" s="169"/>
      <c r="EC148" s="169"/>
      <c r="ED148" s="169"/>
      <c r="EE148" s="169"/>
      <c r="EF148" s="169"/>
      <c r="EG148" s="169"/>
      <c r="EH148" s="169"/>
      <c r="EI148" s="169"/>
      <c r="EJ148" s="169"/>
      <c r="EK148" s="169"/>
      <c r="EL148" s="169"/>
      <c r="EM148" s="169"/>
      <c r="EN148" s="169"/>
      <c r="EO148" s="169"/>
      <c r="EP148" s="169"/>
      <c r="EQ148" s="169"/>
      <c r="ER148" s="169"/>
      <c r="ES148" s="169"/>
      <c r="ET148" s="169"/>
      <c r="EU148" s="169"/>
      <c r="EV148" s="169"/>
      <c r="EW148" s="169"/>
      <c r="EX148" s="169"/>
      <c r="EY148" s="169"/>
      <c r="EZ148" s="169"/>
      <c r="FA148" s="169"/>
      <c r="FB148" s="169"/>
      <c r="FC148" s="169"/>
      <c r="FD148" s="169"/>
      <c r="FE148" s="169"/>
      <c r="FF148" s="169"/>
      <c r="FG148" s="169"/>
      <c r="FH148" s="169"/>
      <c r="FI148" s="169"/>
      <c r="FJ148" s="169"/>
      <c r="FK148" s="169"/>
      <c r="FL148" s="169"/>
      <c r="FM148" s="169"/>
      <c r="FN148" s="169"/>
      <c r="FO148" s="169"/>
      <c r="FP148" s="169"/>
      <c r="FQ148" s="169"/>
      <c r="FR148" s="169"/>
      <c r="FS148" s="169"/>
      <c r="FT148" s="169"/>
      <c r="FU148" s="169"/>
      <c r="FV148" s="169"/>
      <c r="FW148" s="169"/>
      <c r="FX148" s="169"/>
      <c r="FY148" s="169"/>
      <c r="FZ148" s="169"/>
      <c r="GA148" s="169"/>
      <c r="GB148" s="169"/>
      <c r="GC148" s="169"/>
      <c r="GD148" s="169"/>
      <c r="GE148" s="169"/>
      <c r="GF148" s="169"/>
      <c r="GG148" s="169"/>
      <c r="GH148" s="169"/>
      <c r="GI148" s="169"/>
      <c r="GJ148" s="169"/>
      <c r="GK148" s="169"/>
      <c r="GL148" s="169"/>
      <c r="GM148" s="169"/>
      <c r="GN148" s="169"/>
      <c r="GO148" s="169"/>
      <c r="GP148" s="169"/>
      <c r="GQ148" s="169"/>
      <c r="GR148" s="169"/>
      <c r="GS148" s="169"/>
      <c r="GT148" s="169"/>
      <c r="GU148" s="169"/>
      <c r="GV148" s="169"/>
      <c r="GW148" s="169"/>
      <c r="GX148" s="169"/>
      <c r="GY148" s="169"/>
      <c r="GZ148" s="169"/>
      <c r="HA148" s="169"/>
      <c r="HB148" s="169"/>
      <c r="HC148" s="169"/>
      <c r="HD148" s="169"/>
      <c r="HE148" s="169"/>
      <c r="HF148" s="169"/>
      <c r="HG148" s="169"/>
      <c r="HH148" s="169"/>
      <c r="HI148" s="169"/>
      <c r="HJ148" s="169"/>
      <c r="HK148" s="169"/>
      <c r="HL148" s="169"/>
      <c r="HM148" s="169"/>
      <c r="HN148" s="169"/>
      <c r="HO148" s="169"/>
      <c r="HP148" s="169"/>
      <c r="HQ148" s="169"/>
      <c r="HR148" s="169"/>
      <c r="HS148" s="169"/>
      <c r="HT148" s="169"/>
      <c r="HU148" s="169"/>
      <c r="HV148" s="169"/>
      <c r="HW148" s="169"/>
      <c r="HX148" s="169"/>
      <c r="HY148" s="169"/>
      <c r="HZ148" s="169"/>
      <c r="IA148" s="169"/>
      <c r="IB148" s="169"/>
      <c r="IC148" s="169"/>
      <c r="ID148" s="169"/>
      <c r="IE148" s="169"/>
      <c r="IF148" s="169"/>
      <c r="IG148" s="169"/>
      <c r="IH148" s="169"/>
      <c r="II148" s="169"/>
      <c r="IJ148" s="169"/>
      <c r="IK148" s="169"/>
      <c r="IL148" s="169"/>
      <c r="IM148" s="169"/>
      <c r="IN148" s="169"/>
      <c r="IO148" s="169"/>
    </row>
    <row r="149" spans="1:249" ht="15.6" customHeight="1" thickTop="1" thickBot="1" x14ac:dyDescent="0.25">
      <c r="A149" s="325"/>
      <c r="B149" s="300"/>
      <c r="C149" s="300"/>
      <c r="D149" s="301"/>
      <c r="E149" s="302"/>
      <c r="F149" s="303"/>
      <c r="G149" s="303"/>
      <c r="H149" s="303"/>
      <c r="I149" s="303"/>
      <c r="J149" s="303"/>
      <c r="K149" s="303"/>
      <c r="L149" s="303"/>
      <c r="M149" s="303"/>
      <c r="N149" s="303"/>
      <c r="O149" s="303"/>
      <c r="P149" s="303"/>
      <c r="Q149" s="303"/>
      <c r="R149" s="303"/>
      <c r="S149" s="303"/>
      <c r="T149" s="303"/>
      <c r="U149" s="303"/>
      <c r="V149" s="303"/>
      <c r="W149" s="303"/>
      <c r="X149" s="303"/>
      <c r="Y149" s="303"/>
      <c r="Z149" s="303"/>
      <c r="AA149" s="303"/>
      <c r="AB149" s="303"/>
      <c r="AC149" s="303"/>
      <c r="AD149" s="303"/>
      <c r="AE149" s="304"/>
      <c r="AF149" s="243"/>
      <c r="AG149" s="243"/>
      <c r="AH149" s="243"/>
      <c r="AI149" s="243"/>
      <c r="AJ149" s="243"/>
      <c r="AK149" s="243"/>
      <c r="AL149" s="243"/>
      <c r="AM149" s="243"/>
      <c r="AN149" s="243"/>
      <c r="AO149" s="243"/>
      <c r="AP149" s="243"/>
      <c r="AQ149" s="243"/>
      <c r="AR149" s="243"/>
      <c r="AS149" s="243"/>
      <c r="AT149" s="243"/>
      <c r="AU149" s="243"/>
      <c r="AV149" s="243"/>
      <c r="AW149" s="243"/>
      <c r="AX149" s="243"/>
      <c r="AY149" s="243"/>
      <c r="AZ149" s="243"/>
      <c r="BA149" s="243"/>
      <c r="BB149" s="243"/>
      <c r="BC149" s="243"/>
      <c r="BD149" s="243"/>
      <c r="BE149" s="243"/>
      <c r="BF149" s="243"/>
      <c r="BG149" s="243"/>
      <c r="BH149" s="243"/>
      <c r="BI149" s="243"/>
      <c r="BJ149" s="243"/>
      <c r="BK149" s="243"/>
      <c r="BL149" s="243"/>
      <c r="BM149" s="243"/>
      <c r="BN149" s="243"/>
      <c r="BO149" s="243"/>
      <c r="BP149" s="243"/>
      <c r="BQ149" s="243"/>
      <c r="BR149" s="243"/>
      <c r="BS149" s="243"/>
      <c r="BT149" s="243"/>
      <c r="BU149" s="243"/>
      <c r="BV149" s="243"/>
      <c r="BW149" s="243"/>
      <c r="BX149" s="243"/>
      <c r="BY149" s="243"/>
      <c r="BZ149" s="243"/>
      <c r="CA149" s="243"/>
      <c r="CB149" s="243"/>
      <c r="CC149" s="243"/>
      <c r="CD149" s="243"/>
      <c r="CE149" s="243"/>
      <c r="CF149" s="243"/>
      <c r="CG149" s="243"/>
      <c r="CH149" s="243"/>
      <c r="CI149" s="243"/>
      <c r="CJ149" s="243"/>
      <c r="CK149" s="243"/>
      <c r="CL149" s="243"/>
      <c r="CM149" s="243"/>
      <c r="CN149" s="243"/>
      <c r="CO149" s="243"/>
      <c r="CP149" s="243"/>
      <c r="CQ149" s="243"/>
      <c r="CR149" s="243"/>
      <c r="CS149" s="243"/>
      <c r="CT149" s="243"/>
      <c r="CU149" s="243"/>
      <c r="CV149" s="243"/>
      <c r="CW149" s="243"/>
      <c r="CX149" s="243"/>
      <c r="CY149" s="243"/>
      <c r="CZ149" s="243"/>
      <c r="DA149" s="243"/>
      <c r="DB149" s="243"/>
      <c r="DC149" s="243"/>
      <c r="DD149" s="243"/>
      <c r="DE149" s="243"/>
      <c r="DF149" s="243"/>
      <c r="DG149" s="243"/>
      <c r="DH149" s="243"/>
      <c r="DI149" s="243"/>
      <c r="DJ149" s="243"/>
      <c r="DK149" s="243"/>
      <c r="DL149" s="243"/>
      <c r="DM149" s="243"/>
      <c r="DN149" s="243"/>
      <c r="DO149" s="243"/>
      <c r="DP149" s="243"/>
      <c r="DQ149" s="243"/>
      <c r="DR149" s="243"/>
      <c r="DS149" s="243"/>
      <c r="DT149" s="243"/>
      <c r="DU149" s="243"/>
      <c r="DV149" s="243"/>
      <c r="DW149" s="243"/>
      <c r="DX149" s="243"/>
      <c r="DY149" s="243"/>
      <c r="DZ149" s="243"/>
      <c r="EA149" s="243"/>
      <c r="EB149" s="243"/>
      <c r="EC149" s="243"/>
      <c r="ED149" s="243"/>
      <c r="EE149" s="243"/>
      <c r="EF149" s="243"/>
      <c r="EG149" s="243"/>
      <c r="EH149" s="243"/>
      <c r="EI149" s="243"/>
      <c r="EJ149" s="243"/>
      <c r="EK149" s="243"/>
      <c r="EL149" s="243"/>
      <c r="EM149" s="243"/>
      <c r="EN149" s="243"/>
      <c r="EO149" s="243"/>
      <c r="EP149" s="243"/>
      <c r="EQ149" s="243"/>
      <c r="ER149" s="243"/>
      <c r="ES149" s="243"/>
      <c r="ET149" s="243"/>
      <c r="EU149" s="243"/>
      <c r="EV149" s="243"/>
      <c r="EW149" s="243"/>
      <c r="EX149" s="243"/>
      <c r="EY149" s="243"/>
      <c r="EZ149" s="243"/>
      <c r="FA149" s="243"/>
      <c r="FB149" s="243"/>
      <c r="FC149" s="243"/>
      <c r="FD149" s="243"/>
      <c r="FE149" s="243"/>
      <c r="FF149" s="243"/>
      <c r="FG149" s="243"/>
      <c r="FH149" s="243"/>
      <c r="FI149" s="243"/>
      <c r="FJ149" s="243"/>
      <c r="FK149" s="243"/>
      <c r="FL149" s="243"/>
      <c r="FM149" s="243"/>
      <c r="FN149" s="243"/>
      <c r="FO149" s="243"/>
      <c r="FP149" s="243"/>
      <c r="FQ149" s="243"/>
      <c r="FR149" s="243"/>
      <c r="FS149" s="243"/>
      <c r="FT149" s="243"/>
      <c r="FU149" s="243"/>
      <c r="FV149" s="243"/>
      <c r="FW149" s="243"/>
      <c r="FX149" s="243"/>
      <c r="FY149" s="243"/>
      <c r="FZ149" s="243"/>
      <c r="GA149" s="243"/>
      <c r="GB149" s="243"/>
      <c r="GC149" s="243"/>
      <c r="GD149" s="243"/>
      <c r="GE149" s="243"/>
      <c r="GF149" s="243"/>
      <c r="GG149" s="243"/>
      <c r="GH149" s="243"/>
      <c r="GI149" s="243"/>
      <c r="GJ149" s="243"/>
      <c r="GK149" s="243"/>
      <c r="GL149" s="243"/>
      <c r="GM149" s="243"/>
      <c r="GN149" s="243"/>
      <c r="GO149" s="243"/>
      <c r="GP149" s="243"/>
      <c r="GQ149" s="243"/>
      <c r="GR149" s="243"/>
      <c r="GS149" s="243"/>
      <c r="GT149" s="243"/>
      <c r="GU149" s="243"/>
      <c r="GV149" s="243"/>
      <c r="GW149" s="243"/>
      <c r="GX149" s="243"/>
      <c r="GY149" s="243"/>
      <c r="GZ149" s="243"/>
      <c r="HA149" s="243"/>
      <c r="HB149" s="243"/>
      <c r="HC149" s="243"/>
      <c r="HD149" s="243"/>
      <c r="HE149" s="243"/>
      <c r="HF149" s="243"/>
      <c r="HG149" s="243"/>
      <c r="HH149" s="243"/>
      <c r="HI149" s="243"/>
      <c r="HJ149" s="243"/>
      <c r="HK149" s="243"/>
      <c r="HL149" s="243"/>
      <c r="HM149" s="243"/>
      <c r="HN149" s="243"/>
      <c r="HO149" s="243"/>
      <c r="HP149" s="243"/>
      <c r="HQ149" s="243"/>
      <c r="HR149" s="243"/>
      <c r="HS149" s="243"/>
      <c r="HT149" s="243"/>
      <c r="HU149" s="243"/>
      <c r="HV149" s="243"/>
      <c r="HW149" s="243"/>
      <c r="HX149" s="243"/>
      <c r="HY149" s="243"/>
      <c r="HZ149" s="243"/>
      <c r="IA149" s="243"/>
      <c r="IB149" s="243"/>
      <c r="IC149" s="243"/>
      <c r="ID149" s="243"/>
      <c r="IE149" s="243"/>
      <c r="IF149" s="243"/>
      <c r="IG149" s="243"/>
      <c r="IH149" s="243"/>
      <c r="II149" s="243"/>
      <c r="IJ149" s="243"/>
      <c r="IK149" s="243"/>
      <c r="IL149" s="243"/>
      <c r="IM149" s="243"/>
      <c r="IN149" s="243"/>
      <c r="IO149" s="243"/>
    </row>
    <row r="150" spans="1:249" ht="15.6" customHeight="1" thickTop="1" thickBot="1" x14ac:dyDescent="0.25">
      <c r="A150" s="326" t="s">
        <v>130</v>
      </c>
      <c r="B150" s="294"/>
      <c r="C150" s="294"/>
      <c r="D150" s="294"/>
      <c r="E150" s="294"/>
      <c r="F150" s="294"/>
      <c r="G150" s="295">
        <v>0</v>
      </c>
      <c r="H150" s="294"/>
      <c r="I150" s="295">
        <v>0</v>
      </c>
      <c r="J150" s="294"/>
      <c r="K150" s="295">
        <v>0</v>
      </c>
      <c r="L150" s="294"/>
      <c r="M150" s="295">
        <v>0</v>
      </c>
      <c r="N150" s="294"/>
      <c r="O150" s="295">
        <v>0</v>
      </c>
      <c r="P150" s="294"/>
      <c r="Q150" s="295">
        <v>0</v>
      </c>
      <c r="R150" s="294"/>
      <c r="S150" s="295">
        <v>0</v>
      </c>
      <c r="T150" s="294"/>
      <c r="U150" s="295">
        <v>0</v>
      </c>
      <c r="V150" s="294"/>
      <c r="W150" s="295">
        <v>0</v>
      </c>
      <c r="X150" s="294"/>
      <c r="Y150" s="295">
        <v>0</v>
      </c>
      <c r="Z150" s="294"/>
      <c r="AA150" s="295">
        <v>0</v>
      </c>
      <c r="AB150" s="294"/>
      <c r="AC150" s="295">
        <v>0</v>
      </c>
      <c r="AD150" s="294"/>
      <c r="AE150" s="296">
        <v>0</v>
      </c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169"/>
      <c r="DH150" s="169"/>
      <c r="DI150" s="169"/>
      <c r="DJ150" s="169"/>
      <c r="DK150" s="169"/>
      <c r="DL150" s="169"/>
      <c r="DM150" s="169"/>
      <c r="DN150" s="169"/>
      <c r="DO150" s="169"/>
      <c r="DP150" s="169"/>
      <c r="DQ150" s="169"/>
      <c r="DR150" s="169"/>
      <c r="DS150" s="169"/>
      <c r="DT150" s="169"/>
      <c r="DU150" s="169"/>
      <c r="DV150" s="169"/>
      <c r="DW150" s="169"/>
      <c r="DX150" s="169"/>
      <c r="DY150" s="169"/>
      <c r="DZ150" s="169"/>
      <c r="EA150" s="169"/>
      <c r="EB150" s="169"/>
      <c r="EC150" s="169"/>
      <c r="ED150" s="169"/>
      <c r="EE150" s="169"/>
      <c r="EF150" s="169"/>
      <c r="EG150" s="169"/>
      <c r="EH150" s="169"/>
      <c r="EI150" s="169"/>
      <c r="EJ150" s="169"/>
      <c r="EK150" s="169"/>
      <c r="EL150" s="169"/>
      <c r="EM150" s="169"/>
      <c r="EN150" s="169"/>
      <c r="EO150" s="169"/>
      <c r="EP150" s="169"/>
      <c r="EQ150" s="169"/>
      <c r="ER150" s="169"/>
      <c r="ES150" s="169"/>
      <c r="ET150" s="169"/>
      <c r="EU150" s="169"/>
      <c r="EV150" s="169"/>
      <c r="EW150" s="169"/>
      <c r="EX150" s="169"/>
      <c r="EY150" s="169"/>
      <c r="EZ150" s="169"/>
      <c r="FA150" s="169"/>
      <c r="FB150" s="169"/>
      <c r="FC150" s="169"/>
      <c r="FD150" s="169"/>
      <c r="FE150" s="169"/>
      <c r="FF150" s="169"/>
      <c r="FG150" s="169"/>
      <c r="FH150" s="169"/>
      <c r="FI150" s="169"/>
      <c r="FJ150" s="169"/>
      <c r="FK150" s="169"/>
      <c r="FL150" s="169"/>
      <c r="FM150" s="169"/>
      <c r="FN150" s="169"/>
      <c r="FO150" s="169"/>
      <c r="FP150" s="169"/>
      <c r="FQ150" s="169"/>
      <c r="FR150" s="169"/>
      <c r="FS150" s="169"/>
      <c r="FT150" s="169"/>
      <c r="FU150" s="169"/>
      <c r="FV150" s="169"/>
      <c r="FW150" s="169"/>
      <c r="FX150" s="169"/>
      <c r="FY150" s="169"/>
      <c r="FZ150" s="169"/>
      <c r="GA150" s="169"/>
      <c r="GB150" s="169"/>
      <c r="GC150" s="169"/>
      <c r="GD150" s="169"/>
      <c r="GE150" s="169"/>
      <c r="GF150" s="169"/>
      <c r="GG150" s="169"/>
      <c r="GH150" s="169"/>
      <c r="GI150" s="169"/>
      <c r="GJ150" s="169"/>
      <c r="GK150" s="169"/>
      <c r="GL150" s="169"/>
      <c r="GM150" s="169"/>
      <c r="GN150" s="169"/>
      <c r="GO150" s="169"/>
      <c r="GP150" s="169"/>
      <c r="GQ150" s="169"/>
      <c r="GR150" s="169"/>
      <c r="GS150" s="169"/>
      <c r="GT150" s="169"/>
      <c r="GU150" s="169"/>
      <c r="GV150" s="169"/>
      <c r="GW150" s="169"/>
      <c r="GX150" s="169"/>
      <c r="GY150" s="169"/>
      <c r="GZ150" s="169"/>
      <c r="HA150" s="169"/>
      <c r="HB150" s="169"/>
      <c r="HC150" s="169"/>
      <c r="HD150" s="169"/>
      <c r="HE150" s="169"/>
      <c r="HF150" s="169"/>
      <c r="HG150" s="169"/>
      <c r="HH150" s="169"/>
      <c r="HI150" s="169"/>
      <c r="HJ150" s="169"/>
      <c r="HK150" s="169"/>
      <c r="HL150" s="169"/>
      <c r="HM150" s="169"/>
      <c r="HN150" s="169"/>
      <c r="HO150" s="169"/>
      <c r="HP150" s="169"/>
      <c r="HQ150" s="169"/>
      <c r="HR150" s="169"/>
      <c r="HS150" s="169"/>
      <c r="HT150" s="169"/>
      <c r="HU150" s="169"/>
      <c r="HV150" s="169"/>
      <c r="HW150" s="169"/>
      <c r="HX150" s="169"/>
      <c r="HY150" s="169"/>
      <c r="HZ150" s="169"/>
      <c r="IA150" s="169"/>
      <c r="IB150" s="169"/>
      <c r="IC150" s="169"/>
      <c r="ID150" s="169"/>
      <c r="IE150" s="169"/>
      <c r="IF150" s="169"/>
      <c r="IG150" s="169"/>
      <c r="IH150" s="169"/>
      <c r="II150" s="169"/>
      <c r="IJ150" s="169"/>
      <c r="IK150" s="169"/>
      <c r="IL150" s="169"/>
      <c r="IM150" s="169"/>
      <c r="IN150" s="169"/>
      <c r="IO150" s="169"/>
    </row>
    <row r="151" spans="1:249" ht="15.6" customHeight="1" thickTop="1" thickBot="1" x14ac:dyDescent="0.25">
      <c r="A151" s="325"/>
      <c r="B151" s="300"/>
      <c r="C151" s="300"/>
      <c r="D151" s="301"/>
      <c r="E151" s="302"/>
      <c r="F151" s="303"/>
      <c r="G151" s="303"/>
      <c r="H151" s="303"/>
      <c r="I151" s="303"/>
      <c r="J151" s="303"/>
      <c r="K151" s="303"/>
      <c r="L151" s="303"/>
      <c r="M151" s="303"/>
      <c r="N151" s="303"/>
      <c r="O151" s="303"/>
      <c r="P151" s="303"/>
      <c r="Q151" s="303"/>
      <c r="R151" s="303"/>
      <c r="S151" s="303"/>
      <c r="T151" s="303"/>
      <c r="U151" s="303"/>
      <c r="V151" s="303"/>
      <c r="W151" s="303"/>
      <c r="X151" s="303"/>
      <c r="Y151" s="303"/>
      <c r="Z151" s="303"/>
      <c r="AA151" s="303"/>
      <c r="AB151" s="303"/>
      <c r="AC151" s="303"/>
      <c r="AD151" s="303"/>
      <c r="AE151" s="304"/>
      <c r="AF151" s="239"/>
      <c r="AG151" s="239"/>
      <c r="AH151" s="239"/>
      <c r="AI151" s="239"/>
      <c r="AJ151" s="239"/>
      <c r="AK151" s="239"/>
      <c r="AL151" s="239"/>
      <c r="AM151" s="239"/>
      <c r="AN151" s="239"/>
      <c r="AO151" s="239"/>
      <c r="AP151" s="239"/>
      <c r="AQ151" s="239"/>
      <c r="AR151" s="239"/>
      <c r="AS151" s="239"/>
      <c r="AT151" s="239"/>
      <c r="AU151" s="239"/>
      <c r="AV151" s="239"/>
      <c r="AW151" s="239"/>
      <c r="AX151" s="239"/>
      <c r="AY151" s="239"/>
      <c r="AZ151" s="239"/>
      <c r="BA151" s="239"/>
      <c r="BB151" s="239"/>
      <c r="BC151" s="239"/>
      <c r="BD151" s="239"/>
      <c r="BE151" s="239"/>
      <c r="BF151" s="239"/>
      <c r="BG151" s="239"/>
      <c r="BH151" s="239"/>
      <c r="BI151" s="239"/>
      <c r="BJ151" s="239"/>
      <c r="BK151" s="239"/>
      <c r="BL151" s="239"/>
      <c r="BM151" s="239"/>
      <c r="BN151" s="239"/>
      <c r="BO151" s="239"/>
      <c r="BP151" s="239"/>
      <c r="BQ151" s="239"/>
      <c r="BR151" s="239"/>
      <c r="BS151" s="239"/>
      <c r="BT151" s="239"/>
      <c r="BU151" s="239"/>
      <c r="BV151" s="239"/>
      <c r="BW151" s="239"/>
      <c r="BX151" s="239"/>
      <c r="BY151" s="239"/>
      <c r="BZ151" s="239"/>
      <c r="CA151" s="239"/>
      <c r="CB151" s="239"/>
      <c r="CC151" s="239"/>
      <c r="CD151" s="239"/>
      <c r="CE151" s="239"/>
      <c r="CF151" s="239"/>
      <c r="CG151" s="239"/>
      <c r="CH151" s="239"/>
      <c r="CI151" s="239"/>
      <c r="CJ151" s="239"/>
      <c r="CK151" s="239"/>
      <c r="CL151" s="239"/>
      <c r="CM151" s="239"/>
      <c r="CN151" s="239"/>
      <c r="CO151" s="239"/>
      <c r="CP151" s="239"/>
      <c r="CQ151" s="239"/>
      <c r="CR151" s="239"/>
      <c r="CS151" s="239"/>
      <c r="CT151" s="239"/>
      <c r="CU151" s="239"/>
      <c r="CV151" s="239"/>
      <c r="CW151" s="239"/>
      <c r="CX151" s="239"/>
      <c r="CY151" s="239"/>
      <c r="CZ151" s="239"/>
      <c r="DA151" s="239"/>
      <c r="DB151" s="239"/>
      <c r="DC151" s="239"/>
      <c r="DD151" s="239"/>
      <c r="DE151" s="239"/>
      <c r="DF151" s="239"/>
      <c r="DG151" s="239"/>
      <c r="DH151" s="239"/>
      <c r="DI151" s="239"/>
      <c r="DJ151" s="239"/>
      <c r="DK151" s="239"/>
      <c r="DL151" s="239"/>
      <c r="DM151" s="239"/>
      <c r="DN151" s="239"/>
      <c r="DO151" s="239"/>
      <c r="DP151" s="239"/>
      <c r="DQ151" s="239"/>
      <c r="DR151" s="239"/>
      <c r="DS151" s="239"/>
      <c r="DT151" s="239"/>
      <c r="DU151" s="239"/>
      <c r="DV151" s="239"/>
      <c r="DW151" s="239"/>
      <c r="DX151" s="239"/>
      <c r="DY151" s="239"/>
      <c r="DZ151" s="239"/>
      <c r="EA151" s="239"/>
      <c r="EB151" s="239"/>
      <c r="EC151" s="239"/>
      <c r="ED151" s="239"/>
      <c r="EE151" s="239"/>
      <c r="EF151" s="239"/>
      <c r="EG151" s="239"/>
      <c r="EH151" s="239"/>
      <c r="EI151" s="239"/>
      <c r="EJ151" s="239"/>
      <c r="EK151" s="239"/>
      <c r="EL151" s="239"/>
      <c r="EM151" s="239"/>
      <c r="EN151" s="239"/>
      <c r="EO151" s="239"/>
      <c r="EP151" s="239"/>
      <c r="EQ151" s="239"/>
      <c r="ER151" s="239"/>
      <c r="ES151" s="239"/>
      <c r="ET151" s="239"/>
      <c r="EU151" s="239"/>
      <c r="EV151" s="239"/>
      <c r="EW151" s="239"/>
      <c r="EX151" s="239"/>
      <c r="EY151" s="239"/>
      <c r="EZ151" s="239"/>
      <c r="FA151" s="239"/>
      <c r="FB151" s="239"/>
      <c r="FC151" s="239"/>
      <c r="FD151" s="239"/>
      <c r="FE151" s="239"/>
      <c r="FF151" s="239"/>
      <c r="FG151" s="239"/>
      <c r="FH151" s="239"/>
      <c r="FI151" s="239"/>
      <c r="FJ151" s="239"/>
      <c r="FK151" s="239"/>
      <c r="FL151" s="239"/>
      <c r="FM151" s="239"/>
      <c r="FN151" s="239"/>
      <c r="FO151" s="239"/>
      <c r="FP151" s="239"/>
      <c r="FQ151" s="239"/>
      <c r="FR151" s="239"/>
      <c r="FS151" s="239"/>
      <c r="FT151" s="239"/>
      <c r="FU151" s="239"/>
      <c r="FV151" s="239"/>
      <c r="FW151" s="239"/>
      <c r="FX151" s="239"/>
      <c r="FY151" s="239"/>
      <c r="FZ151" s="239"/>
      <c r="GA151" s="239"/>
      <c r="GB151" s="239"/>
      <c r="GC151" s="239"/>
      <c r="GD151" s="239"/>
      <c r="GE151" s="239"/>
      <c r="GF151" s="239"/>
      <c r="GG151" s="239"/>
      <c r="GH151" s="239"/>
      <c r="GI151" s="239"/>
      <c r="GJ151" s="239"/>
      <c r="GK151" s="239"/>
      <c r="GL151" s="239"/>
      <c r="GM151" s="239"/>
      <c r="GN151" s="239"/>
      <c r="GO151" s="239"/>
      <c r="GP151" s="239"/>
      <c r="GQ151" s="239"/>
      <c r="GR151" s="239"/>
      <c r="GS151" s="239"/>
      <c r="GT151" s="239"/>
      <c r="GU151" s="239"/>
      <c r="GV151" s="239"/>
      <c r="GW151" s="239"/>
      <c r="GX151" s="239"/>
      <c r="GY151" s="239"/>
      <c r="GZ151" s="239"/>
      <c r="HA151" s="239"/>
      <c r="HB151" s="239"/>
      <c r="HC151" s="239"/>
      <c r="HD151" s="239"/>
      <c r="HE151" s="239"/>
      <c r="HF151" s="239"/>
      <c r="HG151" s="239"/>
      <c r="HH151" s="239"/>
      <c r="HI151" s="239"/>
      <c r="HJ151" s="239"/>
      <c r="HK151" s="239"/>
      <c r="HL151" s="239"/>
      <c r="HM151" s="239"/>
      <c r="HN151" s="239"/>
      <c r="HO151" s="239"/>
      <c r="HP151" s="239"/>
      <c r="HQ151" s="239"/>
      <c r="HR151" s="239"/>
      <c r="HS151" s="239"/>
      <c r="HT151" s="239"/>
      <c r="HU151" s="239"/>
      <c r="HV151" s="239"/>
      <c r="HW151" s="239"/>
      <c r="HX151" s="239"/>
      <c r="HY151" s="239"/>
      <c r="HZ151" s="239"/>
      <c r="IA151" s="239"/>
      <c r="IB151" s="239"/>
      <c r="IC151" s="239"/>
      <c r="ID151" s="239"/>
      <c r="IE151" s="239"/>
      <c r="IF151" s="239"/>
      <c r="IG151" s="239"/>
      <c r="IH151" s="239"/>
      <c r="II151" s="239"/>
      <c r="IJ151" s="239"/>
      <c r="IK151" s="239"/>
      <c r="IL151" s="239"/>
      <c r="IM151" s="239"/>
      <c r="IN151" s="239"/>
      <c r="IO151" s="239"/>
    </row>
    <row r="152" spans="1:249" ht="15.6" customHeight="1" thickTop="1" thickBot="1" x14ac:dyDescent="0.25">
      <c r="A152" s="335" t="s">
        <v>147</v>
      </c>
      <c r="B152" s="264"/>
      <c r="C152" s="265"/>
      <c r="D152" s="266"/>
      <c r="E152" s="267"/>
      <c r="F152" s="268">
        <v>0</v>
      </c>
      <c r="G152" s="270">
        <v>0</v>
      </c>
      <c r="H152" s="269">
        <v>0</v>
      </c>
      <c r="I152" s="270">
        <v>0</v>
      </c>
      <c r="J152" s="269">
        <v>0</v>
      </c>
      <c r="K152" s="270">
        <v>0</v>
      </c>
      <c r="L152" s="268">
        <v>0</v>
      </c>
      <c r="M152" s="271">
        <v>0</v>
      </c>
      <c r="N152" s="268">
        <v>0</v>
      </c>
      <c r="O152" s="271">
        <v>0</v>
      </c>
      <c r="P152" s="268">
        <v>0</v>
      </c>
      <c r="Q152" s="271">
        <v>0</v>
      </c>
      <c r="R152" s="268">
        <v>0</v>
      </c>
      <c r="S152" s="271">
        <v>0</v>
      </c>
      <c r="T152" s="268">
        <v>0</v>
      </c>
      <c r="U152" s="271">
        <v>0</v>
      </c>
      <c r="V152" s="268">
        <v>0</v>
      </c>
      <c r="W152" s="271">
        <v>0</v>
      </c>
      <c r="X152" s="268">
        <v>0</v>
      </c>
      <c r="Y152" s="270">
        <v>0</v>
      </c>
      <c r="Z152" s="268">
        <v>0</v>
      </c>
      <c r="AA152" s="270">
        <v>0</v>
      </c>
      <c r="AB152" s="268">
        <v>0</v>
      </c>
      <c r="AC152" s="270">
        <v>0</v>
      </c>
      <c r="AD152" s="272">
        <v>0</v>
      </c>
      <c r="AE152" s="273">
        <v>0</v>
      </c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169"/>
      <c r="DH152" s="169"/>
      <c r="DI152" s="169"/>
      <c r="DJ152" s="169"/>
      <c r="DK152" s="169"/>
      <c r="DL152" s="169"/>
      <c r="DM152" s="169"/>
      <c r="DN152" s="169"/>
      <c r="DO152" s="169"/>
      <c r="DP152" s="169"/>
      <c r="DQ152" s="169"/>
      <c r="DR152" s="169"/>
      <c r="DS152" s="169"/>
      <c r="DT152" s="169"/>
      <c r="DU152" s="169"/>
      <c r="DV152" s="169"/>
      <c r="DW152" s="169"/>
      <c r="DX152" s="169"/>
      <c r="DY152" s="169"/>
      <c r="DZ152" s="169"/>
      <c r="EA152" s="169"/>
      <c r="EB152" s="169"/>
      <c r="EC152" s="169"/>
      <c r="ED152" s="169"/>
      <c r="EE152" s="169"/>
      <c r="EF152" s="169"/>
      <c r="EG152" s="169"/>
      <c r="EH152" s="169"/>
      <c r="EI152" s="169"/>
      <c r="EJ152" s="169"/>
      <c r="EK152" s="169"/>
      <c r="EL152" s="169"/>
      <c r="EM152" s="169"/>
      <c r="EN152" s="169"/>
      <c r="EO152" s="169"/>
      <c r="EP152" s="169"/>
      <c r="EQ152" s="169"/>
      <c r="ER152" s="169"/>
      <c r="ES152" s="169"/>
      <c r="ET152" s="169"/>
      <c r="EU152" s="169"/>
      <c r="EV152" s="169"/>
      <c r="EW152" s="169"/>
      <c r="EX152" s="169"/>
      <c r="EY152" s="169"/>
      <c r="EZ152" s="169"/>
      <c r="FA152" s="169"/>
      <c r="FB152" s="169"/>
      <c r="FC152" s="169"/>
      <c r="FD152" s="169"/>
      <c r="FE152" s="169"/>
      <c r="FF152" s="169"/>
      <c r="FG152" s="169"/>
      <c r="FH152" s="169"/>
      <c r="FI152" s="169"/>
      <c r="FJ152" s="169"/>
      <c r="FK152" s="169"/>
      <c r="FL152" s="169"/>
      <c r="FM152" s="169"/>
      <c r="FN152" s="169"/>
      <c r="FO152" s="169"/>
      <c r="FP152" s="169"/>
      <c r="FQ152" s="169"/>
      <c r="FR152" s="169"/>
      <c r="FS152" s="169"/>
      <c r="FT152" s="169"/>
      <c r="FU152" s="169"/>
      <c r="FV152" s="169"/>
      <c r="FW152" s="169"/>
      <c r="FX152" s="169"/>
      <c r="FY152" s="169"/>
      <c r="FZ152" s="169"/>
      <c r="GA152" s="169"/>
      <c r="GB152" s="169"/>
      <c r="GC152" s="169"/>
      <c r="GD152" s="169"/>
      <c r="GE152" s="169"/>
      <c r="GF152" s="169"/>
      <c r="GG152" s="169"/>
      <c r="GH152" s="169"/>
      <c r="GI152" s="169"/>
      <c r="GJ152" s="169"/>
      <c r="GK152" s="169"/>
      <c r="GL152" s="169"/>
      <c r="GM152" s="169"/>
      <c r="GN152" s="169"/>
      <c r="GO152" s="169"/>
      <c r="GP152" s="169"/>
      <c r="GQ152" s="169"/>
      <c r="GR152" s="169"/>
      <c r="GS152" s="169"/>
      <c r="GT152" s="169"/>
      <c r="GU152" s="169"/>
      <c r="GV152" s="169"/>
      <c r="GW152" s="169"/>
      <c r="GX152" s="169"/>
      <c r="GY152" s="169"/>
      <c r="GZ152" s="169"/>
      <c r="HA152" s="169"/>
      <c r="HB152" s="169"/>
      <c r="HC152" s="169"/>
      <c r="HD152" s="169"/>
      <c r="HE152" s="169"/>
      <c r="HF152" s="169"/>
      <c r="HG152" s="169"/>
      <c r="HH152" s="169"/>
      <c r="HI152" s="169"/>
      <c r="HJ152" s="169"/>
      <c r="HK152" s="169"/>
      <c r="HL152" s="169"/>
      <c r="HM152" s="169"/>
      <c r="HN152" s="169"/>
      <c r="HO152" s="169"/>
      <c r="HP152" s="169"/>
      <c r="HQ152" s="169"/>
      <c r="HR152" s="169"/>
      <c r="HS152" s="169"/>
      <c r="HT152" s="169"/>
      <c r="HU152" s="169"/>
      <c r="HV152" s="169"/>
      <c r="HW152" s="169"/>
      <c r="HX152" s="169"/>
      <c r="HY152" s="169"/>
      <c r="HZ152" s="169"/>
      <c r="IA152" s="169"/>
      <c r="IB152" s="169"/>
      <c r="IC152" s="169"/>
      <c r="ID152" s="169"/>
      <c r="IE152" s="169"/>
      <c r="IF152" s="169"/>
      <c r="IG152" s="169"/>
      <c r="IH152" s="169"/>
      <c r="II152" s="169"/>
      <c r="IJ152" s="169"/>
      <c r="IK152" s="169"/>
      <c r="IL152" s="169"/>
      <c r="IM152" s="169"/>
      <c r="IN152" s="169"/>
      <c r="IO152" s="169"/>
    </row>
    <row r="153" spans="1:249" ht="15.6" customHeight="1" thickTop="1" thickBot="1" x14ac:dyDescent="0.25">
      <c r="A153" s="336" t="s">
        <v>148</v>
      </c>
      <c r="B153" s="274"/>
      <c r="C153" s="275"/>
      <c r="D153" s="276"/>
      <c r="E153" s="277"/>
      <c r="F153" s="278">
        <v>0</v>
      </c>
      <c r="G153" s="279">
        <v>0</v>
      </c>
      <c r="H153" s="278">
        <v>0</v>
      </c>
      <c r="I153" s="280">
        <v>0</v>
      </c>
      <c r="J153" s="278">
        <v>0</v>
      </c>
      <c r="K153" s="281">
        <v>0</v>
      </c>
      <c r="L153" s="278">
        <v>0</v>
      </c>
      <c r="M153" s="282">
        <v>0</v>
      </c>
      <c r="N153" s="278">
        <v>0</v>
      </c>
      <c r="O153" s="282">
        <v>0</v>
      </c>
      <c r="P153" s="278">
        <v>0</v>
      </c>
      <c r="Q153" s="282">
        <v>0</v>
      </c>
      <c r="R153" s="278">
        <v>0</v>
      </c>
      <c r="S153" s="282">
        <v>0</v>
      </c>
      <c r="T153" s="278">
        <v>0</v>
      </c>
      <c r="U153" s="282">
        <v>0</v>
      </c>
      <c r="V153" s="278">
        <v>0</v>
      </c>
      <c r="W153" s="282">
        <v>0</v>
      </c>
      <c r="X153" s="278">
        <v>0</v>
      </c>
      <c r="Y153" s="281">
        <v>0</v>
      </c>
      <c r="Z153" s="278">
        <v>0</v>
      </c>
      <c r="AA153" s="281">
        <v>0</v>
      </c>
      <c r="AB153" s="278">
        <v>0</v>
      </c>
      <c r="AC153" s="281">
        <v>0</v>
      </c>
      <c r="AD153" s="283">
        <v>0</v>
      </c>
      <c r="AE153" s="284">
        <v>0</v>
      </c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169"/>
      <c r="DH153" s="169"/>
      <c r="DI153" s="169"/>
      <c r="DJ153" s="169"/>
      <c r="DK153" s="169"/>
      <c r="DL153" s="169"/>
      <c r="DM153" s="169"/>
      <c r="DN153" s="169"/>
      <c r="DO153" s="169"/>
      <c r="DP153" s="169"/>
      <c r="DQ153" s="169"/>
      <c r="DR153" s="169"/>
      <c r="DS153" s="169"/>
      <c r="DT153" s="169"/>
      <c r="DU153" s="169"/>
      <c r="DV153" s="169"/>
      <c r="DW153" s="169"/>
      <c r="DX153" s="169"/>
      <c r="DY153" s="169"/>
      <c r="DZ153" s="169"/>
      <c r="EA153" s="169"/>
      <c r="EB153" s="169"/>
      <c r="EC153" s="169"/>
      <c r="ED153" s="169"/>
      <c r="EE153" s="169"/>
      <c r="EF153" s="169"/>
      <c r="EG153" s="169"/>
      <c r="EH153" s="169"/>
      <c r="EI153" s="169"/>
      <c r="EJ153" s="169"/>
      <c r="EK153" s="169"/>
      <c r="EL153" s="169"/>
      <c r="EM153" s="169"/>
      <c r="EN153" s="169"/>
      <c r="EO153" s="169"/>
      <c r="EP153" s="169"/>
      <c r="EQ153" s="169"/>
      <c r="ER153" s="169"/>
      <c r="ES153" s="169"/>
      <c r="ET153" s="169"/>
      <c r="EU153" s="169"/>
      <c r="EV153" s="169"/>
      <c r="EW153" s="169"/>
      <c r="EX153" s="169"/>
      <c r="EY153" s="169"/>
      <c r="EZ153" s="169"/>
      <c r="FA153" s="169"/>
      <c r="FB153" s="169"/>
      <c r="FC153" s="169"/>
      <c r="FD153" s="169"/>
      <c r="FE153" s="169"/>
      <c r="FF153" s="169"/>
      <c r="FG153" s="169"/>
      <c r="FH153" s="169"/>
      <c r="FI153" s="169"/>
      <c r="FJ153" s="169"/>
      <c r="FK153" s="169"/>
      <c r="FL153" s="169"/>
      <c r="FM153" s="169"/>
      <c r="FN153" s="169"/>
      <c r="FO153" s="169"/>
      <c r="FP153" s="169"/>
      <c r="FQ153" s="169"/>
      <c r="FR153" s="169"/>
      <c r="FS153" s="169"/>
      <c r="FT153" s="169"/>
      <c r="FU153" s="169"/>
      <c r="FV153" s="169"/>
      <c r="FW153" s="169"/>
      <c r="FX153" s="169"/>
      <c r="FY153" s="169"/>
      <c r="FZ153" s="169"/>
      <c r="GA153" s="169"/>
      <c r="GB153" s="169"/>
      <c r="GC153" s="169"/>
      <c r="GD153" s="169"/>
      <c r="GE153" s="169"/>
      <c r="GF153" s="169"/>
      <c r="GG153" s="169"/>
      <c r="GH153" s="169"/>
      <c r="GI153" s="169"/>
      <c r="GJ153" s="169"/>
      <c r="GK153" s="169"/>
      <c r="GL153" s="169"/>
      <c r="GM153" s="169"/>
      <c r="GN153" s="169"/>
      <c r="GO153" s="169"/>
      <c r="GP153" s="169"/>
      <c r="GQ153" s="169"/>
      <c r="GR153" s="169"/>
      <c r="GS153" s="169"/>
      <c r="GT153" s="169"/>
      <c r="GU153" s="169"/>
      <c r="GV153" s="169"/>
      <c r="GW153" s="169"/>
      <c r="GX153" s="169"/>
      <c r="GY153" s="169"/>
      <c r="GZ153" s="169"/>
      <c r="HA153" s="169"/>
      <c r="HB153" s="169"/>
      <c r="HC153" s="169"/>
      <c r="HD153" s="169"/>
      <c r="HE153" s="169"/>
      <c r="HF153" s="169"/>
      <c r="HG153" s="169"/>
      <c r="HH153" s="169"/>
      <c r="HI153" s="169"/>
      <c r="HJ153" s="169"/>
      <c r="HK153" s="169"/>
      <c r="HL153" s="169"/>
      <c r="HM153" s="169"/>
      <c r="HN153" s="169"/>
      <c r="HO153" s="169"/>
      <c r="HP153" s="169"/>
      <c r="HQ153" s="169"/>
      <c r="HR153" s="169"/>
      <c r="HS153" s="169"/>
      <c r="HT153" s="169"/>
      <c r="HU153" s="169"/>
      <c r="HV153" s="169"/>
      <c r="HW153" s="169"/>
      <c r="HX153" s="169"/>
      <c r="HY153" s="169"/>
      <c r="HZ153" s="169"/>
      <c r="IA153" s="169"/>
      <c r="IB153" s="169"/>
      <c r="IC153" s="169"/>
      <c r="ID153" s="169"/>
      <c r="IE153" s="169"/>
      <c r="IF153" s="169"/>
      <c r="IG153" s="169"/>
      <c r="IH153" s="169"/>
      <c r="II153" s="169"/>
      <c r="IJ153" s="169"/>
      <c r="IK153" s="169"/>
      <c r="IL153" s="169"/>
      <c r="IM153" s="169"/>
      <c r="IN153" s="169"/>
      <c r="IO153" s="169"/>
    </row>
    <row r="154" spans="1:249" ht="15.6" customHeight="1" thickTop="1" thickBot="1" x14ac:dyDescent="0.25">
      <c r="A154" s="325"/>
      <c r="B154" s="300"/>
      <c r="C154" s="300"/>
      <c r="D154" s="301"/>
      <c r="E154" s="302"/>
      <c r="F154" s="303"/>
      <c r="G154" s="303"/>
      <c r="H154" s="303"/>
      <c r="I154" s="303"/>
      <c r="J154" s="303"/>
      <c r="K154" s="303"/>
      <c r="L154" s="303"/>
      <c r="M154" s="303"/>
      <c r="N154" s="303"/>
      <c r="O154" s="303"/>
      <c r="P154" s="303"/>
      <c r="Q154" s="303"/>
      <c r="R154" s="303"/>
      <c r="S154" s="303"/>
      <c r="T154" s="303"/>
      <c r="U154" s="303"/>
      <c r="V154" s="303"/>
      <c r="W154" s="303"/>
      <c r="X154" s="303"/>
      <c r="Y154" s="303"/>
      <c r="Z154" s="303"/>
      <c r="AA154" s="303"/>
      <c r="AB154" s="303"/>
      <c r="AC154" s="303"/>
      <c r="AD154" s="303"/>
      <c r="AE154" s="304"/>
      <c r="AF154" s="239"/>
      <c r="AG154" s="239"/>
      <c r="AH154" s="239"/>
      <c r="AI154" s="239"/>
      <c r="AJ154" s="239"/>
      <c r="AK154" s="239"/>
      <c r="AL154" s="239"/>
      <c r="AM154" s="239"/>
      <c r="AN154" s="239"/>
      <c r="AO154" s="239"/>
      <c r="AP154" s="239"/>
      <c r="AQ154" s="239"/>
      <c r="AR154" s="239"/>
      <c r="AS154" s="239"/>
      <c r="AT154" s="239"/>
      <c r="AU154" s="239"/>
      <c r="AV154" s="239"/>
      <c r="AW154" s="239"/>
      <c r="AX154" s="239"/>
      <c r="AY154" s="239"/>
      <c r="AZ154" s="239"/>
      <c r="BA154" s="239"/>
      <c r="BB154" s="239"/>
      <c r="BC154" s="239"/>
      <c r="BD154" s="239"/>
      <c r="BE154" s="239"/>
      <c r="BF154" s="239"/>
      <c r="BG154" s="239"/>
      <c r="BH154" s="239"/>
      <c r="BI154" s="239"/>
      <c r="BJ154" s="239"/>
      <c r="BK154" s="239"/>
      <c r="BL154" s="239"/>
      <c r="BM154" s="239"/>
      <c r="BN154" s="239"/>
      <c r="BO154" s="239"/>
      <c r="BP154" s="239"/>
      <c r="BQ154" s="239"/>
      <c r="BR154" s="239"/>
      <c r="BS154" s="239"/>
      <c r="BT154" s="239"/>
      <c r="BU154" s="239"/>
      <c r="BV154" s="239"/>
      <c r="BW154" s="239"/>
      <c r="BX154" s="239"/>
      <c r="BY154" s="239"/>
      <c r="BZ154" s="239"/>
      <c r="CA154" s="239"/>
      <c r="CB154" s="239"/>
      <c r="CC154" s="239"/>
      <c r="CD154" s="239"/>
      <c r="CE154" s="239"/>
      <c r="CF154" s="239"/>
      <c r="CG154" s="239"/>
      <c r="CH154" s="239"/>
      <c r="CI154" s="239"/>
      <c r="CJ154" s="239"/>
      <c r="CK154" s="239"/>
      <c r="CL154" s="239"/>
      <c r="CM154" s="239"/>
      <c r="CN154" s="239"/>
      <c r="CO154" s="239"/>
      <c r="CP154" s="239"/>
      <c r="CQ154" s="239"/>
      <c r="CR154" s="239"/>
      <c r="CS154" s="239"/>
      <c r="CT154" s="239"/>
      <c r="CU154" s="239"/>
      <c r="CV154" s="239"/>
      <c r="CW154" s="239"/>
      <c r="CX154" s="239"/>
      <c r="CY154" s="239"/>
      <c r="CZ154" s="239"/>
      <c r="DA154" s="239"/>
      <c r="DB154" s="239"/>
      <c r="DC154" s="239"/>
      <c r="DD154" s="239"/>
      <c r="DE154" s="239"/>
      <c r="DF154" s="239"/>
      <c r="DG154" s="239"/>
      <c r="DH154" s="239"/>
      <c r="DI154" s="239"/>
      <c r="DJ154" s="239"/>
      <c r="DK154" s="239"/>
      <c r="DL154" s="239"/>
      <c r="DM154" s="239"/>
      <c r="DN154" s="239"/>
      <c r="DO154" s="239"/>
      <c r="DP154" s="239"/>
      <c r="DQ154" s="239"/>
      <c r="DR154" s="239"/>
      <c r="DS154" s="239"/>
      <c r="DT154" s="239"/>
      <c r="DU154" s="239"/>
      <c r="DV154" s="239"/>
      <c r="DW154" s="239"/>
      <c r="DX154" s="239"/>
      <c r="DY154" s="239"/>
      <c r="DZ154" s="239"/>
      <c r="EA154" s="239"/>
      <c r="EB154" s="239"/>
      <c r="EC154" s="239"/>
      <c r="ED154" s="239"/>
      <c r="EE154" s="239"/>
      <c r="EF154" s="239"/>
      <c r="EG154" s="239"/>
      <c r="EH154" s="239"/>
      <c r="EI154" s="239"/>
      <c r="EJ154" s="239"/>
      <c r="EK154" s="239"/>
      <c r="EL154" s="239"/>
      <c r="EM154" s="239"/>
      <c r="EN154" s="239"/>
      <c r="EO154" s="239"/>
      <c r="EP154" s="239"/>
      <c r="EQ154" s="239"/>
      <c r="ER154" s="239"/>
      <c r="ES154" s="239"/>
      <c r="ET154" s="239"/>
      <c r="EU154" s="239"/>
      <c r="EV154" s="239"/>
      <c r="EW154" s="239"/>
      <c r="EX154" s="239"/>
      <c r="EY154" s="239"/>
      <c r="EZ154" s="239"/>
      <c r="FA154" s="239"/>
      <c r="FB154" s="239"/>
      <c r="FC154" s="239"/>
      <c r="FD154" s="239"/>
      <c r="FE154" s="239"/>
      <c r="FF154" s="239"/>
      <c r="FG154" s="239"/>
      <c r="FH154" s="239"/>
      <c r="FI154" s="239"/>
      <c r="FJ154" s="239"/>
      <c r="FK154" s="239"/>
      <c r="FL154" s="239"/>
      <c r="FM154" s="239"/>
      <c r="FN154" s="239"/>
      <c r="FO154" s="239"/>
      <c r="FP154" s="239"/>
      <c r="FQ154" s="239"/>
      <c r="FR154" s="239"/>
      <c r="FS154" s="239"/>
      <c r="FT154" s="239"/>
      <c r="FU154" s="239"/>
      <c r="FV154" s="239"/>
      <c r="FW154" s="239"/>
      <c r="FX154" s="239"/>
      <c r="FY154" s="239"/>
      <c r="FZ154" s="239"/>
      <c r="GA154" s="239"/>
      <c r="GB154" s="239"/>
      <c r="GC154" s="239"/>
      <c r="GD154" s="239"/>
      <c r="GE154" s="239"/>
      <c r="GF154" s="239"/>
      <c r="GG154" s="239"/>
      <c r="GH154" s="239"/>
      <c r="GI154" s="239"/>
      <c r="GJ154" s="239"/>
      <c r="GK154" s="239"/>
      <c r="GL154" s="239"/>
      <c r="GM154" s="239"/>
      <c r="GN154" s="239"/>
      <c r="GO154" s="239"/>
      <c r="GP154" s="239"/>
      <c r="GQ154" s="239"/>
      <c r="GR154" s="239"/>
      <c r="GS154" s="239"/>
      <c r="GT154" s="239"/>
      <c r="GU154" s="239"/>
      <c r="GV154" s="239"/>
      <c r="GW154" s="239"/>
      <c r="GX154" s="239"/>
      <c r="GY154" s="239"/>
      <c r="GZ154" s="239"/>
      <c r="HA154" s="239"/>
      <c r="HB154" s="239"/>
      <c r="HC154" s="239"/>
      <c r="HD154" s="239"/>
      <c r="HE154" s="239"/>
      <c r="HF154" s="239"/>
      <c r="HG154" s="239"/>
      <c r="HH154" s="239"/>
      <c r="HI154" s="239"/>
      <c r="HJ154" s="239"/>
      <c r="HK154" s="239"/>
      <c r="HL154" s="239"/>
      <c r="HM154" s="239"/>
      <c r="HN154" s="239"/>
      <c r="HO154" s="239"/>
      <c r="HP154" s="239"/>
      <c r="HQ154" s="239"/>
      <c r="HR154" s="239"/>
      <c r="HS154" s="239"/>
      <c r="HT154" s="239"/>
      <c r="HU154" s="239"/>
      <c r="HV154" s="239"/>
      <c r="HW154" s="239"/>
      <c r="HX154" s="239"/>
      <c r="HY154" s="239"/>
      <c r="HZ154" s="239"/>
      <c r="IA154" s="239"/>
      <c r="IB154" s="239"/>
      <c r="IC154" s="239"/>
      <c r="ID154" s="239"/>
      <c r="IE154" s="239"/>
      <c r="IF154" s="239"/>
      <c r="IG154" s="239"/>
      <c r="IH154" s="239"/>
      <c r="II154" s="239"/>
      <c r="IJ154" s="239"/>
      <c r="IK154" s="239"/>
      <c r="IL154" s="239"/>
      <c r="IM154" s="239"/>
      <c r="IN154" s="239"/>
      <c r="IO154" s="239"/>
    </row>
    <row r="155" spans="1:249" ht="15.6" customHeight="1" thickTop="1" thickBot="1" x14ac:dyDescent="0.25">
      <c r="A155" s="327" t="s">
        <v>88</v>
      </c>
      <c r="B155" s="212"/>
      <c r="C155" s="212"/>
      <c r="D155" s="212"/>
      <c r="E155" s="213"/>
      <c r="F155" s="214">
        <v>0</v>
      </c>
      <c r="G155" s="214">
        <v>0</v>
      </c>
      <c r="H155" s="214">
        <v>0</v>
      </c>
      <c r="I155" s="214">
        <v>0</v>
      </c>
      <c r="J155" s="214">
        <v>0</v>
      </c>
      <c r="K155" s="214">
        <v>0</v>
      </c>
      <c r="L155" s="214">
        <v>0</v>
      </c>
      <c r="M155" s="214">
        <v>0</v>
      </c>
      <c r="N155" s="214">
        <v>0</v>
      </c>
      <c r="O155" s="214">
        <v>0</v>
      </c>
      <c r="P155" s="214">
        <v>0</v>
      </c>
      <c r="Q155" s="214">
        <v>0</v>
      </c>
      <c r="R155" s="214">
        <v>0</v>
      </c>
      <c r="S155" s="214">
        <v>0</v>
      </c>
      <c r="T155" s="214">
        <v>0</v>
      </c>
      <c r="U155" s="214">
        <v>0</v>
      </c>
      <c r="V155" s="214">
        <v>0</v>
      </c>
      <c r="W155" s="214">
        <v>0</v>
      </c>
      <c r="X155" s="214">
        <v>0</v>
      </c>
      <c r="Y155" s="214">
        <v>0</v>
      </c>
      <c r="Z155" s="214">
        <v>0</v>
      </c>
      <c r="AA155" s="214">
        <v>0</v>
      </c>
      <c r="AB155" s="214">
        <v>0</v>
      </c>
      <c r="AC155" s="214">
        <v>0</v>
      </c>
      <c r="AD155" s="236">
        <v>0</v>
      </c>
      <c r="AE155" s="236">
        <v>0</v>
      </c>
      <c r="AF155" s="172"/>
      <c r="AG155" s="172"/>
      <c r="AH155" s="172"/>
      <c r="AI155" s="172"/>
      <c r="AJ155" s="172"/>
      <c r="AK155" s="172"/>
      <c r="AL155" s="172"/>
      <c r="AM155" s="172"/>
      <c r="AN155" s="172"/>
      <c r="AO155" s="172"/>
      <c r="AP155" s="172"/>
      <c r="AQ155" s="172"/>
      <c r="AR155" s="172"/>
      <c r="AS155" s="172"/>
      <c r="AT155" s="172"/>
      <c r="AU155" s="172"/>
      <c r="AV155" s="172"/>
      <c r="AW155" s="172"/>
      <c r="AX155" s="172"/>
      <c r="AY155" s="172"/>
      <c r="AZ155" s="172"/>
      <c r="BA155" s="172"/>
      <c r="BB155" s="172"/>
      <c r="BC155" s="172"/>
      <c r="BD155" s="172"/>
      <c r="BE155" s="172"/>
      <c r="BF155" s="172"/>
      <c r="BG155" s="172"/>
      <c r="BH155" s="172"/>
      <c r="BI155" s="172"/>
      <c r="BJ155" s="172"/>
      <c r="BK155" s="172"/>
      <c r="BL155" s="172"/>
      <c r="BM155" s="172"/>
      <c r="BN155" s="172"/>
      <c r="BO155" s="172"/>
      <c r="BP155" s="172"/>
      <c r="BQ155" s="172"/>
      <c r="BR155" s="172"/>
      <c r="BS155" s="172"/>
      <c r="BT155" s="172"/>
      <c r="BU155" s="172"/>
      <c r="BV155" s="172"/>
      <c r="BW155" s="172"/>
      <c r="BX155" s="172"/>
      <c r="BY155" s="172"/>
      <c r="BZ155" s="172"/>
      <c r="CA155" s="172"/>
      <c r="CB155" s="172"/>
      <c r="CC155" s="172"/>
      <c r="CD155" s="172"/>
      <c r="CE155" s="172"/>
      <c r="CF155" s="172"/>
      <c r="CG155" s="172"/>
      <c r="CH155" s="172"/>
      <c r="CI155" s="172"/>
      <c r="CJ155" s="172"/>
      <c r="CK155" s="172"/>
      <c r="CL155" s="172"/>
      <c r="CM155" s="172"/>
      <c r="CN155" s="172"/>
      <c r="CO155" s="172"/>
      <c r="CP155" s="172"/>
      <c r="CQ155" s="172"/>
      <c r="CR155" s="172"/>
      <c r="CS155" s="172"/>
      <c r="CT155" s="172"/>
      <c r="CU155" s="172"/>
      <c r="CV155" s="172"/>
      <c r="CW155" s="172"/>
      <c r="CX155" s="172"/>
      <c r="CY155" s="172"/>
      <c r="CZ155" s="172"/>
      <c r="DA155" s="172"/>
      <c r="DB155" s="172"/>
      <c r="DC155" s="172"/>
      <c r="DD155" s="172"/>
      <c r="DE155" s="172"/>
      <c r="DF155" s="172"/>
      <c r="DG155" s="172"/>
      <c r="DH155" s="172"/>
      <c r="DI155" s="172"/>
      <c r="DJ155" s="172"/>
      <c r="DK155" s="172"/>
      <c r="DL155" s="172"/>
      <c r="DM155" s="172"/>
      <c r="DN155" s="172"/>
      <c r="DO155" s="172"/>
      <c r="DP155" s="172"/>
      <c r="DQ155" s="172"/>
      <c r="DR155" s="172"/>
      <c r="DS155" s="172"/>
      <c r="DT155" s="172"/>
      <c r="DU155" s="172"/>
      <c r="DV155" s="172"/>
      <c r="DW155" s="172"/>
      <c r="DX155" s="172"/>
      <c r="DY155" s="172"/>
      <c r="DZ155" s="172"/>
      <c r="EA155" s="172"/>
      <c r="EB155" s="172"/>
      <c r="EC155" s="172"/>
      <c r="ED155" s="172"/>
      <c r="EE155" s="172"/>
      <c r="EF155" s="172"/>
      <c r="EG155" s="172"/>
      <c r="EH155" s="172"/>
      <c r="EI155" s="172"/>
      <c r="EJ155" s="172"/>
      <c r="EK155" s="172"/>
      <c r="EL155" s="172"/>
      <c r="EM155" s="172"/>
      <c r="EN155" s="172"/>
      <c r="EO155" s="172"/>
      <c r="EP155" s="172"/>
      <c r="EQ155" s="172"/>
      <c r="ER155" s="172"/>
      <c r="ES155" s="172"/>
      <c r="ET155" s="172"/>
      <c r="EU155" s="172"/>
      <c r="EV155" s="172"/>
      <c r="EW155" s="172"/>
      <c r="EX155" s="172"/>
      <c r="EY155" s="172"/>
      <c r="EZ155" s="172"/>
      <c r="FA155" s="172"/>
      <c r="FB155" s="172"/>
      <c r="FC155" s="172"/>
      <c r="FD155" s="172"/>
      <c r="FE155" s="172"/>
      <c r="FF155" s="172"/>
      <c r="FG155" s="172"/>
      <c r="FH155" s="172"/>
      <c r="FI155" s="172"/>
      <c r="FJ155" s="172"/>
      <c r="FK155" s="172"/>
      <c r="FL155" s="172"/>
      <c r="FM155" s="172"/>
      <c r="FN155" s="172"/>
      <c r="FO155" s="172"/>
      <c r="FP155" s="172"/>
      <c r="FQ155" s="172"/>
      <c r="FR155" s="172"/>
      <c r="FS155" s="172"/>
      <c r="FT155" s="172"/>
      <c r="FU155" s="172"/>
      <c r="FV155" s="172"/>
      <c r="FW155" s="172"/>
      <c r="FX155" s="172"/>
      <c r="FY155" s="172"/>
      <c r="FZ155" s="172"/>
      <c r="GA155" s="172"/>
      <c r="GB155" s="172"/>
      <c r="GC155" s="172"/>
      <c r="GD155" s="172"/>
      <c r="GE155" s="172"/>
      <c r="GF155" s="172"/>
      <c r="GG155" s="172"/>
      <c r="GH155" s="172"/>
      <c r="GI155" s="172"/>
      <c r="GJ155" s="172"/>
      <c r="GK155" s="172"/>
      <c r="GL155" s="172"/>
      <c r="GM155" s="172"/>
      <c r="GN155" s="172"/>
      <c r="GO155" s="172"/>
      <c r="GP155" s="172"/>
      <c r="GQ155" s="172"/>
      <c r="GR155" s="172"/>
      <c r="GS155" s="172"/>
      <c r="GT155" s="172"/>
      <c r="GU155" s="172"/>
      <c r="GV155" s="172"/>
      <c r="GW155" s="172"/>
      <c r="GX155" s="172"/>
      <c r="GY155" s="172"/>
      <c r="GZ155" s="172"/>
      <c r="HA155" s="172"/>
      <c r="HB155" s="172"/>
      <c r="HC155" s="172"/>
      <c r="HD155" s="172"/>
      <c r="HE155" s="172"/>
      <c r="HF155" s="172"/>
      <c r="HG155" s="172"/>
      <c r="HH155" s="172"/>
      <c r="HI155" s="172"/>
      <c r="HJ155" s="172"/>
      <c r="HK155" s="172"/>
      <c r="HL155" s="172"/>
      <c r="HM155" s="172"/>
      <c r="HN155" s="172"/>
      <c r="HO155" s="172"/>
      <c r="HP155" s="172"/>
      <c r="HQ155" s="172"/>
      <c r="HR155" s="172"/>
      <c r="HS155" s="172"/>
      <c r="HT155" s="172"/>
      <c r="HU155" s="172"/>
      <c r="HV155" s="172"/>
      <c r="HW155" s="172"/>
      <c r="HX155" s="172"/>
      <c r="HY155" s="172"/>
      <c r="HZ155" s="172"/>
      <c r="IA155" s="172"/>
      <c r="IB155" s="172"/>
      <c r="IC155" s="172"/>
      <c r="ID155" s="172"/>
      <c r="IE155" s="172"/>
      <c r="IF155" s="172"/>
      <c r="IG155" s="172"/>
      <c r="IH155" s="172"/>
      <c r="II155" s="172"/>
      <c r="IJ155" s="172"/>
      <c r="IK155" s="172"/>
      <c r="IL155" s="172"/>
      <c r="IM155" s="172"/>
      <c r="IN155" s="172"/>
      <c r="IO155" s="172"/>
    </row>
    <row r="156" spans="1:249" ht="15.6" customHeight="1" thickTop="1" thickBot="1" x14ac:dyDescent="0.25">
      <c r="A156" s="299"/>
      <c r="B156" s="300"/>
      <c r="C156" s="300"/>
      <c r="D156" s="301"/>
      <c r="E156" s="302"/>
      <c r="F156" s="303"/>
      <c r="G156" s="303"/>
      <c r="H156" s="303"/>
      <c r="I156" s="303"/>
      <c r="J156" s="303"/>
      <c r="K156" s="303"/>
      <c r="L156" s="303"/>
      <c r="M156" s="303"/>
      <c r="N156" s="303"/>
      <c r="O156" s="303"/>
      <c r="P156" s="303"/>
      <c r="Q156" s="303"/>
      <c r="R156" s="303"/>
      <c r="S156" s="303"/>
      <c r="T156" s="303"/>
      <c r="U156" s="303"/>
      <c r="V156" s="303"/>
      <c r="W156" s="303"/>
      <c r="X156" s="303"/>
      <c r="Y156" s="303"/>
      <c r="Z156" s="303"/>
      <c r="AA156" s="303"/>
      <c r="AB156" s="303"/>
      <c r="AC156" s="303"/>
      <c r="AD156" s="303"/>
      <c r="AE156" s="304"/>
      <c r="AF156" s="172"/>
      <c r="AG156" s="172"/>
      <c r="AH156" s="172"/>
      <c r="AI156" s="172"/>
      <c r="AJ156" s="172"/>
      <c r="AK156" s="172"/>
      <c r="AL156" s="172"/>
      <c r="AM156" s="172"/>
      <c r="AN156" s="172"/>
      <c r="AO156" s="172"/>
      <c r="AP156" s="172"/>
      <c r="AQ156" s="172"/>
      <c r="AR156" s="172"/>
      <c r="AS156" s="172"/>
      <c r="AT156" s="172"/>
      <c r="AU156" s="172"/>
      <c r="AV156" s="172"/>
      <c r="AW156" s="172"/>
      <c r="AX156" s="172"/>
      <c r="AY156" s="172"/>
      <c r="AZ156" s="172"/>
      <c r="BA156" s="172"/>
      <c r="BB156" s="172"/>
      <c r="BC156" s="172"/>
      <c r="BD156" s="172"/>
      <c r="BE156" s="172"/>
      <c r="BF156" s="172"/>
      <c r="BG156" s="172"/>
      <c r="BH156" s="172"/>
      <c r="BI156" s="172"/>
      <c r="BJ156" s="172"/>
      <c r="BK156" s="172"/>
      <c r="BL156" s="172"/>
      <c r="BM156" s="172"/>
      <c r="BN156" s="172"/>
      <c r="BO156" s="172"/>
      <c r="BP156" s="172"/>
      <c r="BQ156" s="172"/>
      <c r="BR156" s="172"/>
      <c r="BS156" s="172"/>
      <c r="BT156" s="172"/>
      <c r="BU156" s="172"/>
      <c r="BV156" s="172"/>
      <c r="BW156" s="172"/>
      <c r="BX156" s="172"/>
      <c r="BY156" s="172"/>
      <c r="BZ156" s="172"/>
      <c r="CA156" s="172"/>
      <c r="CB156" s="172"/>
      <c r="CC156" s="172"/>
      <c r="CD156" s="172"/>
      <c r="CE156" s="172"/>
      <c r="CF156" s="172"/>
      <c r="CG156" s="172"/>
      <c r="CH156" s="172"/>
      <c r="CI156" s="172"/>
      <c r="CJ156" s="172"/>
      <c r="CK156" s="172"/>
      <c r="CL156" s="172"/>
      <c r="CM156" s="172"/>
      <c r="CN156" s="172"/>
      <c r="CO156" s="172"/>
      <c r="CP156" s="172"/>
      <c r="CQ156" s="172"/>
      <c r="CR156" s="172"/>
      <c r="CS156" s="172"/>
      <c r="CT156" s="172"/>
      <c r="CU156" s="172"/>
      <c r="CV156" s="172"/>
      <c r="CW156" s="172"/>
      <c r="CX156" s="172"/>
      <c r="CY156" s="172"/>
      <c r="CZ156" s="172"/>
      <c r="DA156" s="172"/>
      <c r="DB156" s="172"/>
      <c r="DC156" s="172"/>
      <c r="DD156" s="172"/>
      <c r="DE156" s="172"/>
      <c r="DF156" s="172"/>
      <c r="DG156" s="172"/>
      <c r="DH156" s="172"/>
      <c r="DI156" s="172"/>
      <c r="DJ156" s="172"/>
      <c r="DK156" s="172"/>
      <c r="DL156" s="172"/>
      <c r="DM156" s="172"/>
      <c r="DN156" s="172"/>
      <c r="DO156" s="172"/>
      <c r="DP156" s="172"/>
      <c r="DQ156" s="172"/>
      <c r="DR156" s="172"/>
      <c r="DS156" s="172"/>
      <c r="DT156" s="172"/>
      <c r="DU156" s="172"/>
      <c r="DV156" s="172"/>
      <c r="DW156" s="172"/>
      <c r="DX156" s="172"/>
      <c r="DY156" s="172"/>
      <c r="DZ156" s="172"/>
      <c r="EA156" s="172"/>
      <c r="EB156" s="172"/>
      <c r="EC156" s="172"/>
      <c r="ED156" s="172"/>
      <c r="EE156" s="172"/>
      <c r="EF156" s="172"/>
      <c r="EG156" s="172"/>
      <c r="EH156" s="172"/>
      <c r="EI156" s="172"/>
      <c r="EJ156" s="172"/>
      <c r="EK156" s="172"/>
      <c r="EL156" s="172"/>
      <c r="EM156" s="172"/>
      <c r="EN156" s="172"/>
      <c r="EO156" s="172"/>
      <c r="EP156" s="172"/>
      <c r="EQ156" s="172"/>
      <c r="ER156" s="172"/>
      <c r="ES156" s="172"/>
      <c r="ET156" s="172"/>
      <c r="EU156" s="172"/>
      <c r="EV156" s="172"/>
      <c r="EW156" s="172"/>
      <c r="EX156" s="172"/>
      <c r="EY156" s="172"/>
      <c r="EZ156" s="172"/>
      <c r="FA156" s="172"/>
      <c r="FB156" s="172"/>
      <c r="FC156" s="172"/>
      <c r="FD156" s="172"/>
      <c r="FE156" s="172"/>
      <c r="FF156" s="172"/>
      <c r="FG156" s="172"/>
      <c r="FH156" s="172"/>
      <c r="FI156" s="172"/>
      <c r="FJ156" s="172"/>
      <c r="FK156" s="172"/>
      <c r="FL156" s="172"/>
      <c r="FM156" s="172"/>
      <c r="FN156" s="172"/>
      <c r="FO156" s="172"/>
      <c r="FP156" s="172"/>
      <c r="FQ156" s="172"/>
      <c r="FR156" s="172"/>
      <c r="FS156" s="172"/>
      <c r="FT156" s="172"/>
      <c r="FU156" s="172"/>
      <c r="FV156" s="172"/>
      <c r="FW156" s="172"/>
      <c r="FX156" s="172"/>
      <c r="FY156" s="172"/>
      <c r="FZ156" s="172"/>
      <c r="GA156" s="172"/>
      <c r="GB156" s="172"/>
      <c r="GC156" s="172"/>
      <c r="GD156" s="172"/>
      <c r="GE156" s="172"/>
      <c r="GF156" s="172"/>
      <c r="GG156" s="172"/>
      <c r="GH156" s="172"/>
      <c r="GI156" s="172"/>
      <c r="GJ156" s="172"/>
      <c r="GK156" s="172"/>
      <c r="GL156" s="172"/>
      <c r="GM156" s="172"/>
      <c r="GN156" s="172"/>
      <c r="GO156" s="172"/>
      <c r="GP156" s="172"/>
      <c r="GQ156" s="172"/>
      <c r="GR156" s="172"/>
      <c r="GS156" s="172"/>
      <c r="GT156" s="172"/>
      <c r="GU156" s="172"/>
      <c r="GV156" s="172"/>
      <c r="GW156" s="172"/>
      <c r="GX156" s="172"/>
      <c r="GY156" s="172"/>
      <c r="GZ156" s="172"/>
      <c r="HA156" s="172"/>
      <c r="HB156" s="172"/>
      <c r="HC156" s="172"/>
      <c r="HD156" s="172"/>
      <c r="HE156" s="172"/>
      <c r="HF156" s="172"/>
      <c r="HG156" s="172"/>
      <c r="HH156" s="172"/>
      <c r="HI156" s="172"/>
      <c r="HJ156" s="172"/>
      <c r="HK156" s="172"/>
      <c r="HL156" s="172"/>
      <c r="HM156" s="172"/>
      <c r="HN156" s="172"/>
      <c r="HO156" s="172"/>
      <c r="HP156" s="172"/>
      <c r="HQ156" s="172"/>
      <c r="HR156" s="172"/>
      <c r="HS156" s="172"/>
      <c r="HT156" s="172"/>
      <c r="HU156" s="172"/>
      <c r="HV156" s="172"/>
      <c r="HW156" s="172"/>
      <c r="HX156" s="172"/>
      <c r="HY156" s="172"/>
      <c r="HZ156" s="172"/>
      <c r="IA156" s="172"/>
      <c r="IB156" s="172"/>
      <c r="IC156" s="172"/>
      <c r="ID156" s="172"/>
      <c r="IE156" s="172"/>
      <c r="IF156" s="172"/>
      <c r="IG156" s="172"/>
      <c r="IH156" s="172"/>
      <c r="II156" s="172"/>
      <c r="IJ156" s="172"/>
      <c r="IK156" s="172"/>
      <c r="IL156" s="172"/>
      <c r="IM156" s="172"/>
      <c r="IN156" s="172"/>
      <c r="IO156" s="172"/>
    </row>
    <row r="157" spans="1:249" ht="15.6" customHeight="1" thickTop="1" x14ac:dyDescent="0.2">
      <c r="A157" s="464" t="s">
        <v>89</v>
      </c>
      <c r="B157" s="465"/>
      <c r="C157" s="465"/>
      <c r="D157" s="465"/>
      <c r="E157" s="465"/>
      <c r="F157" s="215"/>
      <c r="G157" s="215"/>
      <c r="H157" s="215"/>
      <c r="I157" s="215"/>
      <c r="J157" s="215"/>
      <c r="K157" s="215"/>
      <c r="L157" s="216"/>
      <c r="M157" s="215"/>
      <c r="N157" s="216"/>
      <c r="O157" s="215"/>
      <c r="P157" s="216"/>
      <c r="Q157" s="215"/>
      <c r="R157" s="216"/>
      <c r="S157" s="215"/>
      <c r="T157" s="216"/>
      <c r="U157" s="215"/>
      <c r="V157" s="216"/>
      <c r="W157" s="215"/>
      <c r="X157" s="216"/>
      <c r="Y157" s="215"/>
      <c r="Z157" s="216"/>
      <c r="AA157" s="215"/>
      <c r="AB157" s="215"/>
      <c r="AC157" s="215"/>
      <c r="AD157" s="216"/>
      <c r="AE157" s="217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169"/>
      <c r="DH157" s="169"/>
      <c r="DI157" s="169"/>
      <c r="DJ157" s="169"/>
      <c r="DK157" s="169"/>
      <c r="DL157" s="169"/>
      <c r="DM157" s="169"/>
      <c r="DN157" s="169"/>
      <c r="DO157" s="169"/>
      <c r="DP157" s="169"/>
      <c r="DQ157" s="169"/>
      <c r="DR157" s="169"/>
      <c r="DS157" s="169"/>
      <c r="DT157" s="169"/>
      <c r="DU157" s="169"/>
      <c r="DV157" s="169"/>
      <c r="DW157" s="169"/>
      <c r="DX157" s="169"/>
      <c r="DY157" s="169"/>
      <c r="DZ157" s="169"/>
      <c r="EA157" s="169"/>
      <c r="EB157" s="169"/>
      <c r="EC157" s="169"/>
      <c r="ED157" s="169"/>
      <c r="EE157" s="169"/>
      <c r="EF157" s="169"/>
      <c r="EG157" s="169"/>
      <c r="EH157" s="169"/>
      <c r="EI157" s="169"/>
      <c r="EJ157" s="169"/>
      <c r="EK157" s="169"/>
      <c r="EL157" s="169"/>
      <c r="EM157" s="169"/>
      <c r="EN157" s="169"/>
      <c r="EO157" s="169"/>
      <c r="EP157" s="169"/>
      <c r="EQ157" s="169"/>
      <c r="ER157" s="169"/>
      <c r="ES157" s="169"/>
      <c r="ET157" s="169"/>
      <c r="EU157" s="169"/>
      <c r="EV157" s="169"/>
      <c r="EW157" s="169"/>
      <c r="EX157" s="169"/>
      <c r="EY157" s="169"/>
      <c r="EZ157" s="169"/>
      <c r="FA157" s="169"/>
      <c r="FB157" s="169"/>
      <c r="FC157" s="169"/>
      <c r="FD157" s="169"/>
      <c r="FE157" s="169"/>
      <c r="FF157" s="169"/>
      <c r="FG157" s="169"/>
      <c r="FH157" s="169"/>
      <c r="FI157" s="169"/>
      <c r="FJ157" s="169"/>
      <c r="FK157" s="169"/>
      <c r="FL157" s="169"/>
      <c r="FM157" s="169"/>
      <c r="FN157" s="169"/>
      <c r="FO157" s="169"/>
      <c r="FP157" s="169"/>
      <c r="FQ157" s="169"/>
      <c r="FR157" s="169"/>
      <c r="FS157" s="169"/>
      <c r="FT157" s="169"/>
      <c r="FU157" s="169"/>
      <c r="FV157" s="169"/>
      <c r="FW157" s="169"/>
      <c r="FX157" s="169"/>
      <c r="FY157" s="169"/>
      <c r="FZ157" s="169"/>
      <c r="GA157" s="169"/>
      <c r="GB157" s="169"/>
      <c r="GC157" s="169"/>
      <c r="GD157" s="169"/>
      <c r="GE157" s="169"/>
      <c r="GF157" s="169"/>
      <c r="GG157" s="169"/>
      <c r="GH157" s="169"/>
      <c r="GI157" s="169"/>
      <c r="GJ157" s="169"/>
      <c r="GK157" s="169"/>
      <c r="GL157" s="169"/>
      <c r="GM157" s="169"/>
      <c r="GN157" s="169"/>
      <c r="GO157" s="169"/>
      <c r="GP157" s="169"/>
      <c r="GQ157" s="169"/>
      <c r="GR157" s="169"/>
      <c r="GS157" s="169"/>
      <c r="GT157" s="169"/>
      <c r="GU157" s="169"/>
      <c r="GV157" s="169"/>
      <c r="GW157" s="169"/>
      <c r="GX157" s="169"/>
      <c r="GY157" s="169"/>
      <c r="GZ157" s="169"/>
      <c r="HA157" s="169"/>
      <c r="HB157" s="169"/>
      <c r="HC157" s="169"/>
      <c r="HD157" s="169"/>
      <c r="HE157" s="169"/>
      <c r="HF157" s="169"/>
      <c r="HG157" s="169"/>
      <c r="HH157" s="169"/>
      <c r="HI157" s="169"/>
      <c r="HJ157" s="169"/>
      <c r="HK157" s="169"/>
      <c r="HL157" s="169"/>
      <c r="HM157" s="169"/>
      <c r="HN157" s="169"/>
      <c r="HO157" s="169"/>
      <c r="HP157" s="169"/>
      <c r="HQ157" s="169"/>
      <c r="HR157" s="169"/>
      <c r="HS157" s="169"/>
      <c r="HT157" s="169"/>
      <c r="HU157" s="169"/>
      <c r="HV157" s="169"/>
      <c r="HW157" s="169"/>
      <c r="HX157" s="169"/>
      <c r="HY157" s="169"/>
      <c r="HZ157" s="169"/>
      <c r="IA157" s="169"/>
      <c r="IB157" s="169"/>
      <c r="IC157" s="169"/>
      <c r="ID157" s="169"/>
      <c r="IE157" s="169"/>
      <c r="IF157" s="169"/>
      <c r="IG157" s="169"/>
      <c r="IH157" s="169"/>
      <c r="II157" s="169"/>
      <c r="IJ157" s="169"/>
      <c r="IK157" s="169"/>
      <c r="IL157" s="169"/>
      <c r="IM157" s="169"/>
      <c r="IN157" s="169"/>
      <c r="IO157" s="169"/>
    </row>
    <row r="158" spans="1:249" ht="15.6" customHeight="1" x14ac:dyDescent="0.2">
      <c r="A158" s="466" t="s">
        <v>90</v>
      </c>
      <c r="B158" s="467"/>
      <c r="C158" s="467"/>
      <c r="D158" s="467"/>
      <c r="E158" s="467"/>
      <c r="F158" s="263"/>
      <c r="G158" s="263"/>
      <c r="H158" s="263"/>
      <c r="I158" s="263"/>
      <c r="J158" s="263"/>
      <c r="K158" s="263"/>
      <c r="L158" s="286"/>
      <c r="M158" s="263"/>
      <c r="N158" s="286"/>
      <c r="O158" s="263"/>
      <c r="P158" s="286"/>
      <c r="Q158" s="263"/>
      <c r="R158" s="286"/>
      <c r="S158" s="263"/>
      <c r="T158" s="286"/>
      <c r="U158" s="263"/>
      <c r="V158" s="286"/>
      <c r="W158" s="263"/>
      <c r="X158" s="286"/>
      <c r="Y158" s="263"/>
      <c r="Z158" s="286"/>
      <c r="AA158" s="263"/>
      <c r="AB158" s="263"/>
      <c r="AC158" s="263"/>
      <c r="AD158" s="286"/>
      <c r="AE158" s="287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169"/>
      <c r="DH158" s="169"/>
      <c r="DI158" s="169"/>
      <c r="DJ158" s="169"/>
      <c r="DK158" s="169"/>
      <c r="DL158" s="169"/>
      <c r="DM158" s="169"/>
      <c r="DN158" s="169"/>
      <c r="DO158" s="169"/>
      <c r="DP158" s="169"/>
      <c r="DQ158" s="169"/>
      <c r="DR158" s="169"/>
      <c r="DS158" s="169"/>
      <c r="DT158" s="169"/>
      <c r="DU158" s="169"/>
      <c r="DV158" s="169"/>
      <c r="DW158" s="169"/>
      <c r="DX158" s="169"/>
      <c r="DY158" s="169"/>
      <c r="DZ158" s="169"/>
      <c r="EA158" s="169"/>
      <c r="EB158" s="169"/>
      <c r="EC158" s="169"/>
      <c r="ED158" s="169"/>
      <c r="EE158" s="169"/>
      <c r="EF158" s="169"/>
      <c r="EG158" s="169"/>
      <c r="EH158" s="169"/>
      <c r="EI158" s="169"/>
      <c r="EJ158" s="169"/>
      <c r="EK158" s="169"/>
      <c r="EL158" s="169"/>
      <c r="EM158" s="169"/>
      <c r="EN158" s="169"/>
      <c r="EO158" s="169"/>
      <c r="EP158" s="169"/>
      <c r="EQ158" s="169"/>
      <c r="ER158" s="169"/>
      <c r="ES158" s="169"/>
      <c r="ET158" s="169"/>
      <c r="EU158" s="169"/>
      <c r="EV158" s="169"/>
      <c r="EW158" s="169"/>
      <c r="EX158" s="169"/>
      <c r="EY158" s="169"/>
      <c r="EZ158" s="169"/>
      <c r="FA158" s="169"/>
      <c r="FB158" s="169"/>
      <c r="FC158" s="169"/>
      <c r="FD158" s="169"/>
      <c r="FE158" s="169"/>
      <c r="FF158" s="169"/>
      <c r="FG158" s="169"/>
      <c r="FH158" s="169"/>
      <c r="FI158" s="169"/>
      <c r="FJ158" s="169"/>
      <c r="FK158" s="169"/>
      <c r="FL158" s="169"/>
      <c r="FM158" s="169"/>
      <c r="FN158" s="169"/>
      <c r="FO158" s="169"/>
      <c r="FP158" s="169"/>
      <c r="FQ158" s="169"/>
      <c r="FR158" s="169"/>
      <c r="FS158" s="169"/>
      <c r="FT158" s="169"/>
      <c r="FU158" s="169"/>
      <c r="FV158" s="169"/>
      <c r="FW158" s="169"/>
      <c r="FX158" s="169"/>
      <c r="FY158" s="169"/>
      <c r="FZ158" s="169"/>
      <c r="GA158" s="169"/>
      <c r="GB158" s="169"/>
      <c r="GC158" s="169"/>
      <c r="GD158" s="169"/>
      <c r="GE158" s="169"/>
      <c r="GF158" s="169"/>
      <c r="GG158" s="169"/>
      <c r="GH158" s="169"/>
      <c r="GI158" s="169"/>
      <c r="GJ158" s="169"/>
      <c r="GK158" s="169"/>
      <c r="GL158" s="169"/>
      <c r="GM158" s="169"/>
      <c r="GN158" s="169"/>
      <c r="GO158" s="169"/>
      <c r="GP158" s="169"/>
      <c r="GQ158" s="169"/>
      <c r="GR158" s="169"/>
      <c r="GS158" s="169"/>
      <c r="GT158" s="169"/>
      <c r="GU158" s="169"/>
      <c r="GV158" s="169"/>
      <c r="GW158" s="169"/>
      <c r="GX158" s="169"/>
      <c r="GY158" s="169"/>
      <c r="GZ158" s="169"/>
      <c r="HA158" s="169"/>
      <c r="HB158" s="169"/>
      <c r="HC158" s="169"/>
      <c r="HD158" s="169"/>
      <c r="HE158" s="169"/>
      <c r="HF158" s="169"/>
      <c r="HG158" s="169"/>
      <c r="HH158" s="169"/>
      <c r="HI158" s="169"/>
      <c r="HJ158" s="169"/>
      <c r="HK158" s="169"/>
      <c r="HL158" s="169"/>
      <c r="HM158" s="169"/>
      <c r="HN158" s="169"/>
      <c r="HO158" s="169"/>
      <c r="HP158" s="169"/>
      <c r="HQ158" s="169"/>
      <c r="HR158" s="169"/>
      <c r="HS158" s="169"/>
      <c r="HT158" s="169"/>
      <c r="HU158" s="169"/>
      <c r="HV158" s="169"/>
      <c r="HW158" s="169"/>
      <c r="HX158" s="169"/>
      <c r="HY158" s="169"/>
      <c r="HZ158" s="169"/>
      <c r="IA158" s="169"/>
      <c r="IB158" s="169"/>
      <c r="IC158" s="169"/>
      <c r="ID158" s="169"/>
      <c r="IE158" s="169"/>
      <c r="IF158" s="169"/>
      <c r="IG158" s="169"/>
      <c r="IH158" s="169"/>
      <c r="II158" s="169"/>
      <c r="IJ158" s="169"/>
      <c r="IK158" s="169"/>
      <c r="IL158" s="169"/>
      <c r="IM158" s="169"/>
      <c r="IN158" s="169"/>
      <c r="IO158" s="169"/>
    </row>
    <row r="159" spans="1:249" ht="15.6" customHeight="1" x14ac:dyDescent="0.2">
      <c r="A159" s="468" t="s">
        <v>136</v>
      </c>
      <c r="B159" s="469"/>
      <c r="C159" s="469"/>
      <c r="D159" s="469"/>
      <c r="E159" s="470"/>
      <c r="F159" s="288"/>
      <c r="G159" s="219">
        <v>0</v>
      </c>
      <c r="H159" s="288"/>
      <c r="I159" s="219">
        <v>0</v>
      </c>
      <c r="J159" s="288"/>
      <c r="K159" s="219">
        <v>0</v>
      </c>
      <c r="L159" s="288"/>
      <c r="M159" s="219">
        <v>0</v>
      </c>
      <c r="N159" s="288"/>
      <c r="O159" s="219">
        <v>0</v>
      </c>
      <c r="P159" s="288"/>
      <c r="Q159" s="219">
        <v>0</v>
      </c>
      <c r="R159" s="288"/>
      <c r="S159" s="219">
        <v>0</v>
      </c>
      <c r="T159" s="288"/>
      <c r="U159" s="219">
        <v>0</v>
      </c>
      <c r="V159" s="288"/>
      <c r="W159" s="219">
        <v>0</v>
      </c>
      <c r="X159" s="288"/>
      <c r="Y159" s="219">
        <v>0</v>
      </c>
      <c r="Z159" s="288"/>
      <c r="AA159" s="219">
        <v>0</v>
      </c>
      <c r="AB159" s="288"/>
      <c r="AC159" s="219">
        <v>0</v>
      </c>
      <c r="AD159" s="288"/>
      <c r="AE159" s="220">
        <v>0</v>
      </c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169"/>
      <c r="DH159" s="169"/>
      <c r="DI159" s="169"/>
      <c r="DJ159" s="169"/>
      <c r="DK159" s="169"/>
      <c r="DL159" s="169"/>
      <c r="DM159" s="169"/>
      <c r="DN159" s="169"/>
      <c r="DO159" s="169"/>
      <c r="DP159" s="169"/>
      <c r="DQ159" s="169"/>
      <c r="DR159" s="169"/>
      <c r="DS159" s="169"/>
      <c r="DT159" s="169"/>
      <c r="DU159" s="169"/>
      <c r="DV159" s="169"/>
      <c r="DW159" s="169"/>
      <c r="DX159" s="169"/>
      <c r="DY159" s="169"/>
      <c r="DZ159" s="169"/>
      <c r="EA159" s="169"/>
      <c r="EB159" s="169"/>
      <c r="EC159" s="169"/>
      <c r="ED159" s="169"/>
      <c r="EE159" s="169"/>
      <c r="EF159" s="169"/>
      <c r="EG159" s="169"/>
      <c r="EH159" s="169"/>
      <c r="EI159" s="169"/>
      <c r="EJ159" s="169"/>
      <c r="EK159" s="169"/>
      <c r="EL159" s="169"/>
      <c r="EM159" s="169"/>
      <c r="EN159" s="169"/>
      <c r="EO159" s="169"/>
      <c r="EP159" s="169"/>
      <c r="EQ159" s="169"/>
      <c r="ER159" s="169"/>
      <c r="ES159" s="169"/>
      <c r="ET159" s="169"/>
      <c r="EU159" s="169"/>
      <c r="EV159" s="169"/>
      <c r="EW159" s="169"/>
      <c r="EX159" s="169"/>
      <c r="EY159" s="169"/>
      <c r="EZ159" s="169"/>
      <c r="FA159" s="169"/>
      <c r="FB159" s="169"/>
      <c r="FC159" s="169"/>
      <c r="FD159" s="169"/>
      <c r="FE159" s="169"/>
      <c r="FF159" s="169"/>
      <c r="FG159" s="169"/>
      <c r="FH159" s="169"/>
      <c r="FI159" s="169"/>
      <c r="FJ159" s="169"/>
      <c r="FK159" s="169"/>
      <c r="FL159" s="169"/>
      <c r="FM159" s="169"/>
      <c r="FN159" s="169"/>
      <c r="FO159" s="169"/>
      <c r="FP159" s="169"/>
      <c r="FQ159" s="169"/>
      <c r="FR159" s="169"/>
      <c r="FS159" s="169"/>
      <c r="FT159" s="169"/>
      <c r="FU159" s="169"/>
      <c r="FV159" s="169"/>
      <c r="FW159" s="169"/>
      <c r="FX159" s="169"/>
      <c r="FY159" s="169"/>
      <c r="FZ159" s="169"/>
      <c r="GA159" s="169"/>
      <c r="GB159" s="169"/>
      <c r="GC159" s="169"/>
      <c r="GD159" s="169"/>
      <c r="GE159" s="169"/>
      <c r="GF159" s="169"/>
      <c r="GG159" s="169"/>
      <c r="GH159" s="169"/>
      <c r="GI159" s="169"/>
      <c r="GJ159" s="169"/>
      <c r="GK159" s="169"/>
      <c r="GL159" s="169"/>
      <c r="GM159" s="169"/>
      <c r="GN159" s="169"/>
      <c r="GO159" s="169"/>
      <c r="GP159" s="169"/>
      <c r="GQ159" s="169"/>
      <c r="GR159" s="169"/>
      <c r="GS159" s="169"/>
      <c r="GT159" s="169"/>
      <c r="GU159" s="169"/>
      <c r="GV159" s="169"/>
      <c r="GW159" s="169"/>
      <c r="GX159" s="169"/>
      <c r="GY159" s="169"/>
      <c r="GZ159" s="169"/>
      <c r="HA159" s="169"/>
      <c r="HB159" s="169"/>
      <c r="HC159" s="169"/>
      <c r="HD159" s="169"/>
      <c r="HE159" s="169"/>
      <c r="HF159" s="169"/>
      <c r="HG159" s="169"/>
      <c r="HH159" s="169"/>
      <c r="HI159" s="169"/>
      <c r="HJ159" s="169"/>
      <c r="HK159" s="169"/>
      <c r="HL159" s="169"/>
      <c r="HM159" s="169"/>
      <c r="HN159" s="169"/>
      <c r="HO159" s="169"/>
      <c r="HP159" s="169"/>
      <c r="HQ159" s="169"/>
      <c r="HR159" s="169"/>
      <c r="HS159" s="169"/>
      <c r="HT159" s="169"/>
      <c r="HU159" s="169"/>
      <c r="HV159" s="169"/>
      <c r="HW159" s="169"/>
      <c r="HX159" s="169"/>
      <c r="HY159" s="169"/>
      <c r="HZ159" s="169"/>
      <c r="IA159" s="169"/>
      <c r="IB159" s="169"/>
      <c r="IC159" s="169"/>
      <c r="ID159" s="169"/>
      <c r="IE159" s="169"/>
      <c r="IF159" s="169"/>
      <c r="IG159" s="169"/>
      <c r="IH159" s="169"/>
      <c r="II159" s="169"/>
      <c r="IJ159" s="169"/>
      <c r="IK159" s="169"/>
      <c r="IL159" s="169"/>
      <c r="IM159" s="169"/>
      <c r="IN159" s="169"/>
      <c r="IO159" s="169"/>
    </row>
    <row r="160" spans="1:249" ht="15.6" customHeight="1" x14ac:dyDescent="0.2">
      <c r="A160" s="471"/>
      <c r="B160" s="472"/>
      <c r="C160" s="472"/>
      <c r="D160" s="472"/>
      <c r="E160" s="473"/>
      <c r="F160" s="288"/>
      <c r="G160" s="218">
        <v>0</v>
      </c>
      <c r="H160" s="288"/>
      <c r="I160" s="218">
        <v>0</v>
      </c>
      <c r="J160" s="288"/>
      <c r="K160" s="218">
        <v>0</v>
      </c>
      <c r="L160" s="288"/>
      <c r="M160" s="218">
        <v>0</v>
      </c>
      <c r="N160" s="288"/>
      <c r="O160" s="218">
        <v>0</v>
      </c>
      <c r="P160" s="288"/>
      <c r="Q160" s="218">
        <v>0</v>
      </c>
      <c r="R160" s="288"/>
      <c r="S160" s="218">
        <v>0</v>
      </c>
      <c r="T160" s="288"/>
      <c r="U160" s="218">
        <v>0</v>
      </c>
      <c r="V160" s="288"/>
      <c r="W160" s="218">
        <v>0</v>
      </c>
      <c r="X160" s="288"/>
      <c r="Y160" s="218">
        <v>0</v>
      </c>
      <c r="Z160" s="288"/>
      <c r="AA160" s="218">
        <v>0</v>
      </c>
      <c r="AB160" s="288"/>
      <c r="AC160" s="219">
        <v>0</v>
      </c>
      <c r="AD160" s="288"/>
      <c r="AE160" s="220">
        <v>0</v>
      </c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169"/>
      <c r="DH160" s="169"/>
      <c r="DI160" s="169"/>
      <c r="DJ160" s="169"/>
      <c r="DK160" s="169"/>
      <c r="DL160" s="169"/>
      <c r="DM160" s="169"/>
      <c r="DN160" s="169"/>
      <c r="DO160" s="169"/>
      <c r="DP160" s="169"/>
      <c r="DQ160" s="169"/>
      <c r="DR160" s="169"/>
      <c r="DS160" s="169"/>
      <c r="DT160" s="169"/>
      <c r="DU160" s="169"/>
      <c r="DV160" s="169"/>
      <c r="DW160" s="169"/>
      <c r="DX160" s="169"/>
      <c r="DY160" s="169"/>
      <c r="DZ160" s="169"/>
      <c r="EA160" s="169"/>
      <c r="EB160" s="169"/>
      <c r="EC160" s="169"/>
      <c r="ED160" s="169"/>
      <c r="EE160" s="169"/>
      <c r="EF160" s="169"/>
      <c r="EG160" s="169"/>
      <c r="EH160" s="169"/>
      <c r="EI160" s="169"/>
      <c r="EJ160" s="169"/>
      <c r="EK160" s="169"/>
      <c r="EL160" s="169"/>
      <c r="EM160" s="169"/>
      <c r="EN160" s="169"/>
      <c r="EO160" s="169"/>
      <c r="EP160" s="169"/>
      <c r="EQ160" s="169"/>
      <c r="ER160" s="169"/>
      <c r="ES160" s="169"/>
      <c r="ET160" s="169"/>
      <c r="EU160" s="169"/>
      <c r="EV160" s="169"/>
      <c r="EW160" s="169"/>
      <c r="EX160" s="169"/>
      <c r="EY160" s="169"/>
      <c r="EZ160" s="169"/>
      <c r="FA160" s="169"/>
      <c r="FB160" s="169"/>
      <c r="FC160" s="169"/>
      <c r="FD160" s="169"/>
      <c r="FE160" s="169"/>
      <c r="FF160" s="169"/>
      <c r="FG160" s="169"/>
      <c r="FH160" s="169"/>
      <c r="FI160" s="169"/>
      <c r="FJ160" s="169"/>
      <c r="FK160" s="169"/>
      <c r="FL160" s="169"/>
      <c r="FM160" s="169"/>
      <c r="FN160" s="169"/>
      <c r="FO160" s="169"/>
      <c r="FP160" s="169"/>
      <c r="FQ160" s="169"/>
      <c r="FR160" s="169"/>
      <c r="FS160" s="169"/>
      <c r="FT160" s="169"/>
      <c r="FU160" s="169"/>
      <c r="FV160" s="169"/>
      <c r="FW160" s="169"/>
      <c r="FX160" s="169"/>
      <c r="FY160" s="169"/>
      <c r="FZ160" s="169"/>
      <c r="GA160" s="169"/>
      <c r="GB160" s="169"/>
      <c r="GC160" s="169"/>
      <c r="GD160" s="169"/>
      <c r="GE160" s="169"/>
      <c r="GF160" s="169"/>
      <c r="GG160" s="169"/>
      <c r="GH160" s="169"/>
      <c r="GI160" s="169"/>
      <c r="GJ160" s="169"/>
      <c r="GK160" s="169"/>
      <c r="GL160" s="169"/>
      <c r="GM160" s="169"/>
      <c r="GN160" s="169"/>
      <c r="GO160" s="169"/>
      <c r="GP160" s="169"/>
      <c r="GQ160" s="169"/>
      <c r="GR160" s="169"/>
      <c r="GS160" s="169"/>
      <c r="GT160" s="169"/>
      <c r="GU160" s="169"/>
      <c r="GV160" s="169"/>
      <c r="GW160" s="169"/>
      <c r="GX160" s="169"/>
      <c r="GY160" s="169"/>
      <c r="GZ160" s="169"/>
      <c r="HA160" s="169"/>
      <c r="HB160" s="169"/>
      <c r="HC160" s="169"/>
      <c r="HD160" s="169"/>
      <c r="HE160" s="169"/>
      <c r="HF160" s="169"/>
      <c r="HG160" s="169"/>
      <c r="HH160" s="169"/>
      <c r="HI160" s="169"/>
      <c r="HJ160" s="169"/>
      <c r="HK160" s="169"/>
      <c r="HL160" s="169"/>
      <c r="HM160" s="169"/>
      <c r="HN160" s="169"/>
      <c r="HO160" s="169"/>
      <c r="HP160" s="169"/>
      <c r="HQ160" s="169"/>
      <c r="HR160" s="169"/>
      <c r="HS160" s="169"/>
      <c r="HT160" s="169"/>
      <c r="HU160" s="169"/>
      <c r="HV160" s="169"/>
      <c r="HW160" s="169"/>
      <c r="HX160" s="169"/>
      <c r="HY160" s="169"/>
      <c r="HZ160" s="169"/>
      <c r="IA160" s="169"/>
      <c r="IB160" s="169"/>
      <c r="IC160" s="169"/>
      <c r="ID160" s="169"/>
      <c r="IE160" s="169"/>
      <c r="IF160" s="169"/>
      <c r="IG160" s="169"/>
      <c r="IH160" s="169"/>
      <c r="II160" s="169"/>
      <c r="IJ160" s="169"/>
      <c r="IK160" s="169"/>
      <c r="IL160" s="169"/>
      <c r="IM160" s="169"/>
      <c r="IN160" s="169"/>
      <c r="IO160" s="169"/>
    </row>
    <row r="161" spans="1:249" ht="15.6" customHeight="1" thickBot="1" x14ac:dyDescent="0.25">
      <c r="A161" s="451" t="s">
        <v>97</v>
      </c>
      <c r="B161" s="452"/>
      <c r="C161" s="452"/>
      <c r="D161" s="452"/>
      <c r="E161" s="453"/>
      <c r="F161" s="288"/>
      <c r="G161" s="221">
        <v>0</v>
      </c>
      <c r="H161" s="288"/>
      <c r="I161" s="221">
        <v>0</v>
      </c>
      <c r="J161" s="288"/>
      <c r="K161" s="221">
        <v>0</v>
      </c>
      <c r="L161" s="288"/>
      <c r="M161" s="221">
        <v>0</v>
      </c>
      <c r="N161" s="288"/>
      <c r="O161" s="221">
        <v>0</v>
      </c>
      <c r="P161" s="288"/>
      <c r="Q161" s="221">
        <v>0</v>
      </c>
      <c r="R161" s="288"/>
      <c r="S161" s="221">
        <v>0</v>
      </c>
      <c r="T161" s="288"/>
      <c r="U161" s="222">
        <v>0</v>
      </c>
      <c r="V161" s="288"/>
      <c r="W161" s="221">
        <v>0</v>
      </c>
      <c r="X161" s="288"/>
      <c r="Y161" s="222">
        <v>0</v>
      </c>
      <c r="Z161" s="288"/>
      <c r="AA161" s="222">
        <v>0</v>
      </c>
      <c r="AB161" s="288"/>
      <c r="AC161" s="222">
        <v>0</v>
      </c>
      <c r="AD161" s="288"/>
      <c r="AE161" s="222">
        <v>0</v>
      </c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169"/>
      <c r="DH161" s="169"/>
      <c r="DI161" s="169"/>
      <c r="DJ161" s="169"/>
      <c r="DK161" s="169"/>
      <c r="DL161" s="169"/>
      <c r="DM161" s="169"/>
      <c r="DN161" s="169"/>
      <c r="DO161" s="169"/>
      <c r="DP161" s="169"/>
      <c r="DQ161" s="169"/>
      <c r="DR161" s="169"/>
      <c r="DS161" s="169"/>
      <c r="DT161" s="169"/>
      <c r="DU161" s="169"/>
      <c r="DV161" s="169"/>
      <c r="DW161" s="169"/>
      <c r="DX161" s="169"/>
      <c r="DY161" s="169"/>
      <c r="DZ161" s="169"/>
      <c r="EA161" s="169"/>
      <c r="EB161" s="169"/>
      <c r="EC161" s="169"/>
      <c r="ED161" s="169"/>
      <c r="EE161" s="169"/>
      <c r="EF161" s="169"/>
      <c r="EG161" s="169"/>
      <c r="EH161" s="169"/>
      <c r="EI161" s="169"/>
      <c r="EJ161" s="169"/>
      <c r="EK161" s="169"/>
      <c r="EL161" s="169"/>
      <c r="EM161" s="169"/>
      <c r="EN161" s="169"/>
      <c r="EO161" s="169"/>
      <c r="EP161" s="169"/>
      <c r="EQ161" s="169"/>
      <c r="ER161" s="169"/>
      <c r="ES161" s="169"/>
      <c r="ET161" s="169"/>
      <c r="EU161" s="169"/>
      <c r="EV161" s="169"/>
      <c r="EW161" s="169"/>
      <c r="EX161" s="169"/>
      <c r="EY161" s="169"/>
      <c r="EZ161" s="169"/>
      <c r="FA161" s="169"/>
      <c r="FB161" s="169"/>
      <c r="FC161" s="169"/>
      <c r="FD161" s="169"/>
      <c r="FE161" s="169"/>
      <c r="FF161" s="169"/>
      <c r="FG161" s="169"/>
      <c r="FH161" s="169"/>
      <c r="FI161" s="169"/>
      <c r="FJ161" s="169"/>
      <c r="FK161" s="169"/>
      <c r="FL161" s="169"/>
      <c r="FM161" s="169"/>
      <c r="FN161" s="169"/>
      <c r="FO161" s="169"/>
      <c r="FP161" s="169"/>
      <c r="FQ161" s="169"/>
      <c r="FR161" s="169"/>
      <c r="FS161" s="169"/>
      <c r="FT161" s="169"/>
      <c r="FU161" s="169"/>
      <c r="FV161" s="169"/>
      <c r="FW161" s="169"/>
      <c r="FX161" s="169"/>
      <c r="FY161" s="169"/>
      <c r="FZ161" s="169"/>
      <c r="GA161" s="169"/>
      <c r="GB161" s="169"/>
      <c r="GC161" s="169"/>
      <c r="GD161" s="169"/>
      <c r="GE161" s="169"/>
      <c r="GF161" s="169"/>
      <c r="GG161" s="169"/>
      <c r="GH161" s="169"/>
      <c r="GI161" s="169"/>
      <c r="GJ161" s="169"/>
      <c r="GK161" s="169"/>
      <c r="GL161" s="169"/>
      <c r="GM161" s="169"/>
      <c r="GN161" s="169"/>
      <c r="GO161" s="169"/>
      <c r="GP161" s="169"/>
      <c r="GQ161" s="169"/>
      <c r="GR161" s="169"/>
      <c r="GS161" s="169"/>
      <c r="GT161" s="169"/>
      <c r="GU161" s="169"/>
      <c r="GV161" s="169"/>
      <c r="GW161" s="169"/>
      <c r="GX161" s="169"/>
      <c r="GY161" s="169"/>
      <c r="GZ161" s="169"/>
      <c r="HA161" s="169"/>
      <c r="HB161" s="169"/>
      <c r="HC161" s="169"/>
      <c r="HD161" s="169"/>
      <c r="HE161" s="169"/>
      <c r="HF161" s="169"/>
      <c r="HG161" s="169"/>
      <c r="HH161" s="169"/>
      <c r="HI161" s="169"/>
      <c r="HJ161" s="169"/>
      <c r="HK161" s="169"/>
      <c r="HL161" s="169"/>
      <c r="HM161" s="169"/>
      <c r="HN161" s="169"/>
      <c r="HO161" s="169"/>
      <c r="HP161" s="169"/>
      <c r="HQ161" s="169"/>
      <c r="HR161" s="169"/>
      <c r="HS161" s="169"/>
      <c r="HT161" s="169"/>
      <c r="HU161" s="169"/>
      <c r="HV161" s="169"/>
      <c r="HW161" s="169"/>
      <c r="HX161" s="169"/>
      <c r="HY161" s="169"/>
      <c r="HZ161" s="169"/>
      <c r="IA161" s="169"/>
      <c r="IB161" s="169"/>
      <c r="IC161" s="169"/>
      <c r="ID161" s="169"/>
      <c r="IE161" s="169"/>
      <c r="IF161" s="169"/>
      <c r="IG161" s="169"/>
      <c r="IH161" s="169"/>
      <c r="II161" s="169"/>
      <c r="IJ161" s="169"/>
      <c r="IK161" s="169"/>
      <c r="IL161" s="169"/>
      <c r="IM161" s="169"/>
      <c r="IN161" s="169"/>
      <c r="IO161" s="169"/>
    </row>
    <row r="162" spans="1:249" ht="15.6" customHeight="1" thickTop="1" x14ac:dyDescent="0.2">
      <c r="A162" s="454"/>
      <c r="B162" s="455"/>
      <c r="C162" s="455"/>
      <c r="D162" s="455"/>
      <c r="E162" s="456"/>
      <c r="F162" s="223"/>
      <c r="G162" s="224"/>
      <c r="H162" s="223"/>
      <c r="I162" s="225"/>
      <c r="J162" s="223"/>
      <c r="K162" s="225"/>
      <c r="L162" s="223"/>
      <c r="M162" s="225"/>
      <c r="N162" s="223"/>
      <c r="O162" s="225"/>
      <c r="P162" s="223"/>
      <c r="Q162" s="225"/>
      <c r="R162" s="223"/>
      <c r="S162" s="225"/>
      <c r="T162" s="223"/>
      <c r="U162" s="225"/>
      <c r="V162" s="223"/>
      <c r="W162" s="225"/>
      <c r="X162" s="223"/>
      <c r="Y162" s="225"/>
      <c r="Z162" s="223"/>
      <c r="AA162" s="225"/>
      <c r="AB162" s="223"/>
      <c r="AC162" s="225"/>
      <c r="AD162" s="223"/>
      <c r="AE162" s="225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169"/>
      <c r="DH162" s="169"/>
      <c r="DI162" s="169"/>
      <c r="DJ162" s="169"/>
      <c r="DK162" s="169"/>
      <c r="DL162" s="169"/>
      <c r="DM162" s="169"/>
      <c r="DN162" s="169"/>
      <c r="DO162" s="169"/>
      <c r="DP162" s="169"/>
      <c r="DQ162" s="169"/>
      <c r="DR162" s="169"/>
      <c r="DS162" s="169"/>
      <c r="DT162" s="169"/>
      <c r="DU162" s="169"/>
      <c r="DV162" s="169"/>
      <c r="DW162" s="169"/>
      <c r="DX162" s="169"/>
      <c r="DY162" s="169"/>
      <c r="DZ162" s="169"/>
      <c r="EA162" s="169"/>
      <c r="EB162" s="169"/>
      <c r="EC162" s="169"/>
      <c r="ED162" s="169"/>
      <c r="EE162" s="169"/>
      <c r="EF162" s="169"/>
      <c r="EG162" s="169"/>
      <c r="EH162" s="169"/>
      <c r="EI162" s="169"/>
      <c r="EJ162" s="169"/>
      <c r="EK162" s="169"/>
      <c r="EL162" s="169"/>
      <c r="EM162" s="169"/>
      <c r="EN162" s="169"/>
      <c r="EO162" s="169"/>
      <c r="EP162" s="169"/>
      <c r="EQ162" s="169"/>
      <c r="ER162" s="169"/>
      <c r="ES162" s="169"/>
      <c r="ET162" s="169"/>
      <c r="EU162" s="169"/>
      <c r="EV162" s="169"/>
      <c r="EW162" s="169"/>
      <c r="EX162" s="169"/>
      <c r="EY162" s="169"/>
      <c r="EZ162" s="169"/>
      <c r="FA162" s="169"/>
      <c r="FB162" s="169"/>
      <c r="FC162" s="169"/>
      <c r="FD162" s="169"/>
      <c r="FE162" s="169"/>
      <c r="FF162" s="169"/>
      <c r="FG162" s="169"/>
      <c r="FH162" s="169"/>
      <c r="FI162" s="169"/>
      <c r="FJ162" s="169"/>
      <c r="FK162" s="169"/>
      <c r="FL162" s="169"/>
      <c r="FM162" s="169"/>
      <c r="FN162" s="169"/>
      <c r="FO162" s="169"/>
      <c r="FP162" s="169"/>
      <c r="FQ162" s="169"/>
      <c r="FR162" s="169"/>
      <c r="FS162" s="169"/>
      <c r="FT162" s="169"/>
      <c r="FU162" s="169"/>
      <c r="FV162" s="169"/>
      <c r="FW162" s="169"/>
      <c r="FX162" s="169"/>
      <c r="FY162" s="169"/>
      <c r="FZ162" s="169"/>
      <c r="GA162" s="169"/>
      <c r="GB162" s="169"/>
      <c r="GC162" s="169"/>
      <c r="GD162" s="169"/>
      <c r="GE162" s="169"/>
      <c r="GF162" s="169"/>
      <c r="GG162" s="169"/>
      <c r="GH162" s="169"/>
      <c r="GI162" s="169"/>
      <c r="GJ162" s="169"/>
      <c r="GK162" s="169"/>
      <c r="GL162" s="169"/>
      <c r="GM162" s="169"/>
      <c r="GN162" s="169"/>
      <c r="GO162" s="169"/>
      <c r="GP162" s="169"/>
      <c r="GQ162" s="169"/>
      <c r="GR162" s="169"/>
      <c r="GS162" s="169"/>
      <c r="GT162" s="169"/>
      <c r="GU162" s="169"/>
      <c r="GV162" s="169"/>
      <c r="GW162" s="169"/>
      <c r="GX162" s="169"/>
      <c r="GY162" s="169"/>
      <c r="GZ162" s="169"/>
      <c r="HA162" s="169"/>
      <c r="HB162" s="169"/>
      <c r="HC162" s="169"/>
      <c r="HD162" s="169"/>
      <c r="HE162" s="169"/>
      <c r="HF162" s="169"/>
      <c r="HG162" s="169"/>
      <c r="HH162" s="169"/>
      <c r="HI162" s="169"/>
      <c r="HJ162" s="169"/>
      <c r="HK162" s="169"/>
      <c r="HL162" s="169"/>
      <c r="HM162" s="169"/>
      <c r="HN162" s="169"/>
      <c r="HO162" s="169"/>
      <c r="HP162" s="169"/>
      <c r="HQ162" s="169"/>
      <c r="HR162" s="169"/>
      <c r="HS162" s="169"/>
      <c r="HT162" s="169"/>
      <c r="HU162" s="169"/>
      <c r="HV162" s="169"/>
      <c r="HW162" s="169"/>
      <c r="HX162" s="169"/>
      <c r="HY162" s="169"/>
      <c r="HZ162" s="169"/>
      <c r="IA162" s="169"/>
      <c r="IB162" s="169"/>
      <c r="IC162" s="169"/>
      <c r="ID162" s="169"/>
      <c r="IE162" s="169"/>
      <c r="IF162" s="169"/>
      <c r="IG162" s="169"/>
      <c r="IH162" s="169"/>
      <c r="II162" s="169"/>
      <c r="IJ162" s="169"/>
      <c r="IK162" s="169"/>
      <c r="IL162" s="169"/>
      <c r="IM162" s="169"/>
      <c r="IN162" s="169"/>
      <c r="IO162" s="169"/>
    </row>
    <row r="163" spans="1:249" ht="15.6" customHeight="1" thickBot="1" x14ac:dyDescent="0.25">
      <c r="A163" s="457" t="s">
        <v>149</v>
      </c>
      <c r="B163" s="458"/>
      <c r="C163" s="458"/>
      <c r="D163" s="458"/>
      <c r="E163" s="459"/>
      <c r="F163" s="288"/>
      <c r="G163" s="222">
        <v>0</v>
      </c>
      <c r="H163" s="288"/>
      <c r="I163" s="222">
        <v>0</v>
      </c>
      <c r="J163" s="288"/>
      <c r="K163" s="222">
        <v>0</v>
      </c>
      <c r="L163" s="288"/>
      <c r="M163" s="222">
        <v>0</v>
      </c>
      <c r="N163" s="288"/>
      <c r="O163" s="222">
        <v>0</v>
      </c>
      <c r="P163" s="288"/>
      <c r="Q163" s="222">
        <v>0</v>
      </c>
      <c r="R163" s="288"/>
      <c r="S163" s="222">
        <v>0</v>
      </c>
      <c r="T163" s="288"/>
      <c r="U163" s="222">
        <v>0</v>
      </c>
      <c r="V163" s="288"/>
      <c r="W163" s="222">
        <v>0</v>
      </c>
      <c r="X163" s="288"/>
      <c r="Y163" s="222">
        <v>0</v>
      </c>
      <c r="Z163" s="288"/>
      <c r="AA163" s="222">
        <v>0</v>
      </c>
      <c r="AB163" s="288"/>
      <c r="AC163" s="222">
        <v>0</v>
      </c>
      <c r="AD163" s="288"/>
      <c r="AE163" s="222">
        <v>0</v>
      </c>
      <c r="AF163" s="172"/>
      <c r="AG163" s="172"/>
      <c r="AH163" s="172"/>
      <c r="AI163" s="172"/>
      <c r="AJ163" s="172"/>
      <c r="AK163" s="172"/>
      <c r="AL163" s="172"/>
      <c r="AM163" s="172"/>
      <c r="AN163" s="172"/>
      <c r="AO163" s="172"/>
      <c r="AP163" s="172"/>
      <c r="AQ163" s="172"/>
      <c r="AR163" s="172"/>
      <c r="AS163" s="172"/>
      <c r="AT163" s="172"/>
      <c r="AU163" s="172"/>
      <c r="AV163" s="172"/>
      <c r="AW163" s="172"/>
      <c r="AX163" s="172"/>
      <c r="AY163" s="172"/>
      <c r="AZ163" s="172"/>
      <c r="BA163" s="172"/>
      <c r="BB163" s="172"/>
      <c r="BC163" s="172"/>
      <c r="BD163" s="172"/>
      <c r="BE163" s="172"/>
      <c r="BF163" s="172"/>
      <c r="BG163" s="172"/>
      <c r="BH163" s="172"/>
      <c r="BI163" s="172"/>
      <c r="BJ163" s="172"/>
      <c r="BK163" s="172"/>
      <c r="BL163" s="172"/>
      <c r="BM163" s="172"/>
      <c r="BN163" s="172"/>
      <c r="BO163" s="172"/>
      <c r="BP163" s="172"/>
      <c r="BQ163" s="172"/>
      <c r="BR163" s="172"/>
      <c r="BS163" s="172"/>
      <c r="BT163" s="172"/>
      <c r="BU163" s="172"/>
      <c r="BV163" s="172"/>
      <c r="BW163" s="172"/>
      <c r="BX163" s="172"/>
      <c r="BY163" s="172"/>
      <c r="BZ163" s="172"/>
      <c r="CA163" s="172"/>
      <c r="CB163" s="172"/>
      <c r="CC163" s="172"/>
      <c r="CD163" s="172"/>
      <c r="CE163" s="172"/>
      <c r="CF163" s="172"/>
      <c r="CG163" s="172"/>
      <c r="CH163" s="172"/>
      <c r="CI163" s="172"/>
      <c r="CJ163" s="172"/>
      <c r="CK163" s="172"/>
      <c r="CL163" s="172"/>
      <c r="CM163" s="172"/>
      <c r="CN163" s="172"/>
      <c r="CO163" s="172"/>
      <c r="CP163" s="172"/>
      <c r="CQ163" s="172"/>
      <c r="CR163" s="172"/>
      <c r="CS163" s="172"/>
      <c r="CT163" s="172"/>
      <c r="CU163" s="172"/>
      <c r="CV163" s="172"/>
      <c r="CW163" s="172"/>
      <c r="CX163" s="172"/>
      <c r="CY163" s="172"/>
      <c r="CZ163" s="172"/>
      <c r="DA163" s="172"/>
      <c r="DB163" s="172"/>
      <c r="DC163" s="172"/>
      <c r="DD163" s="172"/>
      <c r="DE163" s="172"/>
      <c r="DF163" s="172"/>
      <c r="DG163" s="172"/>
      <c r="DH163" s="172"/>
      <c r="DI163" s="172"/>
      <c r="DJ163" s="172"/>
      <c r="DK163" s="172"/>
      <c r="DL163" s="172"/>
      <c r="DM163" s="172"/>
      <c r="DN163" s="172"/>
      <c r="DO163" s="172"/>
      <c r="DP163" s="172"/>
      <c r="DQ163" s="172"/>
      <c r="DR163" s="172"/>
      <c r="DS163" s="172"/>
      <c r="DT163" s="172"/>
      <c r="DU163" s="172"/>
      <c r="DV163" s="172"/>
      <c r="DW163" s="172"/>
      <c r="DX163" s="172"/>
      <c r="DY163" s="172"/>
      <c r="DZ163" s="172"/>
      <c r="EA163" s="172"/>
      <c r="EB163" s="172"/>
      <c r="EC163" s="172"/>
      <c r="ED163" s="172"/>
      <c r="EE163" s="172"/>
      <c r="EF163" s="172"/>
      <c r="EG163" s="172"/>
      <c r="EH163" s="172"/>
      <c r="EI163" s="172"/>
      <c r="EJ163" s="172"/>
      <c r="EK163" s="172"/>
      <c r="EL163" s="172"/>
      <c r="EM163" s="172"/>
      <c r="EN163" s="172"/>
      <c r="EO163" s="172"/>
      <c r="EP163" s="172"/>
      <c r="EQ163" s="172"/>
      <c r="ER163" s="172"/>
      <c r="ES163" s="172"/>
      <c r="ET163" s="172"/>
      <c r="EU163" s="172"/>
      <c r="EV163" s="172"/>
      <c r="EW163" s="172"/>
      <c r="EX163" s="172"/>
      <c r="EY163" s="172"/>
      <c r="EZ163" s="172"/>
      <c r="FA163" s="172"/>
      <c r="FB163" s="172"/>
      <c r="FC163" s="172"/>
      <c r="FD163" s="172"/>
      <c r="FE163" s="172"/>
      <c r="FF163" s="172"/>
      <c r="FG163" s="172"/>
      <c r="FH163" s="172"/>
      <c r="FI163" s="172"/>
      <c r="FJ163" s="172"/>
      <c r="FK163" s="172"/>
      <c r="FL163" s="172"/>
      <c r="FM163" s="172"/>
      <c r="FN163" s="172"/>
      <c r="FO163" s="172"/>
      <c r="FP163" s="172"/>
      <c r="FQ163" s="172"/>
      <c r="FR163" s="172"/>
      <c r="FS163" s="172"/>
      <c r="FT163" s="172"/>
      <c r="FU163" s="172"/>
      <c r="FV163" s="172"/>
      <c r="FW163" s="172"/>
      <c r="FX163" s="172"/>
      <c r="FY163" s="172"/>
      <c r="FZ163" s="172"/>
      <c r="GA163" s="172"/>
      <c r="GB163" s="172"/>
      <c r="GC163" s="172"/>
      <c r="GD163" s="172"/>
      <c r="GE163" s="172"/>
      <c r="GF163" s="172"/>
      <c r="GG163" s="172"/>
      <c r="GH163" s="172"/>
      <c r="GI163" s="172"/>
      <c r="GJ163" s="172"/>
      <c r="GK163" s="172"/>
      <c r="GL163" s="172"/>
      <c r="GM163" s="172"/>
      <c r="GN163" s="172"/>
      <c r="GO163" s="172"/>
      <c r="GP163" s="172"/>
      <c r="GQ163" s="172"/>
      <c r="GR163" s="172"/>
      <c r="GS163" s="172"/>
      <c r="GT163" s="172"/>
      <c r="GU163" s="172"/>
      <c r="GV163" s="172"/>
      <c r="GW163" s="172"/>
      <c r="GX163" s="172"/>
      <c r="GY163" s="172"/>
      <c r="GZ163" s="172"/>
      <c r="HA163" s="172"/>
      <c r="HB163" s="172"/>
      <c r="HC163" s="172"/>
      <c r="HD163" s="172"/>
      <c r="HE163" s="172"/>
      <c r="HF163" s="172"/>
      <c r="HG163" s="172"/>
      <c r="HH163" s="172"/>
      <c r="HI163" s="172"/>
      <c r="HJ163" s="172"/>
      <c r="HK163" s="172"/>
      <c r="HL163" s="172"/>
      <c r="HM163" s="172"/>
      <c r="HN163" s="172"/>
      <c r="HO163" s="172"/>
      <c r="HP163" s="172"/>
      <c r="HQ163" s="172"/>
      <c r="HR163" s="172"/>
      <c r="HS163" s="172"/>
      <c r="HT163" s="172"/>
      <c r="HU163" s="172"/>
      <c r="HV163" s="172"/>
      <c r="HW163" s="172"/>
      <c r="HX163" s="172"/>
      <c r="HY163" s="172"/>
      <c r="HZ163" s="172"/>
      <c r="IA163" s="172"/>
      <c r="IB163" s="172"/>
      <c r="IC163" s="172"/>
      <c r="ID163" s="172"/>
      <c r="IE163" s="172"/>
      <c r="IF163" s="172"/>
      <c r="IG163" s="172"/>
      <c r="IH163" s="172"/>
      <c r="II163" s="172"/>
      <c r="IJ163" s="172"/>
      <c r="IK163" s="172"/>
      <c r="IL163" s="172"/>
      <c r="IM163" s="172"/>
      <c r="IN163" s="172"/>
      <c r="IO163" s="172"/>
    </row>
    <row r="164" spans="1:249" ht="15.6" customHeight="1" thickTop="1" x14ac:dyDescent="0.2">
      <c r="A164" s="454"/>
      <c r="B164" s="455"/>
      <c r="C164" s="455"/>
      <c r="D164" s="455"/>
      <c r="E164" s="456"/>
      <c r="F164" s="223"/>
      <c r="G164" s="224"/>
      <c r="H164" s="223"/>
      <c r="I164" s="225"/>
      <c r="J164" s="223"/>
      <c r="K164" s="225"/>
      <c r="L164" s="223"/>
      <c r="M164" s="225"/>
      <c r="N164" s="223"/>
      <c r="O164" s="225"/>
      <c r="P164" s="223"/>
      <c r="Q164" s="225"/>
      <c r="R164" s="223"/>
      <c r="S164" s="225"/>
      <c r="T164" s="223"/>
      <c r="U164" s="225"/>
      <c r="V164" s="223"/>
      <c r="W164" s="225"/>
      <c r="X164" s="223"/>
      <c r="Y164" s="225"/>
      <c r="Z164" s="223"/>
      <c r="AA164" s="225"/>
      <c r="AB164" s="223"/>
      <c r="AC164" s="225"/>
      <c r="AD164" s="223"/>
      <c r="AE164" s="225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169"/>
      <c r="DH164" s="169"/>
      <c r="DI164" s="169"/>
      <c r="DJ164" s="169"/>
      <c r="DK164" s="169"/>
      <c r="DL164" s="169"/>
      <c r="DM164" s="169"/>
      <c r="DN164" s="169"/>
      <c r="DO164" s="169"/>
      <c r="DP164" s="169"/>
      <c r="DQ164" s="169"/>
      <c r="DR164" s="169"/>
      <c r="DS164" s="169"/>
      <c r="DT164" s="169"/>
      <c r="DU164" s="169"/>
      <c r="DV164" s="169"/>
      <c r="DW164" s="169"/>
      <c r="DX164" s="169"/>
      <c r="DY164" s="169"/>
      <c r="DZ164" s="169"/>
      <c r="EA164" s="169"/>
      <c r="EB164" s="169"/>
      <c r="EC164" s="169"/>
      <c r="ED164" s="169"/>
      <c r="EE164" s="169"/>
      <c r="EF164" s="169"/>
      <c r="EG164" s="169"/>
      <c r="EH164" s="169"/>
      <c r="EI164" s="169"/>
      <c r="EJ164" s="169"/>
      <c r="EK164" s="169"/>
      <c r="EL164" s="169"/>
      <c r="EM164" s="169"/>
      <c r="EN164" s="169"/>
      <c r="EO164" s="169"/>
      <c r="EP164" s="169"/>
      <c r="EQ164" s="169"/>
      <c r="ER164" s="169"/>
      <c r="ES164" s="169"/>
      <c r="ET164" s="169"/>
      <c r="EU164" s="169"/>
      <c r="EV164" s="169"/>
      <c r="EW164" s="169"/>
      <c r="EX164" s="169"/>
      <c r="EY164" s="169"/>
      <c r="EZ164" s="169"/>
      <c r="FA164" s="169"/>
      <c r="FB164" s="169"/>
      <c r="FC164" s="169"/>
      <c r="FD164" s="169"/>
      <c r="FE164" s="169"/>
      <c r="FF164" s="169"/>
      <c r="FG164" s="169"/>
      <c r="FH164" s="169"/>
      <c r="FI164" s="169"/>
      <c r="FJ164" s="169"/>
      <c r="FK164" s="169"/>
      <c r="FL164" s="169"/>
      <c r="FM164" s="169"/>
      <c r="FN164" s="169"/>
      <c r="FO164" s="169"/>
      <c r="FP164" s="169"/>
      <c r="FQ164" s="169"/>
      <c r="FR164" s="169"/>
      <c r="FS164" s="169"/>
      <c r="FT164" s="169"/>
      <c r="FU164" s="169"/>
      <c r="FV164" s="169"/>
      <c r="FW164" s="169"/>
      <c r="FX164" s="169"/>
      <c r="FY164" s="169"/>
      <c r="FZ164" s="169"/>
      <c r="GA164" s="169"/>
      <c r="GB164" s="169"/>
      <c r="GC164" s="169"/>
      <c r="GD164" s="169"/>
      <c r="GE164" s="169"/>
      <c r="GF164" s="169"/>
      <c r="GG164" s="169"/>
      <c r="GH164" s="169"/>
      <c r="GI164" s="169"/>
      <c r="GJ164" s="169"/>
      <c r="GK164" s="169"/>
      <c r="GL164" s="169"/>
      <c r="GM164" s="169"/>
      <c r="GN164" s="169"/>
      <c r="GO164" s="169"/>
      <c r="GP164" s="169"/>
      <c r="GQ164" s="169"/>
      <c r="GR164" s="169"/>
      <c r="GS164" s="169"/>
      <c r="GT164" s="169"/>
      <c r="GU164" s="169"/>
      <c r="GV164" s="169"/>
      <c r="GW164" s="169"/>
      <c r="GX164" s="169"/>
      <c r="GY164" s="169"/>
      <c r="GZ164" s="169"/>
      <c r="HA164" s="169"/>
      <c r="HB164" s="169"/>
      <c r="HC164" s="169"/>
      <c r="HD164" s="169"/>
      <c r="HE164" s="169"/>
      <c r="HF164" s="169"/>
      <c r="HG164" s="169"/>
      <c r="HH164" s="169"/>
      <c r="HI164" s="169"/>
      <c r="HJ164" s="169"/>
      <c r="HK164" s="169"/>
      <c r="HL164" s="169"/>
      <c r="HM164" s="169"/>
      <c r="HN164" s="169"/>
      <c r="HO164" s="169"/>
      <c r="HP164" s="169"/>
      <c r="HQ164" s="169"/>
      <c r="HR164" s="169"/>
      <c r="HS164" s="169"/>
      <c r="HT164" s="169"/>
      <c r="HU164" s="169"/>
      <c r="HV164" s="169"/>
      <c r="HW164" s="169"/>
      <c r="HX164" s="169"/>
      <c r="HY164" s="169"/>
      <c r="HZ164" s="169"/>
      <c r="IA164" s="169"/>
      <c r="IB164" s="169"/>
      <c r="IC164" s="169"/>
      <c r="ID164" s="169"/>
      <c r="IE164" s="169"/>
      <c r="IF164" s="169"/>
      <c r="IG164" s="169"/>
      <c r="IH164" s="169"/>
      <c r="II164" s="169"/>
      <c r="IJ164" s="169"/>
      <c r="IK164" s="169"/>
      <c r="IL164" s="169"/>
      <c r="IM164" s="169"/>
      <c r="IN164" s="169"/>
      <c r="IO164" s="169"/>
    </row>
    <row r="165" spans="1:249" ht="15.6" customHeight="1" thickBot="1" x14ac:dyDescent="0.25">
      <c r="A165" s="457" t="s">
        <v>150</v>
      </c>
      <c r="B165" s="458"/>
      <c r="C165" s="458"/>
      <c r="D165" s="458"/>
      <c r="E165" s="459"/>
      <c r="F165" s="288"/>
      <c r="G165" s="226">
        <v>0</v>
      </c>
      <c r="H165" s="288"/>
      <c r="I165" s="226">
        <v>0</v>
      </c>
      <c r="J165" s="288"/>
      <c r="K165" s="226">
        <v>0</v>
      </c>
      <c r="L165" s="288"/>
      <c r="M165" s="226">
        <v>0</v>
      </c>
      <c r="N165" s="288"/>
      <c r="O165" s="226">
        <v>0</v>
      </c>
      <c r="P165" s="288"/>
      <c r="Q165" s="222">
        <v>0</v>
      </c>
      <c r="R165" s="288"/>
      <c r="S165" s="226">
        <v>0</v>
      </c>
      <c r="T165" s="288"/>
      <c r="U165" s="222">
        <v>0</v>
      </c>
      <c r="V165" s="288"/>
      <c r="W165" s="226">
        <v>0</v>
      </c>
      <c r="X165" s="288"/>
      <c r="Y165" s="226">
        <v>0</v>
      </c>
      <c r="Z165" s="288"/>
      <c r="AA165" s="226">
        <v>0</v>
      </c>
      <c r="AB165" s="288"/>
      <c r="AC165" s="226">
        <v>0</v>
      </c>
      <c r="AD165" s="288"/>
      <c r="AE165" s="222">
        <v>0</v>
      </c>
      <c r="AF165" s="172"/>
      <c r="AG165" s="172"/>
      <c r="AH165" s="172"/>
      <c r="AI165" s="172"/>
      <c r="AJ165" s="172"/>
      <c r="AK165" s="172"/>
      <c r="AL165" s="172"/>
      <c r="AM165" s="172"/>
      <c r="AN165" s="172"/>
      <c r="AO165" s="172"/>
      <c r="AP165" s="172"/>
      <c r="AQ165" s="172"/>
      <c r="AR165" s="172"/>
      <c r="AS165" s="172"/>
      <c r="AT165" s="172"/>
      <c r="AU165" s="172"/>
      <c r="AV165" s="172"/>
      <c r="AW165" s="172"/>
      <c r="AX165" s="172"/>
      <c r="AY165" s="172"/>
      <c r="AZ165" s="172"/>
      <c r="BA165" s="172"/>
      <c r="BB165" s="172"/>
      <c r="BC165" s="172"/>
      <c r="BD165" s="172"/>
      <c r="BE165" s="172"/>
      <c r="BF165" s="172"/>
      <c r="BG165" s="172"/>
      <c r="BH165" s="172"/>
      <c r="BI165" s="172"/>
      <c r="BJ165" s="172"/>
      <c r="BK165" s="172"/>
      <c r="BL165" s="172"/>
      <c r="BM165" s="172"/>
      <c r="BN165" s="172"/>
      <c r="BO165" s="172"/>
      <c r="BP165" s="172"/>
      <c r="BQ165" s="172"/>
      <c r="BR165" s="172"/>
      <c r="BS165" s="172"/>
      <c r="BT165" s="172"/>
      <c r="BU165" s="172"/>
      <c r="BV165" s="172"/>
      <c r="BW165" s="172"/>
      <c r="BX165" s="172"/>
      <c r="BY165" s="172"/>
      <c r="BZ165" s="172"/>
      <c r="CA165" s="172"/>
      <c r="CB165" s="172"/>
      <c r="CC165" s="172"/>
      <c r="CD165" s="172"/>
      <c r="CE165" s="172"/>
      <c r="CF165" s="172"/>
      <c r="CG165" s="172"/>
      <c r="CH165" s="172"/>
      <c r="CI165" s="172"/>
      <c r="CJ165" s="172"/>
      <c r="CK165" s="172"/>
      <c r="CL165" s="172"/>
      <c r="CM165" s="172"/>
      <c r="CN165" s="172"/>
      <c r="CO165" s="172"/>
      <c r="CP165" s="172"/>
      <c r="CQ165" s="172"/>
      <c r="CR165" s="172"/>
      <c r="CS165" s="172"/>
      <c r="CT165" s="172"/>
      <c r="CU165" s="172"/>
      <c r="CV165" s="172"/>
      <c r="CW165" s="172"/>
      <c r="CX165" s="172"/>
      <c r="CY165" s="172"/>
      <c r="CZ165" s="172"/>
      <c r="DA165" s="172"/>
      <c r="DB165" s="172"/>
      <c r="DC165" s="172"/>
      <c r="DD165" s="172"/>
      <c r="DE165" s="172"/>
      <c r="DF165" s="172"/>
      <c r="DG165" s="172"/>
      <c r="DH165" s="172"/>
      <c r="DI165" s="172"/>
      <c r="DJ165" s="172"/>
      <c r="DK165" s="172"/>
      <c r="DL165" s="172"/>
      <c r="DM165" s="172"/>
      <c r="DN165" s="172"/>
      <c r="DO165" s="172"/>
      <c r="DP165" s="172"/>
      <c r="DQ165" s="172"/>
      <c r="DR165" s="172"/>
      <c r="DS165" s="172"/>
      <c r="DT165" s="172"/>
      <c r="DU165" s="172"/>
      <c r="DV165" s="172"/>
      <c r="DW165" s="172"/>
      <c r="DX165" s="172"/>
      <c r="DY165" s="172"/>
      <c r="DZ165" s="172"/>
      <c r="EA165" s="172"/>
      <c r="EB165" s="172"/>
      <c r="EC165" s="172"/>
      <c r="ED165" s="172"/>
      <c r="EE165" s="172"/>
      <c r="EF165" s="172"/>
      <c r="EG165" s="172"/>
      <c r="EH165" s="172"/>
      <c r="EI165" s="172"/>
      <c r="EJ165" s="172"/>
      <c r="EK165" s="172"/>
      <c r="EL165" s="172"/>
      <c r="EM165" s="172"/>
      <c r="EN165" s="172"/>
      <c r="EO165" s="172"/>
      <c r="EP165" s="172"/>
      <c r="EQ165" s="172"/>
      <c r="ER165" s="172"/>
      <c r="ES165" s="172"/>
      <c r="ET165" s="172"/>
      <c r="EU165" s="172"/>
      <c r="EV165" s="172"/>
      <c r="EW165" s="172"/>
      <c r="EX165" s="172"/>
      <c r="EY165" s="172"/>
      <c r="EZ165" s="172"/>
      <c r="FA165" s="172"/>
      <c r="FB165" s="172"/>
      <c r="FC165" s="172"/>
      <c r="FD165" s="172"/>
      <c r="FE165" s="172"/>
      <c r="FF165" s="172"/>
      <c r="FG165" s="172"/>
      <c r="FH165" s="172"/>
      <c r="FI165" s="172"/>
      <c r="FJ165" s="172"/>
      <c r="FK165" s="172"/>
      <c r="FL165" s="172"/>
      <c r="FM165" s="172"/>
      <c r="FN165" s="172"/>
      <c r="FO165" s="172"/>
      <c r="FP165" s="172"/>
      <c r="FQ165" s="172"/>
      <c r="FR165" s="172"/>
      <c r="FS165" s="172"/>
      <c r="FT165" s="172"/>
      <c r="FU165" s="172"/>
      <c r="FV165" s="172"/>
      <c r="FW165" s="172"/>
      <c r="FX165" s="172"/>
      <c r="FY165" s="172"/>
      <c r="FZ165" s="172"/>
      <c r="GA165" s="172"/>
      <c r="GB165" s="172"/>
      <c r="GC165" s="172"/>
      <c r="GD165" s="172"/>
      <c r="GE165" s="172"/>
      <c r="GF165" s="172"/>
      <c r="GG165" s="172"/>
      <c r="GH165" s="172"/>
      <c r="GI165" s="172"/>
      <c r="GJ165" s="172"/>
      <c r="GK165" s="172"/>
      <c r="GL165" s="172"/>
      <c r="GM165" s="172"/>
      <c r="GN165" s="172"/>
      <c r="GO165" s="172"/>
      <c r="GP165" s="172"/>
      <c r="GQ165" s="172"/>
      <c r="GR165" s="172"/>
      <c r="GS165" s="172"/>
      <c r="GT165" s="172"/>
      <c r="GU165" s="172"/>
      <c r="GV165" s="172"/>
      <c r="GW165" s="172"/>
      <c r="GX165" s="172"/>
      <c r="GY165" s="172"/>
      <c r="GZ165" s="172"/>
      <c r="HA165" s="172"/>
      <c r="HB165" s="172"/>
      <c r="HC165" s="172"/>
      <c r="HD165" s="172"/>
      <c r="HE165" s="172"/>
      <c r="HF165" s="172"/>
      <c r="HG165" s="172"/>
      <c r="HH165" s="172"/>
      <c r="HI165" s="172"/>
      <c r="HJ165" s="172"/>
      <c r="HK165" s="172"/>
      <c r="HL165" s="172"/>
      <c r="HM165" s="172"/>
      <c r="HN165" s="172"/>
      <c r="HO165" s="172"/>
      <c r="HP165" s="172"/>
      <c r="HQ165" s="172"/>
      <c r="HR165" s="172"/>
      <c r="HS165" s="172"/>
      <c r="HT165" s="172"/>
      <c r="HU165" s="172"/>
      <c r="HV165" s="172"/>
      <c r="HW165" s="172"/>
      <c r="HX165" s="172"/>
      <c r="HY165" s="172"/>
      <c r="HZ165" s="172"/>
      <c r="IA165" s="172"/>
      <c r="IB165" s="172"/>
      <c r="IC165" s="172"/>
      <c r="ID165" s="172"/>
      <c r="IE165" s="172"/>
      <c r="IF165" s="172"/>
      <c r="IG165" s="172"/>
      <c r="IH165" s="172"/>
      <c r="II165" s="172"/>
      <c r="IJ165" s="172"/>
      <c r="IK165" s="172"/>
      <c r="IL165" s="172"/>
      <c r="IM165" s="172"/>
      <c r="IN165" s="172"/>
      <c r="IO165" s="172"/>
    </row>
    <row r="166" spans="1:249" ht="15.6" customHeight="1" thickTop="1" x14ac:dyDescent="0.2">
      <c r="A166" s="454" t="s">
        <v>6</v>
      </c>
      <c r="B166" s="455"/>
      <c r="C166" s="455"/>
      <c r="D166" s="455"/>
      <c r="E166" s="456"/>
      <c r="F166" s="223"/>
      <c r="G166" s="224"/>
      <c r="H166" s="223"/>
      <c r="I166" s="225"/>
      <c r="J166" s="223"/>
      <c r="K166" s="225"/>
      <c r="L166" s="223"/>
      <c r="M166" s="225"/>
      <c r="N166" s="223"/>
      <c r="O166" s="225"/>
      <c r="P166" s="223"/>
      <c r="Q166" s="225"/>
      <c r="R166" s="223"/>
      <c r="S166" s="225"/>
      <c r="T166" s="223"/>
      <c r="U166" s="225"/>
      <c r="V166" s="223"/>
      <c r="W166" s="225"/>
      <c r="X166" s="223"/>
      <c r="Y166" s="225"/>
      <c r="Z166" s="223"/>
      <c r="AA166" s="225"/>
      <c r="AB166" s="223"/>
      <c r="AC166" s="225"/>
      <c r="AD166" s="223"/>
      <c r="AE166" s="225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169"/>
      <c r="DH166" s="169"/>
      <c r="DI166" s="169"/>
      <c r="DJ166" s="169"/>
      <c r="DK166" s="169"/>
      <c r="DL166" s="169"/>
      <c r="DM166" s="169"/>
      <c r="DN166" s="169"/>
      <c r="DO166" s="169"/>
      <c r="DP166" s="169"/>
      <c r="DQ166" s="169"/>
      <c r="DR166" s="169"/>
      <c r="DS166" s="169"/>
      <c r="DT166" s="169"/>
      <c r="DU166" s="169"/>
      <c r="DV166" s="169"/>
      <c r="DW166" s="169"/>
      <c r="DX166" s="169"/>
      <c r="DY166" s="169"/>
      <c r="DZ166" s="169"/>
      <c r="EA166" s="169"/>
      <c r="EB166" s="169"/>
      <c r="EC166" s="169"/>
      <c r="ED166" s="169"/>
      <c r="EE166" s="169"/>
      <c r="EF166" s="169"/>
      <c r="EG166" s="169"/>
      <c r="EH166" s="169"/>
      <c r="EI166" s="169"/>
      <c r="EJ166" s="169"/>
      <c r="EK166" s="169"/>
      <c r="EL166" s="169"/>
      <c r="EM166" s="169"/>
      <c r="EN166" s="169"/>
      <c r="EO166" s="169"/>
      <c r="EP166" s="169"/>
      <c r="EQ166" s="169"/>
      <c r="ER166" s="169"/>
      <c r="ES166" s="169"/>
      <c r="ET166" s="169"/>
      <c r="EU166" s="169"/>
      <c r="EV166" s="169"/>
      <c r="EW166" s="169"/>
      <c r="EX166" s="169"/>
      <c r="EY166" s="169"/>
      <c r="EZ166" s="169"/>
      <c r="FA166" s="169"/>
      <c r="FB166" s="169"/>
      <c r="FC166" s="169"/>
      <c r="FD166" s="169"/>
      <c r="FE166" s="169"/>
      <c r="FF166" s="169"/>
      <c r="FG166" s="169"/>
      <c r="FH166" s="169"/>
      <c r="FI166" s="169"/>
      <c r="FJ166" s="169"/>
      <c r="FK166" s="169"/>
      <c r="FL166" s="169"/>
      <c r="FM166" s="169"/>
      <c r="FN166" s="169"/>
      <c r="FO166" s="169"/>
      <c r="FP166" s="169"/>
      <c r="FQ166" s="169"/>
      <c r="FR166" s="169"/>
      <c r="FS166" s="169"/>
      <c r="FT166" s="169"/>
      <c r="FU166" s="169"/>
      <c r="FV166" s="169"/>
      <c r="FW166" s="169"/>
      <c r="FX166" s="169"/>
      <c r="FY166" s="169"/>
      <c r="FZ166" s="169"/>
      <c r="GA166" s="169"/>
      <c r="GB166" s="169"/>
      <c r="GC166" s="169"/>
      <c r="GD166" s="169"/>
      <c r="GE166" s="169"/>
      <c r="GF166" s="169"/>
      <c r="GG166" s="169"/>
      <c r="GH166" s="169"/>
      <c r="GI166" s="169"/>
      <c r="GJ166" s="169"/>
      <c r="GK166" s="169"/>
      <c r="GL166" s="169"/>
      <c r="GM166" s="169"/>
      <c r="GN166" s="169"/>
      <c r="GO166" s="169"/>
      <c r="GP166" s="169"/>
      <c r="GQ166" s="169"/>
      <c r="GR166" s="169"/>
      <c r="GS166" s="169"/>
      <c r="GT166" s="169"/>
      <c r="GU166" s="169"/>
      <c r="GV166" s="169"/>
      <c r="GW166" s="169"/>
      <c r="GX166" s="169"/>
      <c r="GY166" s="169"/>
      <c r="GZ166" s="169"/>
      <c r="HA166" s="169"/>
      <c r="HB166" s="169"/>
      <c r="HC166" s="169"/>
      <c r="HD166" s="169"/>
      <c r="HE166" s="169"/>
      <c r="HF166" s="169"/>
      <c r="HG166" s="169"/>
      <c r="HH166" s="169"/>
      <c r="HI166" s="169"/>
      <c r="HJ166" s="169"/>
      <c r="HK166" s="169"/>
      <c r="HL166" s="169"/>
      <c r="HM166" s="169"/>
      <c r="HN166" s="169"/>
      <c r="HO166" s="169"/>
      <c r="HP166" s="169"/>
      <c r="HQ166" s="169"/>
      <c r="HR166" s="169"/>
      <c r="HS166" s="169"/>
      <c r="HT166" s="169"/>
      <c r="HU166" s="169"/>
      <c r="HV166" s="169"/>
      <c r="HW166" s="169"/>
      <c r="HX166" s="169"/>
      <c r="HY166" s="169"/>
      <c r="HZ166" s="169"/>
      <c r="IA166" s="169"/>
      <c r="IB166" s="169"/>
      <c r="IC166" s="169"/>
      <c r="ID166" s="169"/>
      <c r="IE166" s="169"/>
      <c r="IF166" s="169"/>
      <c r="IG166" s="169"/>
      <c r="IH166" s="169"/>
      <c r="II166" s="169"/>
      <c r="IJ166" s="169"/>
      <c r="IK166" s="169"/>
      <c r="IL166" s="169"/>
      <c r="IM166" s="169"/>
      <c r="IN166" s="169"/>
      <c r="IO166" s="169"/>
    </row>
    <row r="167" spans="1:249" ht="15.6" customHeight="1" thickBot="1" x14ac:dyDescent="0.25">
      <c r="A167" s="457" t="s">
        <v>145</v>
      </c>
      <c r="B167" s="458"/>
      <c r="C167" s="458"/>
      <c r="D167" s="458"/>
      <c r="E167" s="459"/>
      <c r="F167" s="288"/>
      <c r="G167" s="344">
        <v>0</v>
      </c>
      <c r="H167" s="288"/>
      <c r="I167" s="344">
        <v>0</v>
      </c>
      <c r="J167" s="288">
        <v>0</v>
      </c>
      <c r="K167" s="344">
        <v>0</v>
      </c>
      <c r="L167" s="288"/>
      <c r="M167" s="344">
        <v>0</v>
      </c>
      <c r="N167" s="288"/>
      <c r="O167" s="344">
        <v>0</v>
      </c>
      <c r="P167" s="288"/>
      <c r="Q167" s="344">
        <v>0</v>
      </c>
      <c r="R167" s="288"/>
      <c r="S167" s="344">
        <v>0</v>
      </c>
      <c r="T167" s="288"/>
      <c r="U167" s="344">
        <v>0</v>
      </c>
      <c r="V167" s="288"/>
      <c r="W167" s="344">
        <v>0</v>
      </c>
      <c r="X167" s="288"/>
      <c r="Y167" s="344">
        <v>0</v>
      </c>
      <c r="Z167" s="288"/>
      <c r="AA167" s="344">
        <v>0</v>
      </c>
      <c r="AB167" s="288"/>
      <c r="AC167" s="344">
        <v>0</v>
      </c>
      <c r="AD167" s="288"/>
      <c r="AE167" s="344">
        <v>0</v>
      </c>
      <c r="AF167" s="172"/>
      <c r="AG167" s="172"/>
      <c r="AH167" s="172"/>
      <c r="AI167" s="172"/>
      <c r="AJ167" s="172"/>
      <c r="AK167" s="172"/>
      <c r="AL167" s="172"/>
      <c r="AM167" s="172"/>
      <c r="AN167" s="172"/>
      <c r="AO167" s="172"/>
      <c r="AP167" s="172"/>
      <c r="AQ167" s="172"/>
      <c r="AR167" s="172"/>
      <c r="AS167" s="172"/>
      <c r="AT167" s="172"/>
      <c r="AU167" s="172"/>
      <c r="AV167" s="172"/>
      <c r="AW167" s="172"/>
      <c r="AX167" s="172"/>
      <c r="AY167" s="172"/>
      <c r="AZ167" s="172"/>
      <c r="BA167" s="172"/>
      <c r="BB167" s="172"/>
      <c r="BC167" s="172"/>
      <c r="BD167" s="172"/>
      <c r="BE167" s="172"/>
      <c r="BF167" s="172"/>
      <c r="BG167" s="172"/>
      <c r="BH167" s="172"/>
      <c r="BI167" s="172"/>
      <c r="BJ167" s="172"/>
      <c r="BK167" s="172"/>
      <c r="BL167" s="172"/>
      <c r="BM167" s="172"/>
      <c r="BN167" s="172"/>
      <c r="BO167" s="172"/>
      <c r="BP167" s="172"/>
      <c r="BQ167" s="172"/>
      <c r="BR167" s="172"/>
      <c r="BS167" s="172"/>
      <c r="BT167" s="172"/>
      <c r="BU167" s="172"/>
      <c r="BV167" s="172"/>
      <c r="BW167" s="172"/>
      <c r="BX167" s="172"/>
      <c r="BY167" s="172"/>
      <c r="BZ167" s="172"/>
      <c r="CA167" s="172"/>
      <c r="CB167" s="172"/>
      <c r="CC167" s="172"/>
      <c r="CD167" s="172"/>
      <c r="CE167" s="172"/>
      <c r="CF167" s="172"/>
      <c r="CG167" s="172"/>
      <c r="CH167" s="172"/>
      <c r="CI167" s="172"/>
      <c r="CJ167" s="172"/>
      <c r="CK167" s="172"/>
      <c r="CL167" s="172"/>
      <c r="CM167" s="172"/>
      <c r="CN167" s="172"/>
      <c r="CO167" s="172"/>
      <c r="CP167" s="172"/>
      <c r="CQ167" s="172"/>
      <c r="CR167" s="172"/>
      <c r="CS167" s="172"/>
      <c r="CT167" s="172"/>
      <c r="CU167" s="172"/>
      <c r="CV167" s="172"/>
      <c r="CW167" s="172"/>
      <c r="CX167" s="172"/>
      <c r="CY167" s="172"/>
      <c r="CZ167" s="172"/>
      <c r="DA167" s="172"/>
      <c r="DB167" s="172"/>
      <c r="DC167" s="172"/>
      <c r="DD167" s="172"/>
      <c r="DE167" s="172"/>
      <c r="DF167" s="172"/>
      <c r="DG167" s="172"/>
      <c r="DH167" s="172"/>
      <c r="DI167" s="172"/>
      <c r="DJ167" s="172"/>
      <c r="DK167" s="172"/>
      <c r="DL167" s="172"/>
      <c r="DM167" s="172"/>
      <c r="DN167" s="172"/>
      <c r="DO167" s="172"/>
      <c r="DP167" s="172"/>
      <c r="DQ167" s="172"/>
      <c r="DR167" s="172"/>
      <c r="DS167" s="172"/>
      <c r="DT167" s="172"/>
      <c r="DU167" s="172"/>
      <c r="DV167" s="172"/>
      <c r="DW167" s="172"/>
      <c r="DX167" s="172"/>
      <c r="DY167" s="172"/>
      <c r="DZ167" s="172"/>
      <c r="EA167" s="172"/>
      <c r="EB167" s="172"/>
      <c r="EC167" s="172"/>
      <c r="ED167" s="172"/>
      <c r="EE167" s="172"/>
      <c r="EF167" s="172"/>
      <c r="EG167" s="172"/>
      <c r="EH167" s="172"/>
      <c r="EI167" s="172"/>
      <c r="EJ167" s="172"/>
      <c r="EK167" s="172"/>
      <c r="EL167" s="172"/>
      <c r="EM167" s="172"/>
      <c r="EN167" s="172"/>
      <c r="EO167" s="172"/>
      <c r="EP167" s="172"/>
      <c r="EQ167" s="172"/>
      <c r="ER167" s="172"/>
      <c r="ES167" s="172"/>
      <c r="ET167" s="172"/>
      <c r="EU167" s="172"/>
      <c r="EV167" s="172"/>
      <c r="EW167" s="172"/>
      <c r="EX167" s="172"/>
      <c r="EY167" s="172"/>
      <c r="EZ167" s="172"/>
      <c r="FA167" s="172"/>
      <c r="FB167" s="172"/>
      <c r="FC167" s="172"/>
      <c r="FD167" s="172"/>
      <c r="FE167" s="172"/>
      <c r="FF167" s="172"/>
      <c r="FG167" s="172"/>
      <c r="FH167" s="172"/>
      <c r="FI167" s="172"/>
      <c r="FJ167" s="172"/>
      <c r="FK167" s="172"/>
      <c r="FL167" s="172"/>
      <c r="FM167" s="172"/>
      <c r="FN167" s="172"/>
      <c r="FO167" s="172"/>
      <c r="FP167" s="172"/>
      <c r="FQ167" s="172"/>
      <c r="FR167" s="172"/>
      <c r="FS167" s="172"/>
      <c r="FT167" s="172"/>
      <c r="FU167" s="172"/>
      <c r="FV167" s="172"/>
      <c r="FW167" s="172"/>
      <c r="FX167" s="172"/>
      <c r="FY167" s="172"/>
      <c r="FZ167" s="172"/>
      <c r="GA167" s="172"/>
      <c r="GB167" s="172"/>
      <c r="GC167" s="172"/>
      <c r="GD167" s="172"/>
      <c r="GE167" s="172"/>
      <c r="GF167" s="172"/>
      <c r="GG167" s="172"/>
      <c r="GH167" s="172"/>
      <c r="GI167" s="172"/>
      <c r="GJ167" s="172"/>
      <c r="GK167" s="172"/>
      <c r="GL167" s="172"/>
      <c r="GM167" s="172"/>
      <c r="GN167" s="172"/>
      <c r="GO167" s="172"/>
      <c r="GP167" s="172"/>
      <c r="GQ167" s="172"/>
      <c r="GR167" s="172"/>
      <c r="GS167" s="172"/>
      <c r="GT167" s="172"/>
      <c r="GU167" s="172"/>
      <c r="GV167" s="172"/>
      <c r="GW167" s="172"/>
      <c r="GX167" s="172"/>
      <c r="GY167" s="172"/>
      <c r="GZ167" s="172"/>
      <c r="HA167" s="172"/>
      <c r="HB167" s="172"/>
      <c r="HC167" s="172"/>
      <c r="HD167" s="172"/>
      <c r="HE167" s="172"/>
      <c r="HF167" s="172"/>
      <c r="HG167" s="172"/>
      <c r="HH167" s="172"/>
      <c r="HI167" s="172"/>
      <c r="HJ167" s="172"/>
      <c r="HK167" s="172"/>
      <c r="HL167" s="172"/>
      <c r="HM167" s="172"/>
      <c r="HN167" s="172"/>
      <c r="HO167" s="172"/>
      <c r="HP167" s="172"/>
      <c r="HQ167" s="172"/>
      <c r="HR167" s="172"/>
      <c r="HS167" s="172"/>
      <c r="HT167" s="172"/>
      <c r="HU167" s="172"/>
      <c r="HV167" s="172"/>
      <c r="HW167" s="172"/>
      <c r="HX167" s="172"/>
      <c r="HY167" s="172"/>
      <c r="HZ167" s="172"/>
      <c r="IA167" s="172"/>
      <c r="IB167" s="172"/>
      <c r="IC167" s="172"/>
      <c r="ID167" s="172"/>
      <c r="IE167" s="172"/>
      <c r="IF167" s="172"/>
      <c r="IG167" s="172"/>
      <c r="IH167" s="172"/>
      <c r="II167" s="172"/>
      <c r="IJ167" s="172"/>
      <c r="IK167" s="172"/>
      <c r="IL167" s="172"/>
      <c r="IM167" s="172"/>
      <c r="IN167" s="172"/>
      <c r="IO167" s="172"/>
    </row>
    <row r="168" spans="1:249" ht="15.6" customHeight="1" thickTop="1" thickBot="1" x14ac:dyDescent="0.25">
      <c r="A168" s="454"/>
      <c r="B168" s="455"/>
      <c r="C168" s="455"/>
      <c r="D168" s="455"/>
      <c r="E168" s="456"/>
      <c r="F168" s="223"/>
      <c r="G168" s="224"/>
      <c r="H168" s="223"/>
      <c r="I168" s="225"/>
      <c r="J168" s="223"/>
      <c r="K168" s="225"/>
      <c r="L168" s="223"/>
      <c r="M168" s="225"/>
      <c r="N168" s="223"/>
      <c r="O168" s="225"/>
      <c r="P168" s="223"/>
      <c r="Q168" s="225"/>
      <c r="R168" s="223"/>
      <c r="S168" s="225"/>
      <c r="T168" s="223"/>
      <c r="U168" s="225"/>
      <c r="V168" s="223"/>
      <c r="W168" s="225"/>
      <c r="X168" s="223"/>
      <c r="Y168" s="225"/>
      <c r="Z168" s="223"/>
      <c r="AA168" s="225"/>
      <c r="AB168" s="223"/>
      <c r="AC168" s="225"/>
      <c r="AD168" s="223"/>
      <c r="AE168" s="225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169"/>
      <c r="DH168" s="169"/>
      <c r="DI168" s="169"/>
      <c r="DJ168" s="169"/>
      <c r="DK168" s="169"/>
      <c r="DL168" s="169"/>
      <c r="DM168" s="169"/>
      <c r="DN168" s="169"/>
      <c r="DO168" s="169"/>
      <c r="DP168" s="169"/>
      <c r="DQ168" s="169"/>
      <c r="DR168" s="169"/>
      <c r="DS168" s="169"/>
      <c r="DT168" s="169"/>
      <c r="DU168" s="169"/>
      <c r="DV168" s="169"/>
      <c r="DW168" s="169"/>
      <c r="DX168" s="169"/>
      <c r="DY168" s="169"/>
      <c r="DZ168" s="169"/>
      <c r="EA168" s="169"/>
      <c r="EB168" s="169"/>
      <c r="EC168" s="169"/>
      <c r="ED168" s="169"/>
      <c r="EE168" s="169"/>
      <c r="EF168" s="169"/>
      <c r="EG168" s="169"/>
      <c r="EH168" s="169"/>
      <c r="EI168" s="169"/>
      <c r="EJ168" s="169"/>
      <c r="EK168" s="169"/>
      <c r="EL168" s="169"/>
      <c r="EM168" s="169"/>
      <c r="EN168" s="169"/>
      <c r="EO168" s="169"/>
      <c r="EP168" s="169"/>
      <c r="EQ168" s="169"/>
      <c r="ER168" s="169"/>
      <c r="ES168" s="169"/>
      <c r="ET168" s="169"/>
      <c r="EU168" s="169"/>
      <c r="EV168" s="169"/>
      <c r="EW168" s="169"/>
      <c r="EX168" s="169"/>
      <c r="EY168" s="169"/>
      <c r="EZ168" s="169"/>
      <c r="FA168" s="169"/>
      <c r="FB168" s="169"/>
      <c r="FC168" s="169"/>
      <c r="FD168" s="169"/>
      <c r="FE168" s="169"/>
      <c r="FF168" s="169"/>
      <c r="FG168" s="169"/>
      <c r="FH168" s="169"/>
      <c r="FI168" s="169"/>
      <c r="FJ168" s="169"/>
      <c r="FK168" s="169"/>
      <c r="FL168" s="169"/>
      <c r="FM168" s="169"/>
      <c r="FN168" s="169"/>
      <c r="FO168" s="169"/>
      <c r="FP168" s="169"/>
      <c r="FQ168" s="169"/>
      <c r="FR168" s="169"/>
      <c r="FS168" s="169"/>
      <c r="FT168" s="169"/>
      <c r="FU168" s="169"/>
      <c r="FV168" s="169"/>
      <c r="FW168" s="169"/>
      <c r="FX168" s="169"/>
      <c r="FY168" s="169"/>
      <c r="FZ168" s="169"/>
      <c r="GA168" s="169"/>
      <c r="GB168" s="169"/>
      <c r="GC168" s="169"/>
      <c r="GD168" s="169"/>
      <c r="GE168" s="169"/>
      <c r="GF168" s="169"/>
      <c r="GG168" s="169"/>
      <c r="GH168" s="169"/>
      <c r="GI168" s="169"/>
      <c r="GJ168" s="169"/>
      <c r="GK168" s="169"/>
      <c r="GL168" s="169"/>
      <c r="GM168" s="169"/>
      <c r="GN168" s="169"/>
      <c r="GO168" s="169"/>
      <c r="GP168" s="169"/>
      <c r="GQ168" s="169"/>
      <c r="GR168" s="169"/>
      <c r="GS168" s="169"/>
      <c r="GT168" s="169"/>
      <c r="GU168" s="169"/>
      <c r="GV168" s="169"/>
      <c r="GW168" s="169"/>
      <c r="GX168" s="169"/>
      <c r="GY168" s="169"/>
      <c r="GZ168" s="169"/>
      <c r="HA168" s="169"/>
      <c r="HB168" s="169"/>
      <c r="HC168" s="169"/>
      <c r="HD168" s="169"/>
      <c r="HE168" s="169"/>
      <c r="HF168" s="169"/>
      <c r="HG168" s="169"/>
      <c r="HH168" s="169"/>
      <c r="HI168" s="169"/>
      <c r="HJ168" s="169"/>
      <c r="HK168" s="169"/>
      <c r="HL168" s="169"/>
      <c r="HM168" s="169"/>
      <c r="HN168" s="169"/>
      <c r="HO168" s="169"/>
      <c r="HP168" s="169"/>
      <c r="HQ168" s="169"/>
      <c r="HR168" s="169"/>
      <c r="HS168" s="169"/>
      <c r="HT168" s="169"/>
      <c r="HU168" s="169"/>
      <c r="HV168" s="169"/>
      <c r="HW168" s="169"/>
      <c r="HX168" s="169"/>
      <c r="HY168" s="169"/>
      <c r="HZ168" s="169"/>
      <c r="IA168" s="169"/>
      <c r="IB168" s="169"/>
      <c r="IC168" s="169"/>
      <c r="ID168" s="169"/>
      <c r="IE168" s="169"/>
      <c r="IF168" s="169"/>
      <c r="IG168" s="169"/>
      <c r="IH168" s="169"/>
      <c r="II168" s="169"/>
      <c r="IJ168" s="169"/>
      <c r="IK168" s="169"/>
      <c r="IL168" s="169"/>
      <c r="IM168" s="169"/>
      <c r="IN168" s="169"/>
      <c r="IO168" s="169"/>
    </row>
    <row r="169" spans="1:249" ht="15.6" customHeight="1" thickBot="1" x14ac:dyDescent="0.25">
      <c r="A169" s="474" t="s">
        <v>91</v>
      </c>
      <c r="B169" s="475"/>
      <c r="C169" s="475"/>
      <c r="D169" s="475"/>
      <c r="E169" s="476"/>
      <c r="F169" s="288"/>
      <c r="G169" s="229">
        <v>0</v>
      </c>
      <c r="H169" s="288"/>
      <c r="I169" s="227">
        <v>0</v>
      </c>
      <c r="J169" s="288"/>
      <c r="K169" s="227">
        <v>0</v>
      </c>
      <c r="L169" s="288"/>
      <c r="M169" s="227">
        <v>0</v>
      </c>
      <c r="N169" s="288"/>
      <c r="O169" s="227">
        <v>0</v>
      </c>
      <c r="P169" s="288"/>
      <c r="Q169" s="227">
        <v>0</v>
      </c>
      <c r="R169" s="288"/>
      <c r="S169" s="227">
        <v>0</v>
      </c>
      <c r="T169" s="288"/>
      <c r="U169" s="227">
        <v>0</v>
      </c>
      <c r="V169" s="288"/>
      <c r="W169" s="227">
        <v>0</v>
      </c>
      <c r="X169" s="288"/>
      <c r="Y169" s="227">
        <v>0</v>
      </c>
      <c r="Z169" s="288"/>
      <c r="AA169" s="227">
        <v>0</v>
      </c>
      <c r="AB169" s="288"/>
      <c r="AC169" s="227">
        <v>0</v>
      </c>
      <c r="AD169" s="288"/>
      <c r="AE169" s="228">
        <v>0</v>
      </c>
      <c r="AF169" s="238"/>
      <c r="AG169" s="238"/>
      <c r="AH169" s="169"/>
      <c r="AI169" s="237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169"/>
      <c r="DH169" s="169"/>
      <c r="DI169" s="169"/>
      <c r="DJ169" s="169"/>
      <c r="DK169" s="169"/>
      <c r="DL169" s="169"/>
      <c r="DM169" s="169"/>
      <c r="DN169" s="169"/>
      <c r="DO169" s="169"/>
      <c r="DP169" s="169"/>
      <c r="DQ169" s="169"/>
      <c r="DR169" s="169"/>
      <c r="DS169" s="169"/>
      <c r="DT169" s="169"/>
      <c r="DU169" s="169"/>
      <c r="DV169" s="169"/>
      <c r="DW169" s="169"/>
      <c r="DX169" s="169"/>
      <c r="DY169" s="169"/>
      <c r="DZ169" s="169"/>
      <c r="EA169" s="169"/>
      <c r="EB169" s="169"/>
      <c r="EC169" s="169"/>
      <c r="ED169" s="169"/>
      <c r="EE169" s="169"/>
      <c r="EF169" s="169"/>
      <c r="EG169" s="169"/>
      <c r="EH169" s="169"/>
      <c r="EI169" s="169"/>
      <c r="EJ169" s="169"/>
      <c r="EK169" s="169"/>
      <c r="EL169" s="169"/>
      <c r="EM169" s="169"/>
      <c r="EN169" s="169"/>
      <c r="EO169" s="169"/>
      <c r="EP169" s="169"/>
      <c r="EQ169" s="169"/>
      <c r="ER169" s="169"/>
      <c r="ES169" s="169"/>
      <c r="ET169" s="169"/>
      <c r="EU169" s="169"/>
      <c r="EV169" s="169"/>
      <c r="EW169" s="169"/>
      <c r="EX169" s="169"/>
      <c r="EY169" s="169"/>
      <c r="EZ169" s="169"/>
      <c r="FA169" s="169"/>
      <c r="FB169" s="169"/>
      <c r="FC169" s="169"/>
      <c r="FD169" s="169"/>
      <c r="FE169" s="169"/>
      <c r="FF169" s="169"/>
      <c r="FG169" s="169"/>
      <c r="FH169" s="169"/>
      <c r="FI169" s="169"/>
      <c r="FJ169" s="169"/>
      <c r="FK169" s="169"/>
      <c r="FL169" s="169"/>
      <c r="FM169" s="169"/>
      <c r="FN169" s="169"/>
      <c r="FO169" s="169"/>
      <c r="FP169" s="169"/>
      <c r="FQ169" s="169"/>
      <c r="FR169" s="169"/>
      <c r="FS169" s="169"/>
      <c r="FT169" s="169"/>
      <c r="FU169" s="169"/>
      <c r="FV169" s="169"/>
      <c r="FW169" s="169"/>
      <c r="FX169" s="169"/>
      <c r="FY169" s="169"/>
      <c r="FZ169" s="169"/>
      <c r="GA169" s="169"/>
      <c r="GB169" s="169"/>
      <c r="GC169" s="169"/>
      <c r="GD169" s="169"/>
      <c r="GE169" s="169"/>
      <c r="GF169" s="169"/>
      <c r="GG169" s="169"/>
      <c r="GH169" s="169"/>
      <c r="GI169" s="169"/>
      <c r="GJ169" s="169"/>
      <c r="GK169" s="169"/>
      <c r="GL169" s="169"/>
      <c r="GM169" s="169"/>
      <c r="GN169" s="169"/>
      <c r="GO169" s="169"/>
      <c r="GP169" s="169"/>
      <c r="GQ169" s="169"/>
      <c r="GR169" s="169"/>
      <c r="GS169" s="169"/>
      <c r="GT169" s="169"/>
      <c r="GU169" s="169"/>
      <c r="GV169" s="169"/>
      <c r="GW169" s="169"/>
      <c r="GX169" s="169"/>
      <c r="GY169" s="169"/>
      <c r="GZ169" s="169"/>
      <c r="HA169" s="169"/>
      <c r="HB169" s="169"/>
      <c r="HC169" s="169"/>
      <c r="HD169" s="169"/>
      <c r="HE169" s="169"/>
      <c r="HF169" s="169"/>
      <c r="HG169" s="169"/>
      <c r="HH169" s="169"/>
      <c r="HI169" s="169"/>
      <c r="HJ169" s="169"/>
      <c r="HK169" s="169"/>
      <c r="HL169" s="169"/>
      <c r="HM169" s="169"/>
      <c r="HN169" s="169"/>
      <c r="HO169" s="169"/>
      <c r="HP169" s="169"/>
      <c r="HQ169" s="169"/>
      <c r="HR169" s="169"/>
      <c r="HS169" s="169"/>
      <c r="HT169" s="169"/>
      <c r="HU169" s="169"/>
      <c r="HV169" s="169"/>
      <c r="HW169" s="169"/>
      <c r="HX169" s="169"/>
      <c r="HY169" s="169"/>
      <c r="HZ169" s="169"/>
      <c r="IA169" s="169"/>
      <c r="IB169" s="169"/>
      <c r="IC169" s="169"/>
      <c r="ID169" s="169"/>
      <c r="IE169" s="169"/>
      <c r="IF169" s="169"/>
      <c r="IG169" s="169"/>
      <c r="IH169" s="169"/>
      <c r="II169" s="169"/>
      <c r="IJ169" s="169"/>
      <c r="IK169" s="169"/>
      <c r="IL169" s="169"/>
      <c r="IM169" s="169"/>
      <c r="IN169" s="169"/>
      <c r="IO169" s="169"/>
    </row>
    <row r="170" spans="1:249" ht="15.6" customHeight="1" thickTop="1" thickBot="1" x14ac:dyDescent="0.25">
      <c r="A170" s="325"/>
      <c r="B170" s="328"/>
      <c r="C170" s="328"/>
      <c r="D170" s="329"/>
      <c r="E170" s="330"/>
      <c r="F170" s="303"/>
      <c r="G170" s="303"/>
      <c r="H170" s="303"/>
      <c r="I170" s="303"/>
      <c r="J170" s="303"/>
      <c r="K170" s="303"/>
      <c r="L170" s="303"/>
      <c r="M170" s="303"/>
      <c r="N170" s="303"/>
      <c r="O170" s="303"/>
      <c r="P170" s="303"/>
      <c r="Q170" s="303"/>
      <c r="R170" s="303"/>
      <c r="S170" s="303"/>
      <c r="T170" s="303"/>
      <c r="U170" s="303"/>
      <c r="V170" s="303"/>
      <c r="W170" s="303"/>
      <c r="X170" s="303"/>
      <c r="Y170" s="303"/>
      <c r="Z170" s="303"/>
      <c r="AA170" s="303"/>
      <c r="AB170" s="303"/>
      <c r="AC170" s="303"/>
      <c r="AD170" s="303"/>
      <c r="AE170" s="304"/>
      <c r="AF170" s="239"/>
      <c r="AG170" s="239"/>
      <c r="AH170" s="239"/>
      <c r="AI170" s="239"/>
      <c r="AJ170" s="239"/>
      <c r="AK170" s="239"/>
      <c r="AL170" s="239"/>
      <c r="AM170" s="239"/>
      <c r="AN170" s="239"/>
      <c r="AO170" s="239"/>
      <c r="AP170" s="239"/>
      <c r="AQ170" s="239"/>
      <c r="AR170" s="239"/>
      <c r="AS170" s="239"/>
      <c r="AT170" s="239"/>
      <c r="AU170" s="239"/>
      <c r="AV170" s="239"/>
      <c r="AW170" s="239"/>
      <c r="AX170" s="239"/>
      <c r="AY170" s="239"/>
      <c r="AZ170" s="239"/>
      <c r="BA170" s="239"/>
      <c r="BB170" s="239"/>
      <c r="BC170" s="239"/>
      <c r="BD170" s="239"/>
      <c r="BE170" s="239"/>
      <c r="BF170" s="239"/>
      <c r="BG170" s="239"/>
      <c r="BH170" s="239"/>
      <c r="BI170" s="239"/>
      <c r="BJ170" s="239"/>
      <c r="BK170" s="239"/>
      <c r="BL170" s="239"/>
      <c r="BM170" s="239"/>
      <c r="BN170" s="239"/>
      <c r="BO170" s="239"/>
      <c r="BP170" s="239"/>
      <c r="BQ170" s="239"/>
      <c r="BR170" s="239"/>
      <c r="BS170" s="239"/>
      <c r="BT170" s="239"/>
      <c r="BU170" s="239"/>
      <c r="BV170" s="239"/>
      <c r="BW170" s="239"/>
      <c r="BX170" s="239"/>
      <c r="BY170" s="239"/>
      <c r="BZ170" s="239"/>
      <c r="CA170" s="239"/>
      <c r="CB170" s="239"/>
      <c r="CC170" s="239"/>
      <c r="CD170" s="239"/>
      <c r="CE170" s="239"/>
      <c r="CF170" s="239"/>
      <c r="CG170" s="239"/>
      <c r="CH170" s="239"/>
      <c r="CI170" s="239"/>
      <c r="CJ170" s="239"/>
      <c r="CK170" s="239"/>
      <c r="CL170" s="239"/>
      <c r="CM170" s="239"/>
      <c r="CN170" s="239"/>
      <c r="CO170" s="239"/>
      <c r="CP170" s="239"/>
      <c r="CQ170" s="239"/>
      <c r="CR170" s="239"/>
      <c r="CS170" s="239"/>
      <c r="CT170" s="239"/>
      <c r="CU170" s="239"/>
      <c r="CV170" s="239"/>
      <c r="CW170" s="239"/>
      <c r="CX170" s="239"/>
      <c r="CY170" s="239"/>
      <c r="CZ170" s="239"/>
      <c r="DA170" s="239"/>
      <c r="DB170" s="239"/>
      <c r="DC170" s="239"/>
      <c r="DD170" s="239"/>
      <c r="DE170" s="239"/>
      <c r="DF170" s="239"/>
      <c r="DG170" s="239"/>
      <c r="DH170" s="239"/>
      <c r="DI170" s="239"/>
      <c r="DJ170" s="239"/>
      <c r="DK170" s="239"/>
      <c r="DL170" s="239"/>
      <c r="DM170" s="239"/>
      <c r="DN170" s="239"/>
      <c r="DO170" s="239"/>
      <c r="DP170" s="239"/>
      <c r="DQ170" s="239"/>
      <c r="DR170" s="239"/>
      <c r="DS170" s="239"/>
      <c r="DT170" s="239"/>
      <c r="DU170" s="239"/>
      <c r="DV170" s="239"/>
      <c r="DW170" s="239"/>
      <c r="DX170" s="239"/>
      <c r="DY170" s="239"/>
      <c r="DZ170" s="239"/>
      <c r="EA170" s="239"/>
      <c r="EB170" s="239"/>
      <c r="EC170" s="239"/>
      <c r="ED170" s="239"/>
      <c r="EE170" s="239"/>
      <c r="EF170" s="239"/>
      <c r="EG170" s="239"/>
      <c r="EH170" s="239"/>
      <c r="EI170" s="239"/>
      <c r="EJ170" s="239"/>
      <c r="EK170" s="239"/>
      <c r="EL170" s="239"/>
      <c r="EM170" s="239"/>
      <c r="EN170" s="239"/>
      <c r="EO170" s="239"/>
      <c r="EP170" s="239"/>
      <c r="EQ170" s="239"/>
      <c r="ER170" s="239"/>
      <c r="ES170" s="239"/>
      <c r="ET170" s="239"/>
      <c r="EU170" s="239"/>
      <c r="EV170" s="239"/>
      <c r="EW170" s="239"/>
      <c r="EX170" s="239"/>
      <c r="EY170" s="239"/>
      <c r="EZ170" s="239"/>
      <c r="FA170" s="239"/>
      <c r="FB170" s="239"/>
      <c r="FC170" s="239"/>
      <c r="FD170" s="239"/>
      <c r="FE170" s="239"/>
      <c r="FF170" s="239"/>
      <c r="FG170" s="239"/>
      <c r="FH170" s="239"/>
      <c r="FI170" s="239"/>
      <c r="FJ170" s="239"/>
      <c r="FK170" s="239"/>
      <c r="FL170" s="239"/>
      <c r="FM170" s="239"/>
      <c r="FN170" s="239"/>
      <c r="FO170" s="239"/>
      <c r="FP170" s="239"/>
      <c r="FQ170" s="239"/>
      <c r="FR170" s="239"/>
      <c r="FS170" s="239"/>
      <c r="FT170" s="239"/>
      <c r="FU170" s="239"/>
      <c r="FV170" s="239"/>
      <c r="FW170" s="239"/>
      <c r="FX170" s="239"/>
      <c r="FY170" s="239"/>
      <c r="FZ170" s="239"/>
      <c r="GA170" s="239"/>
      <c r="GB170" s="239"/>
      <c r="GC170" s="239"/>
      <c r="GD170" s="239"/>
      <c r="GE170" s="239"/>
      <c r="GF170" s="239"/>
      <c r="GG170" s="239"/>
      <c r="GH170" s="239"/>
      <c r="GI170" s="239"/>
      <c r="GJ170" s="239"/>
      <c r="GK170" s="239"/>
      <c r="GL170" s="239"/>
      <c r="GM170" s="239"/>
      <c r="GN170" s="239"/>
      <c r="GO170" s="239"/>
      <c r="GP170" s="239"/>
      <c r="GQ170" s="239"/>
      <c r="GR170" s="239"/>
      <c r="GS170" s="239"/>
      <c r="GT170" s="239"/>
      <c r="GU170" s="239"/>
      <c r="GV170" s="239"/>
      <c r="GW170" s="239"/>
      <c r="GX170" s="239"/>
      <c r="GY170" s="239"/>
      <c r="GZ170" s="239"/>
      <c r="HA170" s="239"/>
      <c r="HB170" s="239"/>
      <c r="HC170" s="239"/>
      <c r="HD170" s="239"/>
      <c r="HE170" s="239"/>
      <c r="HF170" s="239"/>
      <c r="HG170" s="239"/>
      <c r="HH170" s="239"/>
      <c r="HI170" s="239"/>
      <c r="HJ170" s="239"/>
      <c r="HK170" s="239"/>
      <c r="HL170" s="239"/>
      <c r="HM170" s="239"/>
      <c r="HN170" s="239"/>
      <c r="HO170" s="239"/>
      <c r="HP170" s="239"/>
      <c r="HQ170" s="239"/>
      <c r="HR170" s="239"/>
      <c r="HS170" s="239"/>
      <c r="HT170" s="239"/>
      <c r="HU170" s="239"/>
      <c r="HV170" s="239"/>
      <c r="HW170" s="239"/>
      <c r="HX170" s="239"/>
      <c r="HY170" s="239"/>
      <c r="HZ170" s="239"/>
      <c r="IA170" s="239"/>
      <c r="IB170" s="239"/>
      <c r="IC170" s="239"/>
      <c r="ID170" s="239"/>
      <c r="IE170" s="239"/>
      <c r="IF170" s="239"/>
      <c r="IG170" s="239"/>
      <c r="IH170" s="239"/>
      <c r="II170" s="239"/>
      <c r="IJ170" s="239"/>
      <c r="IK170" s="239"/>
      <c r="IL170" s="239"/>
      <c r="IM170" s="239"/>
      <c r="IN170" s="239"/>
      <c r="IO170" s="239"/>
    </row>
    <row r="171" spans="1:249" ht="15.6" customHeight="1" thickTop="1" thickBot="1" x14ac:dyDescent="0.25">
      <c r="A171" s="477" t="s">
        <v>92</v>
      </c>
      <c r="B171" s="478"/>
      <c r="C171" s="478"/>
      <c r="D171" s="478"/>
      <c r="E171" s="479"/>
      <c r="F171" s="305"/>
      <c r="G171" s="230">
        <v>0</v>
      </c>
      <c r="H171" s="305"/>
      <c r="I171" s="230">
        <v>0</v>
      </c>
      <c r="J171" s="305"/>
      <c r="K171" s="230">
        <v>0</v>
      </c>
      <c r="L171" s="305"/>
      <c r="M171" s="230">
        <v>0</v>
      </c>
      <c r="N171" s="305"/>
      <c r="O171" s="230">
        <v>0</v>
      </c>
      <c r="P171" s="305"/>
      <c r="Q171" s="230">
        <v>0</v>
      </c>
      <c r="R171" s="305"/>
      <c r="S171" s="230">
        <v>0</v>
      </c>
      <c r="T171" s="305"/>
      <c r="U171" s="230">
        <v>0</v>
      </c>
      <c r="V171" s="305"/>
      <c r="W171" s="230">
        <v>0</v>
      </c>
      <c r="X171" s="305"/>
      <c r="Y171" s="230">
        <v>0</v>
      </c>
      <c r="Z171" s="305"/>
      <c r="AA171" s="230">
        <v>0</v>
      </c>
      <c r="AB171" s="305"/>
      <c r="AC171" s="230">
        <v>0</v>
      </c>
      <c r="AD171" s="305"/>
      <c r="AE171" s="231">
        <v>0</v>
      </c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169"/>
      <c r="DH171" s="169"/>
      <c r="DI171" s="169"/>
      <c r="DJ171" s="169"/>
      <c r="DK171" s="169"/>
      <c r="DL171" s="169"/>
      <c r="DM171" s="169"/>
      <c r="DN171" s="169"/>
      <c r="DO171" s="169"/>
      <c r="DP171" s="169"/>
      <c r="DQ171" s="169"/>
      <c r="DR171" s="169"/>
      <c r="DS171" s="169"/>
      <c r="DT171" s="169"/>
      <c r="DU171" s="169"/>
      <c r="DV171" s="169"/>
      <c r="DW171" s="169"/>
      <c r="DX171" s="169"/>
      <c r="DY171" s="169"/>
      <c r="DZ171" s="169"/>
      <c r="EA171" s="169"/>
      <c r="EB171" s="169"/>
      <c r="EC171" s="169"/>
      <c r="ED171" s="169"/>
      <c r="EE171" s="169"/>
      <c r="EF171" s="169"/>
      <c r="EG171" s="169"/>
      <c r="EH171" s="169"/>
      <c r="EI171" s="169"/>
      <c r="EJ171" s="169"/>
      <c r="EK171" s="169"/>
      <c r="EL171" s="169"/>
      <c r="EM171" s="169"/>
      <c r="EN171" s="169"/>
      <c r="EO171" s="169"/>
      <c r="EP171" s="169"/>
      <c r="EQ171" s="169"/>
      <c r="ER171" s="169"/>
      <c r="ES171" s="169"/>
      <c r="ET171" s="169"/>
      <c r="EU171" s="169"/>
      <c r="EV171" s="169"/>
      <c r="EW171" s="169"/>
      <c r="EX171" s="169"/>
      <c r="EY171" s="169"/>
      <c r="EZ171" s="169"/>
      <c r="FA171" s="169"/>
      <c r="FB171" s="169"/>
      <c r="FC171" s="169"/>
      <c r="FD171" s="169"/>
      <c r="FE171" s="169"/>
      <c r="FF171" s="169"/>
      <c r="FG171" s="169"/>
      <c r="FH171" s="169"/>
      <c r="FI171" s="169"/>
      <c r="FJ171" s="169"/>
      <c r="FK171" s="169"/>
      <c r="FL171" s="169"/>
      <c r="FM171" s="169"/>
      <c r="FN171" s="169"/>
      <c r="FO171" s="169"/>
      <c r="FP171" s="169"/>
      <c r="FQ171" s="169"/>
      <c r="FR171" s="169"/>
      <c r="FS171" s="169"/>
      <c r="FT171" s="169"/>
      <c r="FU171" s="169"/>
      <c r="FV171" s="169"/>
      <c r="FW171" s="169"/>
      <c r="FX171" s="169"/>
      <c r="FY171" s="169"/>
      <c r="FZ171" s="169"/>
      <c r="GA171" s="169"/>
      <c r="GB171" s="169"/>
      <c r="GC171" s="169"/>
      <c r="GD171" s="169"/>
      <c r="GE171" s="169"/>
      <c r="GF171" s="169"/>
      <c r="GG171" s="169"/>
      <c r="GH171" s="169"/>
      <c r="GI171" s="169"/>
      <c r="GJ171" s="169"/>
      <c r="GK171" s="169"/>
      <c r="GL171" s="169"/>
      <c r="GM171" s="169"/>
      <c r="GN171" s="169"/>
      <c r="GO171" s="169"/>
      <c r="GP171" s="169"/>
      <c r="GQ171" s="169"/>
      <c r="GR171" s="169"/>
      <c r="GS171" s="169"/>
      <c r="GT171" s="169"/>
      <c r="GU171" s="169"/>
      <c r="GV171" s="169"/>
      <c r="GW171" s="169"/>
      <c r="GX171" s="169"/>
      <c r="GY171" s="169"/>
      <c r="GZ171" s="169"/>
      <c r="HA171" s="169"/>
      <c r="HB171" s="169"/>
      <c r="HC171" s="169"/>
      <c r="HD171" s="169"/>
      <c r="HE171" s="169"/>
      <c r="HF171" s="169"/>
      <c r="HG171" s="169"/>
      <c r="HH171" s="169"/>
      <c r="HI171" s="169"/>
      <c r="HJ171" s="169"/>
      <c r="HK171" s="169"/>
      <c r="HL171" s="169"/>
      <c r="HM171" s="169"/>
      <c r="HN171" s="169"/>
      <c r="HO171" s="169"/>
      <c r="HP171" s="169"/>
      <c r="HQ171" s="169"/>
      <c r="HR171" s="169"/>
      <c r="HS171" s="169"/>
      <c r="HT171" s="169"/>
      <c r="HU171" s="169"/>
      <c r="HV171" s="169"/>
      <c r="HW171" s="169"/>
      <c r="HX171" s="169"/>
      <c r="HY171" s="169"/>
      <c r="HZ171" s="169"/>
      <c r="IA171" s="169"/>
      <c r="IB171" s="169"/>
      <c r="IC171" s="169"/>
      <c r="ID171" s="169"/>
      <c r="IE171" s="169"/>
      <c r="IF171" s="169"/>
      <c r="IG171" s="169"/>
      <c r="IH171" s="169"/>
      <c r="II171" s="169"/>
      <c r="IJ171" s="169"/>
      <c r="IK171" s="169"/>
      <c r="IL171" s="169"/>
      <c r="IM171" s="169"/>
      <c r="IN171" s="169"/>
      <c r="IO171" s="169"/>
    </row>
    <row r="172" spans="1:249" ht="15.6" customHeight="1" thickBot="1" x14ac:dyDescent="0.25">
      <c r="A172" s="480" t="s">
        <v>93</v>
      </c>
      <c r="B172" s="481"/>
      <c r="C172" s="481"/>
      <c r="D172" s="481"/>
      <c r="E172" s="482"/>
      <c r="F172" s="232"/>
      <c r="G172" s="242">
        <v>0</v>
      </c>
      <c r="H172" s="232"/>
      <c r="I172" s="242">
        <v>0</v>
      </c>
      <c r="J172" s="232"/>
      <c r="K172" s="242">
        <v>0</v>
      </c>
      <c r="L172" s="232"/>
      <c r="M172" s="242">
        <v>0</v>
      </c>
      <c r="N172" s="232"/>
      <c r="O172" s="242">
        <v>0</v>
      </c>
      <c r="P172" s="232"/>
      <c r="Q172" s="242">
        <v>0</v>
      </c>
      <c r="R172" s="232"/>
      <c r="S172" s="242">
        <v>0</v>
      </c>
      <c r="T172" s="232"/>
      <c r="U172" s="242">
        <v>0</v>
      </c>
      <c r="V172" s="232"/>
      <c r="W172" s="242">
        <v>0</v>
      </c>
      <c r="X172" s="232"/>
      <c r="Y172" s="242">
        <v>0</v>
      </c>
      <c r="Z172" s="232"/>
      <c r="AA172" s="242">
        <v>0</v>
      </c>
      <c r="AB172" s="232"/>
      <c r="AC172" s="242">
        <v>0</v>
      </c>
      <c r="AD172" s="232"/>
      <c r="AE172" s="244">
        <v>0</v>
      </c>
      <c r="AF172" s="238"/>
      <c r="AG172" s="238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169"/>
      <c r="DH172" s="169"/>
      <c r="DI172" s="169"/>
      <c r="DJ172" s="169"/>
      <c r="DK172" s="169"/>
      <c r="DL172" s="169"/>
      <c r="DM172" s="169"/>
      <c r="DN172" s="169"/>
      <c r="DO172" s="169"/>
      <c r="DP172" s="169"/>
      <c r="DQ172" s="169"/>
      <c r="DR172" s="169"/>
      <c r="DS172" s="169"/>
      <c r="DT172" s="169"/>
      <c r="DU172" s="169"/>
      <c r="DV172" s="169"/>
      <c r="DW172" s="169"/>
      <c r="DX172" s="169"/>
      <c r="DY172" s="169"/>
      <c r="DZ172" s="169"/>
      <c r="EA172" s="169"/>
      <c r="EB172" s="169"/>
      <c r="EC172" s="169"/>
      <c r="ED172" s="169"/>
      <c r="EE172" s="169"/>
      <c r="EF172" s="169"/>
      <c r="EG172" s="169"/>
      <c r="EH172" s="169"/>
      <c r="EI172" s="169"/>
      <c r="EJ172" s="169"/>
      <c r="EK172" s="169"/>
      <c r="EL172" s="169"/>
      <c r="EM172" s="169"/>
      <c r="EN172" s="169"/>
      <c r="EO172" s="169"/>
      <c r="EP172" s="169"/>
      <c r="EQ172" s="169"/>
      <c r="ER172" s="169"/>
      <c r="ES172" s="169"/>
      <c r="ET172" s="169"/>
      <c r="EU172" s="169"/>
      <c r="EV172" s="169"/>
      <c r="EW172" s="169"/>
      <c r="EX172" s="169"/>
      <c r="EY172" s="169"/>
      <c r="EZ172" s="169"/>
      <c r="FA172" s="169"/>
      <c r="FB172" s="169"/>
      <c r="FC172" s="169"/>
      <c r="FD172" s="169"/>
      <c r="FE172" s="169"/>
      <c r="FF172" s="169"/>
      <c r="FG172" s="169"/>
      <c r="FH172" s="169"/>
      <c r="FI172" s="169"/>
      <c r="FJ172" s="169"/>
      <c r="FK172" s="169"/>
      <c r="FL172" s="169"/>
      <c r="FM172" s="169"/>
      <c r="FN172" s="169"/>
      <c r="FO172" s="169"/>
      <c r="FP172" s="169"/>
      <c r="FQ172" s="169"/>
      <c r="FR172" s="169"/>
      <c r="FS172" s="169"/>
      <c r="FT172" s="169"/>
      <c r="FU172" s="169"/>
      <c r="FV172" s="169"/>
      <c r="FW172" s="169"/>
      <c r="FX172" s="169"/>
      <c r="FY172" s="169"/>
      <c r="FZ172" s="169"/>
      <c r="GA172" s="169"/>
      <c r="GB172" s="169"/>
      <c r="GC172" s="169"/>
      <c r="GD172" s="169"/>
      <c r="GE172" s="169"/>
      <c r="GF172" s="169"/>
      <c r="GG172" s="169"/>
      <c r="GH172" s="169"/>
      <c r="GI172" s="169"/>
      <c r="GJ172" s="169"/>
      <c r="GK172" s="169"/>
      <c r="GL172" s="169"/>
      <c r="GM172" s="169"/>
      <c r="GN172" s="169"/>
      <c r="GO172" s="169"/>
      <c r="GP172" s="169"/>
      <c r="GQ172" s="169"/>
      <c r="GR172" s="169"/>
      <c r="GS172" s="169"/>
      <c r="GT172" s="169"/>
      <c r="GU172" s="169"/>
      <c r="GV172" s="169"/>
      <c r="GW172" s="169"/>
      <c r="GX172" s="169"/>
      <c r="GY172" s="169"/>
      <c r="GZ172" s="169"/>
      <c r="HA172" s="169"/>
      <c r="HB172" s="169"/>
      <c r="HC172" s="169"/>
      <c r="HD172" s="169"/>
      <c r="HE172" s="169"/>
      <c r="HF172" s="169"/>
      <c r="HG172" s="169"/>
      <c r="HH172" s="169"/>
      <c r="HI172" s="169"/>
      <c r="HJ172" s="169"/>
      <c r="HK172" s="169"/>
      <c r="HL172" s="169"/>
      <c r="HM172" s="169"/>
      <c r="HN172" s="169"/>
      <c r="HO172" s="169"/>
      <c r="HP172" s="169"/>
      <c r="HQ172" s="169"/>
      <c r="HR172" s="169"/>
      <c r="HS172" s="169"/>
      <c r="HT172" s="169"/>
      <c r="HU172" s="169"/>
      <c r="HV172" s="169"/>
      <c r="HW172" s="169"/>
      <c r="HX172" s="169"/>
      <c r="HY172" s="169"/>
      <c r="HZ172" s="169"/>
      <c r="IA172" s="169"/>
      <c r="IB172" s="169"/>
      <c r="IC172" s="169"/>
      <c r="ID172" s="169"/>
      <c r="IE172" s="169"/>
      <c r="IF172" s="169"/>
      <c r="IG172" s="169"/>
      <c r="IH172" s="169"/>
      <c r="II172" s="169"/>
      <c r="IJ172" s="169"/>
      <c r="IK172" s="169"/>
      <c r="IL172" s="169"/>
      <c r="IM172" s="169"/>
      <c r="IN172" s="169"/>
      <c r="IO172" s="169"/>
    </row>
    <row r="173" spans="1:249" ht="15.6" customHeight="1" thickTop="1" thickBot="1" x14ac:dyDescent="0.25">
      <c r="A173" s="477" t="s">
        <v>183</v>
      </c>
      <c r="B173" s="478"/>
      <c r="C173" s="478"/>
      <c r="D173" s="478"/>
      <c r="E173" s="479"/>
      <c r="F173" s="305"/>
      <c r="G173" s="230">
        <v>0</v>
      </c>
      <c r="H173" s="305"/>
      <c r="I173" s="230">
        <v>0</v>
      </c>
      <c r="J173" s="305"/>
      <c r="K173" s="230">
        <v>0</v>
      </c>
      <c r="L173" s="305"/>
      <c r="M173" s="230">
        <v>0</v>
      </c>
      <c r="N173" s="305"/>
      <c r="O173" s="230">
        <v>0</v>
      </c>
      <c r="P173" s="305"/>
      <c r="Q173" s="230">
        <v>0</v>
      </c>
      <c r="R173" s="305"/>
      <c r="S173" s="230">
        <v>0</v>
      </c>
      <c r="T173" s="305"/>
      <c r="U173" s="230">
        <v>0</v>
      </c>
      <c r="V173" s="305"/>
      <c r="W173" s="230">
        <v>0</v>
      </c>
      <c r="X173" s="305"/>
      <c r="Y173" s="230">
        <v>0</v>
      </c>
      <c r="Z173" s="305"/>
      <c r="AA173" s="230">
        <v>0</v>
      </c>
      <c r="AB173" s="305"/>
      <c r="AC173" s="230">
        <v>0</v>
      </c>
      <c r="AD173" s="305"/>
      <c r="AE173" s="231">
        <v>0</v>
      </c>
      <c r="AF173" s="169"/>
      <c r="AG173" s="169"/>
      <c r="AH173" s="169"/>
      <c r="AI173" s="169"/>
      <c r="AJ173" s="169"/>
      <c r="AK173" s="169"/>
      <c r="AL173" s="169"/>
      <c r="AM173" s="169"/>
      <c r="AN173" s="169"/>
      <c r="AO173" s="169"/>
      <c r="AP173" s="169"/>
      <c r="AQ173" s="169"/>
      <c r="AR173" s="169"/>
      <c r="AS173" s="169"/>
      <c r="AT173" s="169"/>
      <c r="AU173" s="169"/>
      <c r="AV173" s="169"/>
      <c r="AW173" s="169"/>
      <c r="AX173" s="169"/>
      <c r="AY173" s="169"/>
      <c r="AZ173" s="169"/>
      <c r="BA173" s="169"/>
      <c r="BB173" s="169"/>
      <c r="BC173" s="169"/>
      <c r="BD173" s="169"/>
      <c r="BE173" s="169"/>
      <c r="BF173" s="169"/>
      <c r="BG173" s="169"/>
      <c r="BH173" s="169"/>
      <c r="BI173" s="169"/>
      <c r="BJ173" s="169"/>
      <c r="BK173" s="169"/>
      <c r="BL173" s="169"/>
      <c r="BM173" s="169"/>
      <c r="BN173" s="169"/>
      <c r="BO173" s="169"/>
      <c r="BP173" s="169"/>
      <c r="BQ173" s="169"/>
      <c r="BR173" s="169"/>
      <c r="BS173" s="169"/>
      <c r="BT173" s="169"/>
      <c r="BU173" s="169"/>
      <c r="BV173" s="169"/>
      <c r="BW173" s="169"/>
      <c r="BX173" s="169"/>
      <c r="BY173" s="169"/>
      <c r="BZ173" s="169"/>
      <c r="CA173" s="169"/>
      <c r="CB173" s="169"/>
      <c r="CC173" s="169"/>
      <c r="CD173" s="169"/>
      <c r="CE173" s="169"/>
      <c r="CF173" s="169"/>
      <c r="CG173" s="169"/>
      <c r="CH173" s="169"/>
      <c r="CI173" s="169"/>
      <c r="CJ173" s="169"/>
      <c r="CK173" s="169"/>
      <c r="CL173" s="169"/>
      <c r="CM173" s="169"/>
      <c r="CN173" s="169"/>
      <c r="CO173" s="169"/>
      <c r="CP173" s="169"/>
      <c r="CQ173" s="169"/>
      <c r="CR173" s="169"/>
      <c r="CS173" s="169"/>
      <c r="CT173" s="169"/>
      <c r="CU173" s="169"/>
      <c r="CV173" s="169"/>
      <c r="CW173" s="169"/>
      <c r="CX173" s="169"/>
      <c r="CY173" s="169"/>
      <c r="CZ173" s="169"/>
      <c r="DA173" s="169"/>
      <c r="DB173" s="169"/>
      <c r="DC173" s="169"/>
      <c r="DD173" s="169"/>
      <c r="DE173" s="169"/>
      <c r="DF173" s="169"/>
      <c r="DG173" s="169"/>
      <c r="DH173" s="169"/>
      <c r="DI173" s="169"/>
      <c r="DJ173" s="169"/>
      <c r="DK173" s="169"/>
      <c r="DL173" s="169"/>
      <c r="DM173" s="169"/>
      <c r="DN173" s="169"/>
      <c r="DO173" s="169"/>
      <c r="DP173" s="169"/>
      <c r="DQ173" s="169"/>
      <c r="DR173" s="169"/>
      <c r="DS173" s="169"/>
      <c r="DT173" s="169"/>
      <c r="DU173" s="169"/>
      <c r="DV173" s="169"/>
      <c r="DW173" s="169"/>
      <c r="DX173" s="169"/>
      <c r="DY173" s="169"/>
      <c r="DZ173" s="169"/>
      <c r="EA173" s="169"/>
      <c r="EB173" s="169"/>
      <c r="EC173" s="169"/>
      <c r="ED173" s="169"/>
      <c r="EE173" s="169"/>
      <c r="EF173" s="169"/>
      <c r="EG173" s="169"/>
      <c r="EH173" s="169"/>
      <c r="EI173" s="169"/>
      <c r="EJ173" s="169"/>
      <c r="EK173" s="169"/>
      <c r="EL173" s="169"/>
      <c r="EM173" s="169"/>
      <c r="EN173" s="169"/>
      <c r="EO173" s="169"/>
      <c r="EP173" s="169"/>
      <c r="EQ173" s="169"/>
      <c r="ER173" s="169"/>
      <c r="ES173" s="169"/>
      <c r="ET173" s="169"/>
      <c r="EU173" s="169"/>
      <c r="EV173" s="169"/>
      <c r="EW173" s="169"/>
      <c r="EX173" s="169"/>
      <c r="EY173" s="169"/>
      <c r="EZ173" s="169"/>
      <c r="FA173" s="169"/>
      <c r="FB173" s="169"/>
      <c r="FC173" s="169"/>
      <c r="FD173" s="169"/>
      <c r="FE173" s="169"/>
      <c r="FF173" s="169"/>
      <c r="FG173" s="169"/>
      <c r="FH173" s="169"/>
      <c r="FI173" s="169"/>
      <c r="FJ173" s="169"/>
      <c r="FK173" s="169"/>
      <c r="FL173" s="169"/>
      <c r="FM173" s="169"/>
      <c r="FN173" s="169"/>
      <c r="FO173" s="169"/>
      <c r="FP173" s="169"/>
      <c r="FQ173" s="169"/>
      <c r="FR173" s="169"/>
      <c r="FS173" s="169"/>
      <c r="FT173" s="169"/>
      <c r="FU173" s="169"/>
      <c r="FV173" s="169"/>
      <c r="FW173" s="169"/>
      <c r="FX173" s="169"/>
      <c r="FY173" s="169"/>
      <c r="FZ173" s="169"/>
      <c r="GA173" s="169"/>
      <c r="GB173" s="169"/>
      <c r="GC173" s="169"/>
      <c r="GD173" s="169"/>
      <c r="GE173" s="169"/>
      <c r="GF173" s="169"/>
      <c r="GG173" s="169"/>
      <c r="GH173" s="169"/>
      <c r="GI173" s="169"/>
      <c r="GJ173" s="169"/>
      <c r="GK173" s="169"/>
      <c r="GL173" s="169"/>
      <c r="GM173" s="169"/>
      <c r="GN173" s="169"/>
      <c r="GO173" s="169"/>
      <c r="GP173" s="169"/>
      <c r="GQ173" s="169"/>
      <c r="GR173" s="169"/>
      <c r="GS173" s="169"/>
      <c r="GT173" s="169"/>
      <c r="GU173" s="169"/>
      <c r="GV173" s="169"/>
      <c r="GW173" s="169"/>
      <c r="GX173" s="169"/>
      <c r="GY173" s="169"/>
      <c r="GZ173" s="169"/>
      <c r="HA173" s="169"/>
      <c r="HB173" s="169"/>
      <c r="HC173" s="169"/>
      <c r="HD173" s="169"/>
      <c r="HE173" s="169"/>
      <c r="HF173" s="169"/>
      <c r="HG173" s="169"/>
      <c r="HH173" s="169"/>
      <c r="HI173" s="169"/>
      <c r="HJ173" s="169"/>
      <c r="HK173" s="169"/>
      <c r="HL173" s="169"/>
      <c r="HM173" s="169"/>
      <c r="HN173" s="169"/>
      <c r="HO173" s="169"/>
      <c r="HP173" s="169"/>
      <c r="HQ173" s="169"/>
      <c r="HR173" s="169"/>
      <c r="HS173" s="169"/>
      <c r="HT173" s="169"/>
      <c r="HU173" s="169"/>
      <c r="HV173" s="169"/>
      <c r="HW173" s="169"/>
      <c r="HX173" s="169"/>
      <c r="HY173" s="169"/>
      <c r="HZ173" s="169"/>
      <c r="IA173" s="169"/>
      <c r="IB173" s="169"/>
      <c r="IC173" s="169"/>
      <c r="ID173" s="169"/>
      <c r="IE173" s="169"/>
      <c r="IF173" s="169"/>
      <c r="IG173" s="169"/>
      <c r="IH173" s="169"/>
      <c r="II173" s="169"/>
      <c r="IJ173" s="169"/>
      <c r="IK173" s="169"/>
      <c r="IL173" s="169"/>
      <c r="IM173" s="169"/>
      <c r="IN173" s="169"/>
      <c r="IO173" s="169"/>
    </row>
    <row r="174" spans="1:249" ht="15.6" customHeight="1" thickBot="1" x14ac:dyDescent="0.25">
      <c r="A174" s="324" t="s">
        <v>94</v>
      </c>
      <c r="B174" s="331"/>
      <c r="C174" s="331"/>
      <c r="D174" s="331"/>
      <c r="E174" s="332"/>
      <c r="F174" s="234"/>
      <c r="G174" s="233">
        <v>0</v>
      </c>
      <c r="H174" s="234"/>
      <c r="I174" s="233">
        <v>0</v>
      </c>
      <c r="J174" s="234"/>
      <c r="K174" s="233">
        <v>0</v>
      </c>
      <c r="L174" s="234"/>
      <c r="M174" s="233">
        <v>0</v>
      </c>
      <c r="N174" s="234"/>
      <c r="O174" s="233">
        <v>0</v>
      </c>
      <c r="P174" s="234"/>
      <c r="Q174" s="233">
        <v>0</v>
      </c>
      <c r="R174" s="234"/>
      <c r="S174" s="233">
        <v>0</v>
      </c>
      <c r="T174" s="234"/>
      <c r="U174" s="233">
        <v>0</v>
      </c>
      <c r="V174" s="234"/>
      <c r="W174" s="233">
        <v>0</v>
      </c>
      <c r="X174" s="234"/>
      <c r="Y174" s="233">
        <v>0</v>
      </c>
      <c r="Z174" s="234"/>
      <c r="AA174" s="233">
        <v>0</v>
      </c>
      <c r="AB174" s="234"/>
      <c r="AC174" s="233">
        <v>0</v>
      </c>
      <c r="AD174" s="234"/>
      <c r="AE174" s="245">
        <v>0</v>
      </c>
      <c r="AF174" s="238"/>
      <c r="AG174" s="238"/>
      <c r="AH174" s="169"/>
      <c r="AI174" s="169"/>
      <c r="AJ174" s="169"/>
      <c r="AK174" s="169"/>
      <c r="AL174" s="169"/>
      <c r="AM174" s="169"/>
      <c r="AN174" s="169"/>
      <c r="AO174" s="169"/>
      <c r="AP174" s="169"/>
      <c r="AQ174" s="169"/>
      <c r="AR174" s="169"/>
      <c r="AS174" s="169"/>
      <c r="AT174" s="169"/>
      <c r="AU174" s="169"/>
      <c r="AV174" s="169"/>
      <c r="AW174" s="169"/>
      <c r="AX174" s="169"/>
      <c r="AY174" s="169"/>
      <c r="AZ174" s="169"/>
      <c r="BA174" s="169"/>
      <c r="BB174" s="169"/>
      <c r="BC174" s="169"/>
      <c r="BD174" s="169"/>
      <c r="BE174" s="169"/>
      <c r="BF174" s="169"/>
      <c r="BG174" s="169"/>
      <c r="BH174" s="169"/>
      <c r="BI174" s="169"/>
      <c r="BJ174" s="169"/>
      <c r="BK174" s="169"/>
      <c r="BL174" s="169"/>
      <c r="BM174" s="169"/>
      <c r="BN174" s="169"/>
      <c r="BO174" s="169"/>
      <c r="BP174" s="169"/>
      <c r="BQ174" s="169"/>
      <c r="BR174" s="169"/>
      <c r="BS174" s="169"/>
      <c r="BT174" s="169"/>
      <c r="BU174" s="169"/>
      <c r="BV174" s="169"/>
      <c r="BW174" s="169"/>
      <c r="BX174" s="169"/>
      <c r="BY174" s="169"/>
      <c r="BZ174" s="169"/>
      <c r="CA174" s="169"/>
      <c r="CB174" s="169"/>
      <c r="CC174" s="169"/>
      <c r="CD174" s="169"/>
      <c r="CE174" s="169"/>
      <c r="CF174" s="169"/>
      <c r="CG174" s="169"/>
      <c r="CH174" s="169"/>
      <c r="CI174" s="169"/>
      <c r="CJ174" s="169"/>
      <c r="CK174" s="169"/>
      <c r="CL174" s="169"/>
      <c r="CM174" s="169"/>
      <c r="CN174" s="169"/>
      <c r="CO174" s="169"/>
      <c r="CP174" s="169"/>
      <c r="CQ174" s="169"/>
      <c r="CR174" s="169"/>
      <c r="CS174" s="169"/>
      <c r="CT174" s="169"/>
      <c r="CU174" s="169"/>
      <c r="CV174" s="169"/>
      <c r="CW174" s="169"/>
      <c r="CX174" s="169"/>
      <c r="CY174" s="169"/>
      <c r="CZ174" s="169"/>
      <c r="DA174" s="169"/>
      <c r="DB174" s="169"/>
      <c r="DC174" s="169"/>
      <c r="DD174" s="169"/>
      <c r="DE174" s="169"/>
      <c r="DF174" s="169"/>
      <c r="DG174" s="169"/>
      <c r="DH174" s="169"/>
      <c r="DI174" s="169"/>
      <c r="DJ174" s="169"/>
      <c r="DK174" s="169"/>
      <c r="DL174" s="169"/>
      <c r="DM174" s="169"/>
      <c r="DN174" s="169"/>
      <c r="DO174" s="169"/>
      <c r="DP174" s="169"/>
      <c r="DQ174" s="169"/>
      <c r="DR174" s="169"/>
      <c r="DS174" s="169"/>
      <c r="DT174" s="169"/>
      <c r="DU174" s="169"/>
      <c r="DV174" s="169"/>
      <c r="DW174" s="169"/>
      <c r="DX174" s="169"/>
      <c r="DY174" s="169"/>
      <c r="DZ174" s="169"/>
      <c r="EA174" s="169"/>
      <c r="EB174" s="169"/>
      <c r="EC174" s="169"/>
      <c r="ED174" s="169"/>
      <c r="EE174" s="169"/>
      <c r="EF174" s="169"/>
      <c r="EG174" s="169"/>
      <c r="EH174" s="169"/>
      <c r="EI174" s="169"/>
      <c r="EJ174" s="169"/>
      <c r="EK174" s="169"/>
      <c r="EL174" s="169"/>
      <c r="EM174" s="169"/>
      <c r="EN174" s="169"/>
      <c r="EO174" s="169"/>
      <c r="EP174" s="169"/>
      <c r="EQ174" s="169"/>
      <c r="ER174" s="169"/>
      <c r="ES174" s="169"/>
      <c r="ET174" s="169"/>
      <c r="EU174" s="169"/>
      <c r="EV174" s="169"/>
      <c r="EW174" s="169"/>
      <c r="EX174" s="169"/>
      <c r="EY174" s="169"/>
      <c r="EZ174" s="169"/>
      <c r="FA174" s="169"/>
      <c r="FB174" s="169"/>
      <c r="FC174" s="169"/>
      <c r="FD174" s="169"/>
      <c r="FE174" s="169"/>
      <c r="FF174" s="169"/>
      <c r="FG174" s="169"/>
      <c r="FH174" s="169"/>
      <c r="FI174" s="169"/>
      <c r="FJ174" s="169"/>
      <c r="FK174" s="169"/>
      <c r="FL174" s="169"/>
      <c r="FM174" s="169"/>
      <c r="FN174" s="169"/>
      <c r="FO174" s="169"/>
      <c r="FP174" s="169"/>
      <c r="FQ174" s="169"/>
      <c r="FR174" s="169"/>
      <c r="FS174" s="169"/>
      <c r="FT174" s="169"/>
      <c r="FU174" s="169"/>
      <c r="FV174" s="169"/>
      <c r="FW174" s="169"/>
      <c r="FX174" s="169"/>
      <c r="FY174" s="169"/>
      <c r="FZ174" s="169"/>
      <c r="GA174" s="169"/>
      <c r="GB174" s="169"/>
      <c r="GC174" s="169"/>
      <c r="GD174" s="169"/>
      <c r="GE174" s="169"/>
      <c r="GF174" s="169"/>
      <c r="GG174" s="169"/>
      <c r="GH174" s="169"/>
      <c r="GI174" s="169"/>
      <c r="GJ174" s="169"/>
      <c r="GK174" s="169"/>
      <c r="GL174" s="169"/>
      <c r="GM174" s="169"/>
      <c r="GN174" s="169"/>
      <c r="GO174" s="169"/>
      <c r="GP174" s="169"/>
      <c r="GQ174" s="169"/>
      <c r="GR174" s="169"/>
      <c r="GS174" s="169"/>
      <c r="GT174" s="169"/>
      <c r="GU174" s="169"/>
      <c r="GV174" s="169"/>
      <c r="GW174" s="169"/>
      <c r="GX174" s="169"/>
      <c r="GY174" s="169"/>
      <c r="GZ174" s="169"/>
      <c r="HA174" s="169"/>
      <c r="HB174" s="169"/>
      <c r="HC174" s="169"/>
      <c r="HD174" s="169"/>
      <c r="HE174" s="169"/>
      <c r="HF174" s="169"/>
      <c r="HG174" s="169"/>
      <c r="HH174" s="169"/>
      <c r="HI174" s="169"/>
      <c r="HJ174" s="169"/>
      <c r="HK174" s="169"/>
      <c r="HL174" s="169"/>
      <c r="HM174" s="169"/>
      <c r="HN174" s="169"/>
      <c r="HO174" s="169"/>
      <c r="HP174" s="169"/>
      <c r="HQ174" s="169"/>
      <c r="HR174" s="169"/>
      <c r="HS174" s="169"/>
      <c r="HT174" s="169"/>
      <c r="HU174" s="169"/>
      <c r="HV174" s="169"/>
      <c r="HW174" s="169"/>
      <c r="HX174" s="169"/>
      <c r="HY174" s="169"/>
      <c r="HZ174" s="169"/>
      <c r="IA174" s="169"/>
      <c r="IB174" s="169"/>
      <c r="IC174" s="169"/>
      <c r="ID174" s="169"/>
      <c r="IE174" s="169"/>
      <c r="IF174" s="169"/>
      <c r="IG174" s="169"/>
      <c r="IH174" s="169"/>
      <c r="II174" s="169"/>
      <c r="IJ174" s="169"/>
      <c r="IK174" s="169"/>
      <c r="IL174" s="169"/>
      <c r="IM174" s="169"/>
      <c r="IN174" s="169"/>
      <c r="IO174" s="169"/>
    </row>
    <row r="175" spans="1:249" ht="15.6" customHeight="1" thickTop="1" x14ac:dyDescent="0.2">
      <c r="A175" s="169"/>
      <c r="B175" s="169"/>
      <c r="C175" s="169"/>
      <c r="D175" s="169"/>
      <c r="E175" s="169"/>
      <c r="F175" s="169"/>
      <c r="G175" s="169"/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  <c r="AA175" s="169"/>
      <c r="AB175" s="169"/>
      <c r="AC175" s="169"/>
      <c r="AD175" s="169"/>
      <c r="AE175" s="169"/>
      <c r="AF175" s="169"/>
      <c r="AG175" s="169"/>
      <c r="AH175" s="169"/>
      <c r="AI175" s="169"/>
      <c r="AJ175" s="169"/>
      <c r="AK175" s="169"/>
      <c r="AL175" s="169"/>
      <c r="AM175" s="169"/>
      <c r="AN175" s="169"/>
      <c r="AO175" s="169"/>
      <c r="AP175" s="169"/>
      <c r="AQ175" s="169"/>
      <c r="AR175" s="169"/>
      <c r="AS175" s="169"/>
      <c r="AT175" s="169"/>
      <c r="AU175" s="169"/>
      <c r="AV175" s="169"/>
      <c r="AW175" s="169"/>
      <c r="AX175" s="169"/>
      <c r="AY175" s="169"/>
      <c r="AZ175" s="169"/>
      <c r="BA175" s="169"/>
      <c r="BB175" s="169"/>
      <c r="BC175" s="169"/>
      <c r="BD175" s="169"/>
      <c r="BE175" s="169"/>
      <c r="BF175" s="169"/>
      <c r="BG175" s="169"/>
      <c r="BH175" s="169"/>
      <c r="BI175" s="169"/>
      <c r="BJ175" s="169"/>
      <c r="BK175" s="169"/>
      <c r="BL175" s="169"/>
      <c r="BM175" s="169"/>
      <c r="BN175" s="169"/>
      <c r="BO175" s="169"/>
      <c r="BP175" s="169"/>
      <c r="BQ175" s="169"/>
      <c r="BR175" s="169"/>
      <c r="BS175" s="169"/>
      <c r="BT175" s="169"/>
      <c r="BU175" s="169"/>
      <c r="BV175" s="169"/>
      <c r="BW175" s="169"/>
      <c r="BX175" s="169"/>
      <c r="BY175" s="169"/>
      <c r="BZ175" s="169"/>
      <c r="CA175" s="169"/>
      <c r="CB175" s="169"/>
      <c r="CC175" s="169"/>
      <c r="CD175" s="169"/>
      <c r="CE175" s="169"/>
      <c r="CF175" s="169"/>
      <c r="CG175" s="169"/>
      <c r="CH175" s="169"/>
      <c r="CI175" s="169"/>
      <c r="CJ175" s="169"/>
      <c r="CK175" s="169"/>
      <c r="CL175" s="169"/>
      <c r="CM175" s="169"/>
      <c r="CN175" s="169"/>
      <c r="CO175" s="169"/>
      <c r="CP175" s="169"/>
      <c r="CQ175" s="169"/>
      <c r="CR175" s="169"/>
      <c r="CS175" s="169"/>
      <c r="CT175" s="169"/>
      <c r="CU175" s="169"/>
      <c r="CV175" s="169"/>
      <c r="CW175" s="169"/>
      <c r="CX175" s="169"/>
      <c r="CY175" s="169"/>
      <c r="CZ175" s="169"/>
      <c r="DA175" s="169"/>
      <c r="DB175" s="169"/>
      <c r="DC175" s="169"/>
      <c r="DD175" s="169"/>
      <c r="DE175" s="169"/>
      <c r="DF175" s="169"/>
      <c r="DG175" s="169"/>
      <c r="DH175" s="169"/>
      <c r="DI175" s="169"/>
      <c r="DJ175" s="169"/>
      <c r="DK175" s="169"/>
      <c r="DL175" s="169"/>
      <c r="DM175" s="169"/>
      <c r="DN175" s="169"/>
      <c r="DO175" s="169"/>
      <c r="DP175" s="169"/>
      <c r="DQ175" s="169"/>
      <c r="DR175" s="169"/>
      <c r="DS175" s="169"/>
      <c r="DT175" s="169"/>
      <c r="DU175" s="169"/>
      <c r="DV175" s="169"/>
      <c r="DW175" s="169"/>
      <c r="DX175" s="169"/>
      <c r="DY175" s="169"/>
      <c r="DZ175" s="169"/>
      <c r="EA175" s="169"/>
      <c r="EB175" s="169"/>
      <c r="EC175" s="169"/>
      <c r="ED175" s="169"/>
      <c r="EE175" s="169"/>
      <c r="EF175" s="169"/>
      <c r="EG175" s="169"/>
      <c r="EH175" s="169"/>
      <c r="EI175" s="169"/>
      <c r="EJ175" s="169"/>
      <c r="EK175" s="169"/>
      <c r="EL175" s="169"/>
      <c r="EM175" s="169"/>
      <c r="EN175" s="169"/>
      <c r="EO175" s="169"/>
      <c r="EP175" s="169"/>
      <c r="EQ175" s="169"/>
      <c r="ER175" s="169"/>
      <c r="ES175" s="169"/>
      <c r="ET175" s="169"/>
      <c r="EU175" s="169"/>
      <c r="EV175" s="169"/>
      <c r="EW175" s="169"/>
      <c r="EX175" s="169"/>
      <c r="EY175" s="169"/>
      <c r="EZ175" s="169"/>
      <c r="FA175" s="169"/>
      <c r="FB175" s="169"/>
      <c r="FC175" s="169"/>
      <c r="FD175" s="169"/>
      <c r="FE175" s="169"/>
      <c r="FF175" s="169"/>
      <c r="FG175" s="169"/>
      <c r="FH175" s="169"/>
      <c r="FI175" s="169"/>
      <c r="FJ175" s="169"/>
      <c r="FK175" s="169"/>
      <c r="FL175" s="169"/>
      <c r="FM175" s="169"/>
      <c r="FN175" s="169"/>
      <c r="FO175" s="169"/>
      <c r="FP175" s="169"/>
      <c r="FQ175" s="169"/>
      <c r="FR175" s="169"/>
      <c r="FS175" s="169"/>
      <c r="FT175" s="169"/>
      <c r="FU175" s="169"/>
      <c r="FV175" s="169"/>
      <c r="FW175" s="169"/>
      <c r="FX175" s="169"/>
      <c r="FY175" s="169"/>
      <c r="FZ175" s="169"/>
      <c r="GA175" s="169"/>
      <c r="GB175" s="169"/>
      <c r="GC175" s="169"/>
      <c r="GD175" s="169"/>
      <c r="GE175" s="169"/>
      <c r="GF175" s="169"/>
      <c r="GG175" s="169"/>
      <c r="GH175" s="169"/>
      <c r="GI175" s="169"/>
      <c r="GJ175" s="169"/>
      <c r="GK175" s="169"/>
      <c r="GL175" s="169"/>
      <c r="GM175" s="169"/>
      <c r="GN175" s="169"/>
      <c r="GO175" s="169"/>
      <c r="GP175" s="169"/>
      <c r="GQ175" s="169"/>
      <c r="GR175" s="169"/>
      <c r="GS175" s="169"/>
      <c r="GT175" s="169"/>
      <c r="GU175" s="169"/>
      <c r="GV175" s="169"/>
      <c r="GW175" s="169"/>
      <c r="GX175" s="169"/>
      <c r="GY175" s="169"/>
      <c r="GZ175" s="169"/>
      <c r="HA175" s="169"/>
      <c r="HB175" s="169"/>
      <c r="HC175" s="169"/>
      <c r="HD175" s="169"/>
      <c r="HE175" s="169"/>
      <c r="HF175" s="169"/>
      <c r="HG175" s="169"/>
      <c r="HH175" s="169"/>
      <c r="HI175" s="169"/>
      <c r="HJ175" s="169"/>
      <c r="HK175" s="169"/>
      <c r="HL175" s="169"/>
      <c r="HM175" s="169"/>
      <c r="HN175" s="169"/>
      <c r="HO175" s="169"/>
      <c r="HP175" s="169"/>
      <c r="HQ175" s="169"/>
      <c r="HR175" s="169"/>
      <c r="HS175" s="169"/>
      <c r="HT175" s="169"/>
      <c r="HU175" s="169"/>
      <c r="HV175" s="169"/>
      <c r="HW175" s="169"/>
      <c r="HX175" s="169"/>
      <c r="HY175" s="169"/>
      <c r="HZ175" s="169"/>
      <c r="IA175" s="169"/>
      <c r="IB175" s="169"/>
      <c r="IC175" s="169"/>
      <c r="ID175" s="169"/>
      <c r="IE175" s="169"/>
      <c r="IF175" s="169"/>
      <c r="IG175" s="169"/>
      <c r="IH175" s="169"/>
      <c r="II175" s="169"/>
      <c r="IJ175" s="169"/>
      <c r="IK175" s="169"/>
      <c r="IL175" s="169"/>
      <c r="IM175" s="169"/>
      <c r="IN175" s="169"/>
      <c r="IO175" s="169"/>
    </row>
    <row r="176" spans="1:249" ht="21.2" customHeight="1" x14ac:dyDescent="0.3">
      <c r="A176" s="338" t="s">
        <v>191</v>
      </c>
      <c r="B176" s="169"/>
      <c r="C176" s="169"/>
      <c r="D176" s="169"/>
      <c r="E176" s="169"/>
      <c r="F176" s="169"/>
      <c r="G176" s="169"/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169"/>
      <c r="S176" s="169"/>
      <c r="T176" s="169"/>
      <c r="U176" s="169"/>
      <c r="V176" s="169"/>
      <c r="W176" s="169"/>
      <c r="X176" s="169"/>
      <c r="Y176" s="169"/>
      <c r="Z176" s="169"/>
      <c r="AA176" s="169"/>
      <c r="AB176" s="169"/>
      <c r="AC176" s="169"/>
      <c r="AD176" s="169"/>
      <c r="AE176" s="169"/>
    </row>
    <row r="177" spans="1:31" ht="15.75" outlineLevel="1" x14ac:dyDescent="0.25">
      <c r="A177" s="173"/>
      <c r="B177" s="169"/>
      <c r="C177" s="169"/>
      <c r="D177" s="169"/>
      <c r="E177" s="169"/>
      <c r="F177" s="169"/>
      <c r="G177" s="169"/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169"/>
      <c r="S177" s="169"/>
      <c r="T177" s="169"/>
      <c r="U177" s="169"/>
      <c r="V177" s="169"/>
      <c r="W177" s="169"/>
      <c r="X177" s="169"/>
      <c r="Y177" s="169"/>
      <c r="Z177" s="169"/>
      <c r="AA177" s="169"/>
      <c r="AB177" s="169"/>
      <c r="AC177" s="169"/>
      <c r="AD177" s="169"/>
      <c r="AE177" s="169"/>
    </row>
    <row r="178" spans="1:31" ht="15.6" customHeight="1" x14ac:dyDescent="0.25">
      <c r="A178" s="434"/>
      <c r="B178" s="426"/>
      <c r="C178" s="337" t="s">
        <v>158</v>
      </c>
      <c r="D178" s="339" t="s">
        <v>158</v>
      </c>
      <c r="E178" s="169"/>
      <c r="F178" s="169"/>
      <c r="G178" s="169"/>
      <c r="H178" s="169"/>
      <c r="I178" s="169"/>
      <c r="J178" s="169"/>
      <c r="K178" s="169"/>
      <c r="L178" s="169"/>
      <c r="M178" s="169"/>
      <c r="N178" s="169"/>
      <c r="O178" s="341" t="s">
        <v>166</v>
      </c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  <c r="AA178" s="169"/>
      <c r="AB178" s="169"/>
      <c r="AC178" s="169"/>
      <c r="AD178" s="169"/>
      <c r="AE178" s="169"/>
    </row>
    <row r="179" spans="1:31" ht="15.6" customHeight="1" x14ac:dyDescent="0.25">
      <c r="A179" s="434" t="s">
        <v>121</v>
      </c>
      <c r="B179" s="426"/>
      <c r="C179" s="174" t="s">
        <v>126</v>
      </c>
      <c r="D179" s="174" t="s">
        <v>126</v>
      </c>
      <c r="E179" s="175" t="s">
        <v>160</v>
      </c>
      <c r="F179" s="172"/>
      <c r="G179" s="169"/>
      <c r="H179" s="169"/>
      <c r="I179" s="169"/>
      <c r="J179" s="169"/>
      <c r="K179" s="169"/>
      <c r="L179" s="169"/>
      <c r="M179" s="169"/>
      <c r="N179" s="169"/>
      <c r="O179" s="340" t="s">
        <v>164</v>
      </c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</row>
    <row r="180" spans="1:31" ht="15.6" customHeight="1" x14ac:dyDescent="0.25">
      <c r="A180" s="316" t="s">
        <v>122</v>
      </c>
      <c r="B180" s="317"/>
      <c r="C180" s="174" t="s">
        <v>126</v>
      </c>
      <c r="D180" s="174" t="s">
        <v>126</v>
      </c>
      <c r="E180" s="175" t="s">
        <v>161</v>
      </c>
      <c r="F180" s="172"/>
      <c r="G180" s="169"/>
      <c r="H180" s="169"/>
      <c r="I180" s="169"/>
      <c r="J180" s="169"/>
      <c r="K180" s="169"/>
      <c r="L180" s="169"/>
      <c r="M180" s="169"/>
      <c r="N180" s="169"/>
      <c r="O180" s="340" t="s">
        <v>165</v>
      </c>
      <c r="P180" s="169"/>
      <c r="Q180" s="169"/>
      <c r="R180" s="169"/>
      <c r="S180" s="169"/>
      <c r="T180" s="169"/>
      <c r="U180" s="169"/>
      <c r="V180" s="169"/>
      <c r="W180" s="169"/>
      <c r="X180" s="169"/>
      <c r="Y180" s="169"/>
      <c r="Z180" s="169"/>
      <c r="AA180" s="169"/>
      <c r="AB180" s="169"/>
      <c r="AC180" s="169"/>
      <c r="AD180" s="169"/>
      <c r="AE180" s="169"/>
    </row>
    <row r="181" spans="1:31" ht="15.6" customHeight="1" x14ac:dyDescent="0.25">
      <c r="A181" s="316" t="s">
        <v>123</v>
      </c>
      <c r="B181" s="317"/>
      <c r="C181" s="174" t="s">
        <v>126</v>
      </c>
      <c r="D181" s="174" t="s">
        <v>126</v>
      </c>
      <c r="E181" s="175" t="s">
        <v>162</v>
      </c>
      <c r="F181" s="172"/>
      <c r="G181" s="169"/>
      <c r="H181" s="169"/>
      <c r="I181" s="169"/>
      <c r="J181" s="169"/>
      <c r="K181" s="169"/>
      <c r="L181" s="169"/>
      <c r="M181" s="169"/>
      <c r="N181" s="169"/>
      <c r="O181" s="340" t="s">
        <v>165</v>
      </c>
      <c r="P181" s="169"/>
      <c r="Q181" s="169"/>
      <c r="R181" s="169"/>
      <c r="S181" s="169"/>
      <c r="T181" s="169"/>
      <c r="U181" s="169"/>
      <c r="V181" s="169"/>
      <c r="W181" s="169"/>
      <c r="X181" s="169"/>
      <c r="Y181" s="169"/>
      <c r="Z181" s="169"/>
      <c r="AA181" s="169"/>
      <c r="AB181" s="169"/>
      <c r="AC181" s="169"/>
      <c r="AD181" s="169"/>
      <c r="AE181" s="169"/>
    </row>
    <row r="182" spans="1:31" ht="15.6" customHeight="1" x14ac:dyDescent="0.25">
      <c r="A182" s="434" t="s">
        <v>83</v>
      </c>
      <c r="B182" s="426"/>
      <c r="C182" s="174" t="s">
        <v>126</v>
      </c>
      <c r="D182" s="174" t="s">
        <v>126</v>
      </c>
      <c r="E182" s="175" t="s">
        <v>84</v>
      </c>
      <c r="F182" s="172"/>
      <c r="G182" s="169"/>
      <c r="H182" s="169"/>
      <c r="I182" s="169"/>
      <c r="J182" s="169"/>
      <c r="K182" s="169"/>
      <c r="L182" s="169"/>
      <c r="M182" s="169"/>
      <c r="N182" s="169"/>
      <c r="O182" s="340" t="s">
        <v>182</v>
      </c>
      <c r="P182" s="169"/>
      <c r="Q182" s="169"/>
      <c r="R182" s="169"/>
      <c r="S182" s="169"/>
      <c r="T182" s="169"/>
      <c r="U182" s="169"/>
      <c r="V182" s="169"/>
      <c r="W182" s="169"/>
      <c r="X182" s="169"/>
      <c r="Y182" s="169"/>
      <c r="Z182" s="169"/>
      <c r="AA182" s="169"/>
      <c r="AB182" s="169"/>
      <c r="AC182" s="169"/>
      <c r="AD182" s="169"/>
      <c r="AE182" s="169"/>
    </row>
    <row r="183" spans="1:31" ht="15.6" customHeight="1" x14ac:dyDescent="0.25">
      <c r="A183" s="434" t="s">
        <v>124</v>
      </c>
      <c r="B183" s="426"/>
      <c r="C183" s="174" t="s">
        <v>126</v>
      </c>
      <c r="D183" s="174" t="s">
        <v>126</v>
      </c>
      <c r="E183" s="175" t="s">
        <v>163</v>
      </c>
      <c r="F183" s="172"/>
      <c r="G183" s="169"/>
      <c r="H183" s="169"/>
      <c r="I183" s="169"/>
      <c r="J183" s="169"/>
      <c r="K183" s="169"/>
      <c r="L183" s="169"/>
      <c r="M183" s="169"/>
      <c r="N183" s="169"/>
      <c r="O183" s="340" t="s">
        <v>182</v>
      </c>
      <c r="P183" s="169"/>
      <c r="Q183" s="169"/>
      <c r="R183" s="169"/>
      <c r="S183" s="169"/>
      <c r="T183" s="169"/>
      <c r="U183" s="169"/>
      <c r="V183" s="169"/>
      <c r="W183" s="169"/>
      <c r="X183" s="169"/>
      <c r="Y183" s="169"/>
      <c r="Z183" s="169"/>
      <c r="AA183" s="169"/>
      <c r="AB183" s="169"/>
      <c r="AC183" s="169"/>
      <c r="AD183" s="169"/>
      <c r="AE183" s="169"/>
    </row>
    <row r="184" spans="1:31" ht="15.6" customHeight="1" x14ac:dyDescent="0.25">
      <c r="A184" s="316" t="s">
        <v>137</v>
      </c>
      <c r="B184" s="317"/>
      <c r="C184" s="174" t="s">
        <v>126</v>
      </c>
      <c r="D184" s="174" t="s">
        <v>126</v>
      </c>
      <c r="E184" s="175" t="s">
        <v>159</v>
      </c>
      <c r="F184" s="172"/>
      <c r="G184" s="169"/>
      <c r="H184" s="169"/>
      <c r="I184" s="169"/>
      <c r="J184" s="169"/>
      <c r="K184" s="169"/>
      <c r="L184" s="169"/>
      <c r="M184" s="169"/>
      <c r="N184" s="169"/>
      <c r="O184" s="340"/>
      <c r="P184" s="169"/>
      <c r="Q184" s="169"/>
      <c r="R184" s="169"/>
      <c r="S184" s="169"/>
      <c r="T184" s="169"/>
      <c r="U184" s="169"/>
      <c r="V184" s="169"/>
      <c r="W184" s="169"/>
      <c r="X184" s="169"/>
      <c r="Y184" s="169"/>
      <c r="Z184" s="169"/>
      <c r="AA184" s="169"/>
      <c r="AB184" s="169"/>
      <c r="AC184" s="169"/>
      <c r="AD184" s="169"/>
      <c r="AE184" s="169"/>
    </row>
    <row r="185" spans="1:31" ht="15.6" customHeight="1" x14ac:dyDescent="0.25">
      <c r="A185" s="316" t="s">
        <v>138</v>
      </c>
      <c r="B185" s="317"/>
      <c r="C185" s="174" t="s">
        <v>126</v>
      </c>
      <c r="D185" s="174" t="s">
        <v>126</v>
      </c>
      <c r="E185" s="175" t="s">
        <v>125</v>
      </c>
      <c r="F185" s="172"/>
      <c r="G185" s="169"/>
      <c r="H185" s="169"/>
      <c r="I185" s="169"/>
      <c r="J185" s="169"/>
      <c r="K185" s="169"/>
      <c r="L185" s="169"/>
      <c r="M185" s="169"/>
      <c r="N185" s="169"/>
      <c r="O185" s="340"/>
      <c r="P185" s="169"/>
      <c r="Q185" s="169"/>
      <c r="R185" s="169"/>
      <c r="S185" s="169"/>
      <c r="T185" s="169"/>
      <c r="U185" s="169"/>
      <c r="V185" s="169"/>
      <c r="W185" s="169"/>
      <c r="X185" s="169"/>
      <c r="Y185" s="169"/>
      <c r="Z185" s="169"/>
      <c r="AA185" s="169"/>
      <c r="AB185" s="169"/>
      <c r="AC185" s="169"/>
      <c r="AD185" s="169"/>
      <c r="AE185" s="169"/>
    </row>
    <row r="186" spans="1:31" ht="15.6" customHeight="1" x14ac:dyDescent="0.25">
      <c r="A186" s="426" t="s">
        <v>185</v>
      </c>
      <c r="B186" s="426"/>
      <c r="C186" s="174" t="s">
        <v>126</v>
      </c>
      <c r="D186" s="174" t="s">
        <v>126</v>
      </c>
      <c r="E186" s="175" t="s">
        <v>184</v>
      </c>
      <c r="F186" s="172"/>
      <c r="G186" s="169"/>
      <c r="H186" s="169"/>
      <c r="I186" s="169"/>
      <c r="J186" s="169"/>
      <c r="K186" s="169"/>
      <c r="L186" s="169"/>
      <c r="M186" s="169"/>
      <c r="N186" s="169"/>
      <c r="O186" s="340"/>
      <c r="P186" s="169"/>
      <c r="Q186" s="169"/>
      <c r="R186" s="169"/>
      <c r="S186" s="169"/>
      <c r="T186" s="169"/>
      <c r="U186" s="169"/>
      <c r="V186" s="169"/>
      <c r="W186" s="169"/>
      <c r="X186" s="169"/>
      <c r="Y186" s="169"/>
      <c r="Z186" s="169"/>
      <c r="AA186" s="169"/>
      <c r="AB186" s="169"/>
      <c r="AC186" s="169"/>
      <c r="AD186" s="169"/>
      <c r="AE186" s="169"/>
    </row>
    <row r="187" spans="1:31" ht="15.6" customHeight="1" x14ac:dyDescent="0.25">
      <c r="A187" s="343" t="s">
        <v>186</v>
      </c>
      <c r="B187" s="317"/>
      <c r="C187" s="342" t="s">
        <v>168</v>
      </c>
      <c r="D187" s="168"/>
      <c r="E187" s="175" t="s">
        <v>187</v>
      </c>
      <c r="F187" s="172"/>
      <c r="G187" s="169"/>
      <c r="H187" s="169"/>
      <c r="I187" s="169"/>
      <c r="J187" s="169"/>
      <c r="K187" s="169"/>
      <c r="L187" s="169"/>
      <c r="M187" s="169"/>
      <c r="N187" s="169"/>
      <c r="O187" s="340"/>
      <c r="P187" s="169"/>
      <c r="Q187" s="169"/>
      <c r="R187" s="169"/>
      <c r="S187" s="169"/>
      <c r="T187" s="169"/>
      <c r="U187" s="169"/>
      <c r="V187" s="169"/>
      <c r="W187" s="169"/>
      <c r="X187" s="169"/>
      <c r="Y187" s="169"/>
      <c r="Z187" s="169"/>
      <c r="AA187" s="169"/>
      <c r="AB187" s="169"/>
      <c r="AC187" s="169"/>
      <c r="AD187" s="169"/>
      <c r="AE187" s="169"/>
    </row>
    <row r="188" spans="1:31" ht="15.6" customHeight="1" x14ac:dyDescent="0.25">
      <c r="A188" s="426" t="s">
        <v>139</v>
      </c>
      <c r="B188" s="426"/>
      <c r="C188" s="174" t="s">
        <v>126</v>
      </c>
      <c r="D188" s="174" t="s">
        <v>126</v>
      </c>
      <c r="E188" s="175" t="s">
        <v>146</v>
      </c>
      <c r="F188" s="172"/>
      <c r="G188" s="169"/>
      <c r="H188" s="169"/>
      <c r="I188" s="169"/>
      <c r="J188" s="169"/>
      <c r="K188" s="169"/>
      <c r="L188" s="169"/>
      <c r="M188" s="169"/>
      <c r="N188" s="169"/>
      <c r="O188" s="340"/>
      <c r="P188" s="169"/>
      <c r="Q188" s="169"/>
      <c r="R188" s="169"/>
      <c r="S188" s="169"/>
      <c r="T188" s="169"/>
      <c r="U188" s="169"/>
      <c r="V188" s="169"/>
      <c r="W188" s="169"/>
      <c r="X188" s="169"/>
      <c r="Y188" s="169"/>
      <c r="Z188" s="169"/>
      <c r="AA188" s="169"/>
      <c r="AB188" s="169"/>
      <c r="AC188" s="169"/>
      <c r="AD188" s="169"/>
      <c r="AE188" s="169"/>
    </row>
    <row r="189" spans="1:31" ht="15.6" customHeight="1" thickBot="1" x14ac:dyDescent="0.25">
      <c r="A189" s="289"/>
      <c r="B189" s="290"/>
      <c r="C189" s="291"/>
      <c r="D189" s="292"/>
      <c r="E189" s="169"/>
      <c r="F189" s="169"/>
      <c r="G189" s="169"/>
      <c r="H189" s="169"/>
      <c r="I189" s="169"/>
      <c r="J189" s="169"/>
      <c r="K189" s="169"/>
      <c r="L189" s="169"/>
      <c r="M189" s="169"/>
      <c r="N189" s="169"/>
      <c r="O189" s="169"/>
      <c r="P189" s="169"/>
      <c r="Q189" s="169"/>
      <c r="R189" s="169"/>
      <c r="S189" s="169"/>
      <c r="T189" s="169"/>
      <c r="U189" s="169"/>
      <c r="V189" s="169"/>
      <c r="W189" s="169"/>
      <c r="X189" s="169"/>
      <c r="Y189" s="169"/>
      <c r="Z189" s="169"/>
      <c r="AA189" s="169"/>
      <c r="AB189" s="169"/>
      <c r="AC189" s="169"/>
      <c r="AD189" s="169"/>
      <c r="AE189" s="169"/>
    </row>
    <row r="190" spans="1:31" ht="15.6" customHeight="1" thickBot="1" x14ac:dyDescent="0.25">
      <c r="A190" s="318"/>
      <c r="B190" s="176"/>
      <c r="C190" s="176"/>
      <c r="D190" s="293"/>
      <c r="E190" s="177"/>
      <c r="F190" s="427" t="s">
        <v>247</v>
      </c>
      <c r="G190" s="428"/>
      <c r="H190" s="429" t="s">
        <v>248</v>
      </c>
      <c r="I190" s="430"/>
      <c r="J190" s="429" t="s">
        <v>249</v>
      </c>
      <c r="K190" s="431"/>
      <c r="L190" s="432" t="s">
        <v>250</v>
      </c>
      <c r="M190" s="430"/>
      <c r="N190" s="429" t="s">
        <v>251</v>
      </c>
      <c r="O190" s="431"/>
      <c r="P190" s="432" t="s">
        <v>252</v>
      </c>
      <c r="Q190" s="430"/>
      <c r="R190" s="429" t="s">
        <v>253</v>
      </c>
      <c r="S190" s="431"/>
      <c r="T190" s="432" t="s">
        <v>254</v>
      </c>
      <c r="U190" s="430"/>
      <c r="V190" s="429" t="s">
        <v>255</v>
      </c>
      <c r="W190" s="431"/>
      <c r="X190" s="432" t="s">
        <v>256</v>
      </c>
      <c r="Y190" s="430"/>
      <c r="Z190" s="429" t="s">
        <v>257</v>
      </c>
      <c r="AA190" s="431"/>
      <c r="AB190" s="429" t="s">
        <v>258</v>
      </c>
      <c r="AC190" s="431"/>
      <c r="AD190" s="435" t="s">
        <v>260</v>
      </c>
      <c r="AE190" s="436"/>
    </row>
    <row r="191" spans="1:31" ht="15.6" customHeight="1" x14ac:dyDescent="0.2">
      <c r="A191" s="319"/>
      <c r="B191" s="437" t="s">
        <v>143</v>
      </c>
      <c r="C191" s="249"/>
      <c r="D191" s="439" t="s">
        <v>140</v>
      </c>
      <c r="E191" s="441" t="s">
        <v>129</v>
      </c>
      <c r="F191" s="443"/>
      <c r="G191" s="444"/>
      <c r="H191" s="445"/>
      <c r="I191" s="446"/>
      <c r="J191" s="447"/>
      <c r="K191" s="448"/>
      <c r="L191" s="449"/>
      <c r="M191" s="450"/>
      <c r="N191" s="447"/>
      <c r="O191" s="448"/>
      <c r="P191" s="449"/>
      <c r="Q191" s="450"/>
      <c r="R191" s="447"/>
      <c r="S191" s="448"/>
      <c r="T191" s="449"/>
      <c r="U191" s="450"/>
      <c r="V191" s="447"/>
      <c r="W191" s="448"/>
      <c r="X191" s="449"/>
      <c r="Y191" s="450"/>
      <c r="Z191" s="447"/>
      <c r="AA191" s="448"/>
      <c r="AB191" s="460"/>
      <c r="AC191" s="461"/>
      <c r="AD191" s="462"/>
      <c r="AE191" s="463"/>
    </row>
    <row r="192" spans="1:31" ht="15.6" customHeight="1" thickBot="1" x14ac:dyDescent="0.25">
      <c r="A192" s="320" t="s">
        <v>85</v>
      </c>
      <c r="B192" s="438"/>
      <c r="C192" s="250" t="s">
        <v>103</v>
      </c>
      <c r="D192" s="440"/>
      <c r="E192" s="442"/>
      <c r="F192" s="178" t="s">
        <v>86</v>
      </c>
      <c r="G192" s="179" t="s">
        <v>87</v>
      </c>
      <c r="H192" s="180" t="s">
        <v>86</v>
      </c>
      <c r="I192" s="181" t="s">
        <v>87</v>
      </c>
      <c r="J192" s="180" t="s">
        <v>86</v>
      </c>
      <c r="K192" s="182" t="s">
        <v>87</v>
      </c>
      <c r="L192" s="183" t="s">
        <v>86</v>
      </c>
      <c r="M192" s="181" t="s">
        <v>87</v>
      </c>
      <c r="N192" s="180" t="s">
        <v>86</v>
      </c>
      <c r="O192" s="182" t="s">
        <v>87</v>
      </c>
      <c r="P192" s="183" t="s">
        <v>86</v>
      </c>
      <c r="Q192" s="181" t="s">
        <v>87</v>
      </c>
      <c r="R192" s="180" t="s">
        <v>86</v>
      </c>
      <c r="S192" s="182" t="s">
        <v>87</v>
      </c>
      <c r="T192" s="183" t="s">
        <v>86</v>
      </c>
      <c r="U192" s="181" t="s">
        <v>87</v>
      </c>
      <c r="V192" s="180" t="s">
        <v>86</v>
      </c>
      <c r="W192" s="182" t="s">
        <v>87</v>
      </c>
      <c r="X192" s="183" t="s">
        <v>86</v>
      </c>
      <c r="Y192" s="181" t="s">
        <v>87</v>
      </c>
      <c r="Z192" s="180" t="s">
        <v>86</v>
      </c>
      <c r="AA192" s="182" t="s">
        <v>87</v>
      </c>
      <c r="AB192" s="180" t="s">
        <v>86</v>
      </c>
      <c r="AC192" s="182" t="s">
        <v>87</v>
      </c>
      <c r="AD192" s="184" t="s">
        <v>86</v>
      </c>
      <c r="AE192" s="185" t="s">
        <v>87</v>
      </c>
    </row>
    <row r="193" spans="1:249" ht="15.6" customHeight="1" x14ac:dyDescent="0.2">
      <c r="A193" s="321"/>
      <c r="B193" s="186"/>
      <c r="C193" s="246"/>
      <c r="D193" s="187">
        <v>0</v>
      </c>
      <c r="E193" s="188">
        <v>0</v>
      </c>
      <c r="F193" s="190">
        <v>0</v>
      </c>
      <c r="G193" s="191">
        <v>0</v>
      </c>
      <c r="H193" s="190">
        <v>0</v>
      </c>
      <c r="I193" s="192">
        <v>0</v>
      </c>
      <c r="J193" s="190">
        <v>0</v>
      </c>
      <c r="K193" s="189">
        <v>0</v>
      </c>
      <c r="L193" s="190">
        <v>0</v>
      </c>
      <c r="M193" s="193">
        <v>0</v>
      </c>
      <c r="N193" s="190">
        <v>0</v>
      </c>
      <c r="O193" s="193">
        <v>0</v>
      </c>
      <c r="P193" s="190">
        <v>0</v>
      </c>
      <c r="Q193" s="193">
        <v>0</v>
      </c>
      <c r="R193" s="190">
        <v>0</v>
      </c>
      <c r="S193" s="193">
        <v>0</v>
      </c>
      <c r="T193" s="190">
        <v>0</v>
      </c>
      <c r="U193" s="193">
        <v>0</v>
      </c>
      <c r="V193" s="190">
        <v>0</v>
      </c>
      <c r="W193" s="193">
        <v>0</v>
      </c>
      <c r="X193" s="190">
        <v>0</v>
      </c>
      <c r="Y193" s="189">
        <v>0</v>
      </c>
      <c r="Z193" s="190">
        <v>0</v>
      </c>
      <c r="AA193" s="189">
        <v>0</v>
      </c>
      <c r="AB193" s="190">
        <v>0</v>
      </c>
      <c r="AC193" s="189">
        <v>0</v>
      </c>
      <c r="AD193" s="194">
        <v>0</v>
      </c>
      <c r="AE193" s="195">
        <v>0</v>
      </c>
    </row>
    <row r="194" spans="1:249" ht="15.6" customHeight="1" x14ac:dyDescent="0.2">
      <c r="A194" s="322"/>
      <c r="B194" s="196"/>
      <c r="C194" s="247"/>
      <c r="D194" s="197">
        <v>0</v>
      </c>
      <c r="E194" s="198">
        <v>0</v>
      </c>
      <c r="F194" s="190">
        <v>0</v>
      </c>
      <c r="G194" s="191">
        <v>0</v>
      </c>
      <c r="H194" s="190">
        <v>0</v>
      </c>
      <c r="I194" s="192">
        <v>0</v>
      </c>
      <c r="J194" s="190">
        <v>0</v>
      </c>
      <c r="K194" s="199">
        <v>0</v>
      </c>
      <c r="L194" s="190">
        <v>0</v>
      </c>
      <c r="M194" s="200">
        <v>0</v>
      </c>
      <c r="N194" s="190">
        <v>0</v>
      </c>
      <c r="O194" s="200">
        <v>0</v>
      </c>
      <c r="P194" s="190">
        <v>0</v>
      </c>
      <c r="Q194" s="200">
        <v>0</v>
      </c>
      <c r="R194" s="190">
        <v>0</v>
      </c>
      <c r="S194" s="200">
        <v>0</v>
      </c>
      <c r="T194" s="190">
        <v>0</v>
      </c>
      <c r="U194" s="200">
        <v>0</v>
      </c>
      <c r="V194" s="190">
        <v>0</v>
      </c>
      <c r="W194" s="200">
        <v>0</v>
      </c>
      <c r="X194" s="190">
        <v>0</v>
      </c>
      <c r="Y194" s="199">
        <v>0</v>
      </c>
      <c r="Z194" s="190">
        <v>0</v>
      </c>
      <c r="AA194" s="199">
        <v>0</v>
      </c>
      <c r="AB194" s="190">
        <v>0</v>
      </c>
      <c r="AC194" s="199">
        <v>0</v>
      </c>
      <c r="AD194" s="194">
        <v>0</v>
      </c>
      <c r="AE194" s="195">
        <v>0</v>
      </c>
    </row>
    <row r="195" spans="1:249" ht="15.6" customHeight="1" x14ac:dyDescent="0.2">
      <c r="A195" s="322"/>
      <c r="B195" s="196"/>
      <c r="C195" s="247"/>
      <c r="D195" s="197">
        <v>0</v>
      </c>
      <c r="E195" s="198">
        <v>0</v>
      </c>
      <c r="F195" s="190">
        <v>0</v>
      </c>
      <c r="G195" s="191">
        <v>0</v>
      </c>
      <c r="H195" s="190">
        <v>0</v>
      </c>
      <c r="I195" s="192">
        <v>0</v>
      </c>
      <c r="J195" s="190">
        <v>0</v>
      </c>
      <c r="K195" s="199">
        <v>0</v>
      </c>
      <c r="L195" s="190">
        <v>0</v>
      </c>
      <c r="M195" s="200">
        <v>0</v>
      </c>
      <c r="N195" s="190">
        <v>0</v>
      </c>
      <c r="O195" s="200">
        <v>0</v>
      </c>
      <c r="P195" s="190">
        <v>0</v>
      </c>
      <c r="Q195" s="200">
        <v>0</v>
      </c>
      <c r="R195" s="190">
        <v>0</v>
      </c>
      <c r="S195" s="200">
        <v>0</v>
      </c>
      <c r="T195" s="190">
        <v>0</v>
      </c>
      <c r="U195" s="200">
        <v>0</v>
      </c>
      <c r="V195" s="190">
        <v>0</v>
      </c>
      <c r="W195" s="200">
        <v>0</v>
      </c>
      <c r="X195" s="190">
        <v>0</v>
      </c>
      <c r="Y195" s="199">
        <v>0</v>
      </c>
      <c r="Z195" s="190">
        <v>0</v>
      </c>
      <c r="AA195" s="199">
        <v>0</v>
      </c>
      <c r="AB195" s="190">
        <v>0</v>
      </c>
      <c r="AC195" s="199">
        <v>0</v>
      </c>
      <c r="AD195" s="194">
        <v>0</v>
      </c>
      <c r="AE195" s="195">
        <v>0</v>
      </c>
    </row>
    <row r="196" spans="1:249" ht="15.6" customHeight="1" x14ac:dyDescent="0.2">
      <c r="A196" s="323"/>
      <c r="B196" s="196"/>
      <c r="C196" s="247"/>
      <c r="D196" s="197">
        <v>0</v>
      </c>
      <c r="E196" s="201">
        <v>0</v>
      </c>
      <c r="F196" s="190">
        <v>0</v>
      </c>
      <c r="G196" s="191">
        <v>0</v>
      </c>
      <c r="H196" s="190">
        <v>0</v>
      </c>
      <c r="I196" s="192">
        <v>0</v>
      </c>
      <c r="J196" s="190">
        <v>0</v>
      </c>
      <c r="K196" s="199">
        <v>0</v>
      </c>
      <c r="L196" s="190">
        <v>0</v>
      </c>
      <c r="M196" s="200">
        <v>0</v>
      </c>
      <c r="N196" s="190">
        <v>0</v>
      </c>
      <c r="O196" s="200">
        <v>0</v>
      </c>
      <c r="P196" s="190">
        <v>0</v>
      </c>
      <c r="Q196" s="200">
        <v>0</v>
      </c>
      <c r="R196" s="190">
        <v>0</v>
      </c>
      <c r="S196" s="200">
        <v>0</v>
      </c>
      <c r="T196" s="190">
        <v>0</v>
      </c>
      <c r="U196" s="200">
        <v>0</v>
      </c>
      <c r="V196" s="190">
        <v>0</v>
      </c>
      <c r="W196" s="200">
        <v>0</v>
      </c>
      <c r="X196" s="190">
        <v>0</v>
      </c>
      <c r="Y196" s="199">
        <v>0</v>
      </c>
      <c r="Z196" s="190">
        <v>0</v>
      </c>
      <c r="AA196" s="199">
        <v>0</v>
      </c>
      <c r="AB196" s="190">
        <v>0</v>
      </c>
      <c r="AC196" s="199">
        <v>0</v>
      </c>
      <c r="AD196" s="194">
        <v>0</v>
      </c>
      <c r="AE196" s="195">
        <v>0</v>
      </c>
    </row>
    <row r="197" spans="1:249" ht="15.6" customHeight="1" x14ac:dyDescent="0.2">
      <c r="A197" s="323"/>
      <c r="B197" s="196"/>
      <c r="C197" s="247"/>
      <c r="D197" s="197">
        <v>0</v>
      </c>
      <c r="E197" s="201">
        <v>0</v>
      </c>
      <c r="F197" s="190">
        <v>0</v>
      </c>
      <c r="G197" s="191">
        <v>0</v>
      </c>
      <c r="H197" s="190">
        <v>0</v>
      </c>
      <c r="I197" s="192">
        <v>0</v>
      </c>
      <c r="J197" s="190">
        <v>0</v>
      </c>
      <c r="K197" s="199">
        <v>0</v>
      </c>
      <c r="L197" s="190">
        <v>0</v>
      </c>
      <c r="M197" s="200">
        <v>0</v>
      </c>
      <c r="N197" s="190">
        <v>0</v>
      </c>
      <c r="O197" s="200">
        <v>0</v>
      </c>
      <c r="P197" s="190">
        <v>0</v>
      </c>
      <c r="Q197" s="200">
        <v>0</v>
      </c>
      <c r="R197" s="190">
        <v>0</v>
      </c>
      <c r="S197" s="200">
        <v>0</v>
      </c>
      <c r="T197" s="190">
        <v>0</v>
      </c>
      <c r="U197" s="200">
        <v>0</v>
      </c>
      <c r="V197" s="190">
        <v>0</v>
      </c>
      <c r="W197" s="200">
        <v>0</v>
      </c>
      <c r="X197" s="190">
        <v>0</v>
      </c>
      <c r="Y197" s="199">
        <v>0</v>
      </c>
      <c r="Z197" s="190">
        <v>0</v>
      </c>
      <c r="AA197" s="199">
        <v>0</v>
      </c>
      <c r="AB197" s="190">
        <v>0</v>
      </c>
      <c r="AC197" s="199">
        <v>0</v>
      </c>
      <c r="AD197" s="194">
        <v>0</v>
      </c>
      <c r="AE197" s="195">
        <v>0</v>
      </c>
    </row>
    <row r="198" spans="1:249" ht="15.6" customHeight="1" x14ac:dyDescent="0.2">
      <c r="A198" s="323"/>
      <c r="B198" s="196"/>
      <c r="C198" s="247"/>
      <c r="D198" s="197">
        <v>0</v>
      </c>
      <c r="E198" s="201">
        <v>0</v>
      </c>
      <c r="F198" s="190">
        <v>0</v>
      </c>
      <c r="G198" s="191">
        <v>0</v>
      </c>
      <c r="H198" s="190">
        <v>0</v>
      </c>
      <c r="I198" s="192">
        <v>0</v>
      </c>
      <c r="J198" s="190">
        <v>0</v>
      </c>
      <c r="K198" s="199">
        <v>0</v>
      </c>
      <c r="L198" s="190">
        <v>0</v>
      </c>
      <c r="M198" s="200">
        <v>0</v>
      </c>
      <c r="N198" s="190">
        <v>0</v>
      </c>
      <c r="O198" s="200">
        <v>0</v>
      </c>
      <c r="P198" s="190">
        <v>0</v>
      </c>
      <c r="Q198" s="200">
        <v>0</v>
      </c>
      <c r="R198" s="190">
        <v>0</v>
      </c>
      <c r="S198" s="200">
        <v>0</v>
      </c>
      <c r="T198" s="190">
        <v>0</v>
      </c>
      <c r="U198" s="200">
        <v>0</v>
      </c>
      <c r="V198" s="190">
        <v>0</v>
      </c>
      <c r="W198" s="200">
        <v>0</v>
      </c>
      <c r="X198" s="190">
        <v>0</v>
      </c>
      <c r="Y198" s="199">
        <v>0</v>
      </c>
      <c r="Z198" s="190">
        <v>0</v>
      </c>
      <c r="AA198" s="199">
        <v>0</v>
      </c>
      <c r="AB198" s="190">
        <v>0</v>
      </c>
      <c r="AC198" s="199">
        <v>0</v>
      </c>
      <c r="AD198" s="194">
        <v>0</v>
      </c>
      <c r="AE198" s="195">
        <v>0</v>
      </c>
    </row>
    <row r="199" spans="1:249" ht="15.6" customHeight="1" x14ac:dyDescent="0.2">
      <c r="A199" s="323"/>
      <c r="B199" s="196"/>
      <c r="C199" s="247"/>
      <c r="D199" s="197">
        <v>0</v>
      </c>
      <c r="E199" s="201">
        <v>0</v>
      </c>
      <c r="F199" s="190">
        <v>0</v>
      </c>
      <c r="G199" s="191">
        <v>0</v>
      </c>
      <c r="H199" s="190">
        <v>0</v>
      </c>
      <c r="I199" s="192">
        <v>0</v>
      </c>
      <c r="J199" s="190">
        <v>0</v>
      </c>
      <c r="K199" s="199">
        <v>0</v>
      </c>
      <c r="L199" s="190">
        <v>0</v>
      </c>
      <c r="M199" s="200">
        <v>0</v>
      </c>
      <c r="N199" s="190">
        <v>0</v>
      </c>
      <c r="O199" s="200">
        <v>0</v>
      </c>
      <c r="P199" s="190">
        <v>0</v>
      </c>
      <c r="Q199" s="200">
        <v>0</v>
      </c>
      <c r="R199" s="190">
        <v>0</v>
      </c>
      <c r="S199" s="200">
        <v>0</v>
      </c>
      <c r="T199" s="190">
        <v>0</v>
      </c>
      <c r="U199" s="200">
        <v>0</v>
      </c>
      <c r="V199" s="190">
        <v>0</v>
      </c>
      <c r="W199" s="200">
        <v>0</v>
      </c>
      <c r="X199" s="190">
        <v>0</v>
      </c>
      <c r="Y199" s="199">
        <v>0</v>
      </c>
      <c r="Z199" s="190">
        <v>0</v>
      </c>
      <c r="AA199" s="199">
        <v>0</v>
      </c>
      <c r="AB199" s="190">
        <v>0</v>
      </c>
      <c r="AC199" s="199">
        <v>0</v>
      </c>
      <c r="AD199" s="194">
        <v>0</v>
      </c>
      <c r="AE199" s="195">
        <v>0</v>
      </c>
    </row>
    <row r="200" spans="1:249" ht="15.6" customHeight="1" x14ac:dyDescent="0.2">
      <c r="A200" s="323"/>
      <c r="B200" s="196"/>
      <c r="C200" s="247"/>
      <c r="D200" s="197">
        <v>0</v>
      </c>
      <c r="E200" s="201">
        <v>0</v>
      </c>
      <c r="F200" s="190">
        <v>0</v>
      </c>
      <c r="G200" s="191">
        <v>0</v>
      </c>
      <c r="H200" s="190">
        <v>0</v>
      </c>
      <c r="I200" s="192">
        <v>0</v>
      </c>
      <c r="J200" s="190">
        <v>0</v>
      </c>
      <c r="K200" s="199">
        <v>0</v>
      </c>
      <c r="L200" s="190">
        <v>0</v>
      </c>
      <c r="M200" s="200">
        <v>0</v>
      </c>
      <c r="N200" s="190">
        <v>0</v>
      </c>
      <c r="O200" s="200">
        <v>0</v>
      </c>
      <c r="P200" s="190">
        <v>0</v>
      </c>
      <c r="Q200" s="200">
        <v>0</v>
      </c>
      <c r="R200" s="190">
        <v>0</v>
      </c>
      <c r="S200" s="200">
        <v>0</v>
      </c>
      <c r="T200" s="190">
        <v>0</v>
      </c>
      <c r="U200" s="200">
        <v>0</v>
      </c>
      <c r="V200" s="190">
        <v>0</v>
      </c>
      <c r="W200" s="200">
        <v>0</v>
      </c>
      <c r="X200" s="190">
        <v>0</v>
      </c>
      <c r="Y200" s="199">
        <v>0</v>
      </c>
      <c r="Z200" s="190">
        <v>0</v>
      </c>
      <c r="AA200" s="199">
        <v>0</v>
      </c>
      <c r="AB200" s="190">
        <v>0</v>
      </c>
      <c r="AC200" s="199">
        <v>0</v>
      </c>
      <c r="AD200" s="194">
        <v>0</v>
      </c>
      <c r="AE200" s="195">
        <v>0</v>
      </c>
    </row>
    <row r="201" spans="1:249" ht="15.6" customHeight="1" x14ac:dyDescent="0.2">
      <c r="A201" s="323"/>
      <c r="B201" s="196"/>
      <c r="C201" s="247"/>
      <c r="D201" s="197">
        <v>0</v>
      </c>
      <c r="E201" s="201">
        <v>0</v>
      </c>
      <c r="F201" s="190">
        <v>0</v>
      </c>
      <c r="G201" s="191">
        <v>0</v>
      </c>
      <c r="H201" s="190">
        <v>0</v>
      </c>
      <c r="I201" s="192">
        <v>0</v>
      </c>
      <c r="J201" s="190">
        <v>0</v>
      </c>
      <c r="K201" s="199">
        <v>0</v>
      </c>
      <c r="L201" s="190">
        <v>0</v>
      </c>
      <c r="M201" s="200">
        <v>0</v>
      </c>
      <c r="N201" s="190">
        <v>0</v>
      </c>
      <c r="O201" s="200">
        <v>0</v>
      </c>
      <c r="P201" s="190">
        <v>0</v>
      </c>
      <c r="Q201" s="200">
        <v>0</v>
      </c>
      <c r="R201" s="190">
        <v>0</v>
      </c>
      <c r="S201" s="200">
        <v>0</v>
      </c>
      <c r="T201" s="190">
        <v>0</v>
      </c>
      <c r="U201" s="200">
        <v>0</v>
      </c>
      <c r="V201" s="190">
        <v>0</v>
      </c>
      <c r="W201" s="200">
        <v>0</v>
      </c>
      <c r="X201" s="190">
        <v>0</v>
      </c>
      <c r="Y201" s="199">
        <v>0</v>
      </c>
      <c r="Z201" s="190">
        <v>0</v>
      </c>
      <c r="AA201" s="199">
        <v>0</v>
      </c>
      <c r="AB201" s="190">
        <v>0</v>
      </c>
      <c r="AC201" s="199">
        <v>0</v>
      </c>
      <c r="AD201" s="194">
        <v>0</v>
      </c>
      <c r="AE201" s="195">
        <v>0</v>
      </c>
    </row>
    <row r="202" spans="1:249" ht="15.6" customHeight="1" thickBot="1" x14ac:dyDescent="0.25">
      <c r="A202" s="323"/>
      <c r="B202" s="202"/>
      <c r="C202" s="248"/>
      <c r="D202" s="197">
        <v>0</v>
      </c>
      <c r="E202" s="201">
        <v>0</v>
      </c>
      <c r="F202" s="190">
        <v>0</v>
      </c>
      <c r="G202" s="191">
        <v>0</v>
      </c>
      <c r="H202" s="190">
        <v>0</v>
      </c>
      <c r="I202" s="192">
        <v>0</v>
      </c>
      <c r="J202" s="190">
        <v>0</v>
      </c>
      <c r="K202" s="203">
        <v>0</v>
      </c>
      <c r="L202" s="190">
        <v>0</v>
      </c>
      <c r="M202" s="204">
        <v>0</v>
      </c>
      <c r="N202" s="190">
        <v>0</v>
      </c>
      <c r="O202" s="204">
        <v>0</v>
      </c>
      <c r="P202" s="190">
        <v>0</v>
      </c>
      <c r="Q202" s="204">
        <v>0</v>
      </c>
      <c r="R202" s="190">
        <v>0</v>
      </c>
      <c r="S202" s="204">
        <v>0</v>
      </c>
      <c r="T202" s="190">
        <v>0</v>
      </c>
      <c r="U202" s="204">
        <v>0</v>
      </c>
      <c r="V202" s="190">
        <v>0</v>
      </c>
      <c r="W202" s="204">
        <v>0</v>
      </c>
      <c r="X202" s="190">
        <v>0</v>
      </c>
      <c r="Y202" s="203">
        <v>0</v>
      </c>
      <c r="Z202" s="190">
        <v>0</v>
      </c>
      <c r="AA202" s="203">
        <v>0</v>
      </c>
      <c r="AB202" s="190">
        <v>0</v>
      </c>
      <c r="AC202" s="203">
        <v>0</v>
      </c>
      <c r="AD202" s="194">
        <v>0</v>
      </c>
      <c r="AE202" s="195">
        <v>0</v>
      </c>
    </row>
    <row r="203" spans="1:249" ht="15.6" customHeight="1" thickBot="1" x14ac:dyDescent="0.25">
      <c r="A203" s="324" t="s">
        <v>96</v>
      </c>
      <c r="B203" s="297"/>
      <c r="C203" s="205">
        <v>0</v>
      </c>
      <c r="D203" s="285">
        <v>0</v>
      </c>
      <c r="E203" s="298"/>
      <c r="F203" s="208">
        <v>0</v>
      </c>
      <c r="G203" s="209">
        <v>0</v>
      </c>
      <c r="H203" s="208">
        <v>0</v>
      </c>
      <c r="I203" s="207">
        <v>0</v>
      </c>
      <c r="J203" s="208">
        <v>0</v>
      </c>
      <c r="K203" s="209">
        <v>0</v>
      </c>
      <c r="L203" s="206">
        <v>0</v>
      </c>
      <c r="M203" s="207">
        <v>0</v>
      </c>
      <c r="N203" s="208">
        <v>0</v>
      </c>
      <c r="O203" s="209">
        <v>0</v>
      </c>
      <c r="P203" s="206">
        <v>0</v>
      </c>
      <c r="Q203" s="207">
        <v>0</v>
      </c>
      <c r="R203" s="208">
        <v>0</v>
      </c>
      <c r="S203" s="209">
        <v>0</v>
      </c>
      <c r="T203" s="206">
        <v>0</v>
      </c>
      <c r="U203" s="207">
        <v>0</v>
      </c>
      <c r="V203" s="208">
        <v>0</v>
      </c>
      <c r="W203" s="209">
        <v>0</v>
      </c>
      <c r="X203" s="206">
        <v>0</v>
      </c>
      <c r="Y203" s="207">
        <v>0</v>
      </c>
      <c r="Z203" s="208">
        <v>0</v>
      </c>
      <c r="AA203" s="208">
        <v>0</v>
      </c>
      <c r="AB203" s="208">
        <v>0</v>
      </c>
      <c r="AC203" s="209">
        <v>0</v>
      </c>
      <c r="AD203" s="210">
        <v>0</v>
      </c>
      <c r="AE203" s="211">
        <v>0</v>
      </c>
    </row>
    <row r="204" spans="1:249" ht="15.6" customHeight="1" thickTop="1" thickBot="1" x14ac:dyDescent="0.25">
      <c r="A204" s="325"/>
      <c r="B204" s="300"/>
      <c r="C204" s="300"/>
      <c r="D204" s="301"/>
      <c r="E204" s="302"/>
      <c r="F204" s="303"/>
      <c r="G204" s="303"/>
      <c r="H204" s="303"/>
      <c r="I204" s="303"/>
      <c r="J204" s="303"/>
      <c r="K204" s="303"/>
      <c r="L204" s="303"/>
      <c r="M204" s="303"/>
      <c r="N204" s="303"/>
      <c r="O204" s="303"/>
      <c r="P204" s="303"/>
      <c r="Q204" s="303"/>
      <c r="R204" s="303"/>
      <c r="S204" s="303"/>
      <c r="T204" s="303"/>
      <c r="U204" s="303"/>
      <c r="V204" s="303"/>
      <c r="W204" s="303"/>
      <c r="X204" s="303"/>
      <c r="Y204" s="303"/>
      <c r="Z204" s="303"/>
      <c r="AA204" s="303"/>
      <c r="AB204" s="303"/>
      <c r="AC204" s="303"/>
      <c r="AD204" s="303"/>
      <c r="AE204" s="304"/>
    </row>
    <row r="205" spans="1:249" ht="15.6" customHeight="1" thickTop="1" thickBot="1" x14ac:dyDescent="0.25">
      <c r="A205" s="326" t="s">
        <v>69</v>
      </c>
      <c r="B205" s="294"/>
      <c r="C205" s="294"/>
      <c r="D205" s="294"/>
      <c r="E205" s="294"/>
      <c r="F205" s="294"/>
      <c r="G205" s="295">
        <v>0</v>
      </c>
      <c r="H205" s="294"/>
      <c r="I205" s="295">
        <v>0</v>
      </c>
      <c r="J205" s="294"/>
      <c r="K205" s="295">
        <v>0</v>
      </c>
      <c r="L205" s="294"/>
      <c r="M205" s="295">
        <v>0</v>
      </c>
      <c r="N205" s="294"/>
      <c r="O205" s="295">
        <v>0</v>
      </c>
      <c r="P205" s="294"/>
      <c r="Q205" s="295">
        <v>0</v>
      </c>
      <c r="R205" s="294"/>
      <c r="S205" s="295">
        <v>0</v>
      </c>
      <c r="T205" s="294"/>
      <c r="U205" s="295">
        <v>0</v>
      </c>
      <c r="V205" s="294"/>
      <c r="W205" s="295">
        <v>0</v>
      </c>
      <c r="X205" s="294"/>
      <c r="Y205" s="295">
        <v>0</v>
      </c>
      <c r="Z205" s="294"/>
      <c r="AA205" s="295">
        <v>0</v>
      </c>
      <c r="AB205" s="294"/>
      <c r="AC205" s="295">
        <v>0</v>
      </c>
      <c r="AD205" s="294"/>
      <c r="AE205" s="296">
        <v>0</v>
      </c>
      <c r="AF205" s="169"/>
      <c r="AG205" s="169"/>
      <c r="AH205" s="169"/>
      <c r="AI205" s="169"/>
      <c r="AJ205" s="169"/>
      <c r="AK205" s="169"/>
      <c r="AL205" s="169"/>
      <c r="AM205" s="169"/>
      <c r="AN205" s="169"/>
      <c r="AO205" s="169"/>
      <c r="AP205" s="169"/>
      <c r="AQ205" s="169"/>
      <c r="AR205" s="169"/>
      <c r="AS205" s="169"/>
      <c r="AT205" s="169"/>
      <c r="AU205" s="169"/>
      <c r="AV205" s="169"/>
      <c r="AW205" s="169"/>
      <c r="AX205" s="169"/>
      <c r="AY205" s="169"/>
      <c r="AZ205" s="169"/>
      <c r="BA205" s="169"/>
      <c r="BB205" s="169"/>
      <c r="BC205" s="169"/>
      <c r="BD205" s="169"/>
      <c r="BE205" s="169"/>
      <c r="BF205" s="169"/>
      <c r="BG205" s="169"/>
      <c r="BH205" s="169"/>
      <c r="BI205" s="169"/>
      <c r="BJ205" s="169"/>
      <c r="BK205" s="169"/>
      <c r="BL205" s="169"/>
      <c r="BM205" s="169"/>
      <c r="BN205" s="169"/>
      <c r="BO205" s="169"/>
      <c r="BP205" s="169"/>
      <c r="BQ205" s="169"/>
      <c r="BR205" s="169"/>
      <c r="BS205" s="169"/>
      <c r="BT205" s="169"/>
      <c r="BU205" s="169"/>
      <c r="BV205" s="169"/>
      <c r="BW205" s="169"/>
      <c r="BX205" s="169"/>
      <c r="BY205" s="169"/>
      <c r="BZ205" s="169"/>
      <c r="CA205" s="169"/>
      <c r="CB205" s="169"/>
      <c r="CC205" s="169"/>
      <c r="CD205" s="169"/>
      <c r="CE205" s="169"/>
      <c r="CF205" s="169"/>
      <c r="CG205" s="169"/>
      <c r="CH205" s="169"/>
      <c r="CI205" s="169"/>
      <c r="CJ205" s="169"/>
      <c r="CK205" s="169"/>
      <c r="CL205" s="169"/>
      <c r="CM205" s="169"/>
      <c r="CN205" s="169"/>
      <c r="CO205" s="169"/>
      <c r="CP205" s="169"/>
      <c r="CQ205" s="169"/>
      <c r="CR205" s="169"/>
      <c r="CS205" s="169"/>
      <c r="CT205" s="169"/>
      <c r="CU205" s="169"/>
      <c r="CV205" s="169"/>
      <c r="CW205" s="169"/>
      <c r="CX205" s="169"/>
      <c r="CY205" s="169"/>
      <c r="CZ205" s="169"/>
      <c r="DA205" s="169"/>
      <c r="DB205" s="169"/>
      <c r="DC205" s="169"/>
      <c r="DD205" s="169"/>
      <c r="DE205" s="169"/>
      <c r="DF205" s="169"/>
      <c r="DG205" s="169"/>
      <c r="DH205" s="169"/>
      <c r="DI205" s="169"/>
      <c r="DJ205" s="169"/>
      <c r="DK205" s="169"/>
      <c r="DL205" s="169"/>
      <c r="DM205" s="169"/>
      <c r="DN205" s="169"/>
      <c r="DO205" s="169"/>
      <c r="DP205" s="169"/>
      <c r="DQ205" s="169"/>
      <c r="DR205" s="169"/>
      <c r="DS205" s="169"/>
      <c r="DT205" s="169"/>
      <c r="DU205" s="169"/>
      <c r="DV205" s="169"/>
      <c r="DW205" s="169"/>
      <c r="DX205" s="169"/>
      <c r="DY205" s="169"/>
      <c r="DZ205" s="169"/>
      <c r="EA205" s="169"/>
      <c r="EB205" s="169"/>
      <c r="EC205" s="169"/>
      <c r="ED205" s="169"/>
      <c r="EE205" s="169"/>
      <c r="EF205" s="169"/>
      <c r="EG205" s="169"/>
      <c r="EH205" s="169"/>
      <c r="EI205" s="169"/>
      <c r="EJ205" s="169"/>
      <c r="EK205" s="169"/>
      <c r="EL205" s="169"/>
      <c r="EM205" s="169"/>
      <c r="EN205" s="169"/>
      <c r="EO205" s="169"/>
      <c r="EP205" s="169"/>
      <c r="EQ205" s="169"/>
      <c r="ER205" s="169"/>
      <c r="ES205" s="169"/>
      <c r="ET205" s="169"/>
      <c r="EU205" s="169"/>
      <c r="EV205" s="169"/>
      <c r="EW205" s="169"/>
      <c r="EX205" s="169"/>
      <c r="EY205" s="169"/>
      <c r="EZ205" s="169"/>
      <c r="FA205" s="169"/>
      <c r="FB205" s="169"/>
      <c r="FC205" s="169"/>
      <c r="FD205" s="169"/>
      <c r="FE205" s="169"/>
      <c r="FF205" s="169"/>
      <c r="FG205" s="169"/>
      <c r="FH205" s="169"/>
      <c r="FI205" s="169"/>
      <c r="FJ205" s="169"/>
      <c r="FK205" s="169"/>
      <c r="FL205" s="169"/>
      <c r="FM205" s="169"/>
      <c r="FN205" s="169"/>
      <c r="FO205" s="169"/>
      <c r="FP205" s="169"/>
      <c r="FQ205" s="169"/>
      <c r="FR205" s="169"/>
      <c r="FS205" s="169"/>
      <c r="FT205" s="169"/>
      <c r="FU205" s="169"/>
      <c r="FV205" s="169"/>
      <c r="FW205" s="169"/>
      <c r="FX205" s="169"/>
      <c r="FY205" s="169"/>
      <c r="FZ205" s="169"/>
      <c r="GA205" s="169"/>
      <c r="GB205" s="169"/>
      <c r="GC205" s="169"/>
      <c r="GD205" s="169"/>
      <c r="GE205" s="169"/>
      <c r="GF205" s="169"/>
      <c r="GG205" s="169"/>
      <c r="GH205" s="169"/>
      <c r="GI205" s="169"/>
      <c r="GJ205" s="169"/>
      <c r="GK205" s="169"/>
      <c r="GL205" s="169"/>
      <c r="GM205" s="169"/>
      <c r="GN205" s="169"/>
      <c r="GO205" s="169"/>
      <c r="GP205" s="169"/>
      <c r="GQ205" s="169"/>
      <c r="GR205" s="169"/>
      <c r="GS205" s="169"/>
      <c r="GT205" s="169"/>
      <c r="GU205" s="169"/>
      <c r="GV205" s="169"/>
      <c r="GW205" s="169"/>
      <c r="GX205" s="169"/>
      <c r="GY205" s="169"/>
      <c r="GZ205" s="169"/>
      <c r="HA205" s="169"/>
      <c r="HB205" s="169"/>
      <c r="HC205" s="169"/>
      <c r="HD205" s="169"/>
      <c r="HE205" s="169"/>
      <c r="HF205" s="169"/>
      <c r="HG205" s="169"/>
      <c r="HH205" s="169"/>
      <c r="HI205" s="169"/>
      <c r="HJ205" s="169"/>
      <c r="HK205" s="169"/>
      <c r="HL205" s="169"/>
      <c r="HM205" s="169"/>
      <c r="HN205" s="169"/>
      <c r="HO205" s="169"/>
      <c r="HP205" s="169"/>
      <c r="HQ205" s="169"/>
      <c r="HR205" s="169"/>
      <c r="HS205" s="169"/>
      <c r="HT205" s="169"/>
      <c r="HU205" s="169"/>
      <c r="HV205" s="169"/>
      <c r="HW205" s="169"/>
      <c r="HX205" s="169"/>
      <c r="HY205" s="169"/>
      <c r="HZ205" s="169"/>
      <c r="IA205" s="169"/>
      <c r="IB205" s="169"/>
      <c r="IC205" s="169"/>
      <c r="ID205" s="169"/>
      <c r="IE205" s="169"/>
      <c r="IF205" s="169"/>
      <c r="IG205" s="169"/>
      <c r="IH205" s="169"/>
      <c r="II205" s="169"/>
      <c r="IJ205" s="169"/>
      <c r="IK205" s="169"/>
      <c r="IL205" s="169"/>
      <c r="IM205" s="169"/>
      <c r="IN205" s="169"/>
      <c r="IO205" s="169"/>
    </row>
    <row r="206" spans="1:249" ht="15.6" customHeight="1" thickTop="1" thickBot="1" x14ac:dyDescent="0.25">
      <c r="A206" s="325"/>
      <c r="B206" s="300"/>
      <c r="C206" s="300"/>
      <c r="D206" s="301"/>
      <c r="E206" s="302"/>
      <c r="F206" s="303"/>
      <c r="G206" s="303"/>
      <c r="H206" s="303"/>
      <c r="I206" s="303"/>
      <c r="J206" s="303"/>
      <c r="K206" s="303"/>
      <c r="L206" s="303"/>
      <c r="M206" s="303"/>
      <c r="N206" s="303"/>
      <c r="O206" s="303"/>
      <c r="P206" s="303"/>
      <c r="Q206" s="303"/>
      <c r="R206" s="303"/>
      <c r="S206" s="303"/>
      <c r="T206" s="303"/>
      <c r="U206" s="303"/>
      <c r="V206" s="303"/>
      <c r="W206" s="303"/>
      <c r="X206" s="303"/>
      <c r="Y206" s="303"/>
      <c r="Z206" s="303"/>
      <c r="AA206" s="303"/>
      <c r="AB206" s="303"/>
      <c r="AC206" s="303"/>
      <c r="AD206" s="303"/>
      <c r="AE206" s="304"/>
      <c r="AF206" s="243"/>
      <c r="AG206" s="243"/>
      <c r="AH206" s="243"/>
      <c r="AI206" s="243"/>
      <c r="AJ206" s="243"/>
      <c r="AK206" s="243"/>
      <c r="AL206" s="243"/>
      <c r="AM206" s="243"/>
      <c r="AN206" s="243"/>
      <c r="AO206" s="243"/>
      <c r="AP206" s="243"/>
      <c r="AQ206" s="243"/>
      <c r="AR206" s="243"/>
      <c r="AS206" s="243"/>
      <c r="AT206" s="243"/>
      <c r="AU206" s="243"/>
      <c r="AV206" s="243"/>
      <c r="AW206" s="243"/>
      <c r="AX206" s="243"/>
      <c r="AY206" s="243"/>
      <c r="AZ206" s="243"/>
      <c r="BA206" s="243"/>
      <c r="BB206" s="243"/>
      <c r="BC206" s="243"/>
      <c r="BD206" s="243"/>
      <c r="BE206" s="243"/>
      <c r="BF206" s="243"/>
      <c r="BG206" s="243"/>
      <c r="BH206" s="243"/>
      <c r="BI206" s="243"/>
      <c r="BJ206" s="243"/>
      <c r="BK206" s="243"/>
      <c r="BL206" s="243"/>
      <c r="BM206" s="243"/>
      <c r="BN206" s="243"/>
      <c r="BO206" s="243"/>
      <c r="BP206" s="243"/>
      <c r="BQ206" s="243"/>
      <c r="BR206" s="243"/>
      <c r="BS206" s="243"/>
      <c r="BT206" s="243"/>
      <c r="BU206" s="243"/>
      <c r="BV206" s="243"/>
      <c r="BW206" s="243"/>
      <c r="BX206" s="243"/>
      <c r="BY206" s="243"/>
      <c r="BZ206" s="243"/>
      <c r="CA206" s="243"/>
      <c r="CB206" s="243"/>
      <c r="CC206" s="243"/>
      <c r="CD206" s="243"/>
      <c r="CE206" s="243"/>
      <c r="CF206" s="243"/>
      <c r="CG206" s="243"/>
      <c r="CH206" s="243"/>
      <c r="CI206" s="243"/>
      <c r="CJ206" s="243"/>
      <c r="CK206" s="243"/>
      <c r="CL206" s="243"/>
      <c r="CM206" s="243"/>
      <c r="CN206" s="243"/>
      <c r="CO206" s="243"/>
      <c r="CP206" s="243"/>
      <c r="CQ206" s="243"/>
      <c r="CR206" s="243"/>
      <c r="CS206" s="243"/>
      <c r="CT206" s="243"/>
      <c r="CU206" s="243"/>
      <c r="CV206" s="243"/>
      <c r="CW206" s="243"/>
      <c r="CX206" s="243"/>
      <c r="CY206" s="243"/>
      <c r="CZ206" s="243"/>
      <c r="DA206" s="243"/>
      <c r="DB206" s="243"/>
      <c r="DC206" s="243"/>
      <c r="DD206" s="243"/>
      <c r="DE206" s="243"/>
      <c r="DF206" s="243"/>
      <c r="DG206" s="243"/>
      <c r="DH206" s="243"/>
      <c r="DI206" s="243"/>
      <c r="DJ206" s="243"/>
      <c r="DK206" s="243"/>
      <c r="DL206" s="243"/>
      <c r="DM206" s="243"/>
      <c r="DN206" s="243"/>
      <c r="DO206" s="243"/>
      <c r="DP206" s="243"/>
      <c r="DQ206" s="243"/>
      <c r="DR206" s="243"/>
      <c r="DS206" s="243"/>
      <c r="DT206" s="243"/>
      <c r="DU206" s="243"/>
      <c r="DV206" s="243"/>
      <c r="DW206" s="243"/>
      <c r="DX206" s="243"/>
      <c r="DY206" s="243"/>
      <c r="DZ206" s="243"/>
      <c r="EA206" s="243"/>
      <c r="EB206" s="243"/>
      <c r="EC206" s="243"/>
      <c r="ED206" s="243"/>
      <c r="EE206" s="243"/>
      <c r="EF206" s="243"/>
      <c r="EG206" s="243"/>
      <c r="EH206" s="243"/>
      <c r="EI206" s="243"/>
      <c r="EJ206" s="243"/>
      <c r="EK206" s="243"/>
      <c r="EL206" s="243"/>
      <c r="EM206" s="243"/>
      <c r="EN206" s="243"/>
      <c r="EO206" s="243"/>
      <c r="EP206" s="243"/>
      <c r="EQ206" s="243"/>
      <c r="ER206" s="243"/>
      <c r="ES206" s="243"/>
      <c r="ET206" s="243"/>
      <c r="EU206" s="243"/>
      <c r="EV206" s="243"/>
      <c r="EW206" s="243"/>
      <c r="EX206" s="243"/>
      <c r="EY206" s="243"/>
      <c r="EZ206" s="243"/>
      <c r="FA206" s="243"/>
      <c r="FB206" s="243"/>
      <c r="FC206" s="243"/>
      <c r="FD206" s="243"/>
      <c r="FE206" s="243"/>
      <c r="FF206" s="243"/>
      <c r="FG206" s="243"/>
      <c r="FH206" s="243"/>
      <c r="FI206" s="243"/>
      <c r="FJ206" s="243"/>
      <c r="FK206" s="243"/>
      <c r="FL206" s="243"/>
      <c r="FM206" s="243"/>
      <c r="FN206" s="243"/>
      <c r="FO206" s="243"/>
      <c r="FP206" s="243"/>
      <c r="FQ206" s="243"/>
      <c r="FR206" s="243"/>
      <c r="FS206" s="243"/>
      <c r="FT206" s="243"/>
      <c r="FU206" s="243"/>
      <c r="FV206" s="243"/>
      <c r="FW206" s="243"/>
      <c r="FX206" s="243"/>
      <c r="FY206" s="243"/>
      <c r="FZ206" s="243"/>
      <c r="GA206" s="243"/>
      <c r="GB206" s="243"/>
      <c r="GC206" s="243"/>
      <c r="GD206" s="243"/>
      <c r="GE206" s="243"/>
      <c r="GF206" s="243"/>
      <c r="GG206" s="243"/>
      <c r="GH206" s="243"/>
      <c r="GI206" s="243"/>
      <c r="GJ206" s="243"/>
      <c r="GK206" s="243"/>
      <c r="GL206" s="243"/>
      <c r="GM206" s="243"/>
      <c r="GN206" s="243"/>
      <c r="GO206" s="243"/>
      <c r="GP206" s="243"/>
      <c r="GQ206" s="243"/>
      <c r="GR206" s="243"/>
      <c r="GS206" s="243"/>
      <c r="GT206" s="243"/>
      <c r="GU206" s="243"/>
      <c r="GV206" s="243"/>
      <c r="GW206" s="243"/>
      <c r="GX206" s="243"/>
      <c r="GY206" s="243"/>
      <c r="GZ206" s="243"/>
      <c r="HA206" s="243"/>
      <c r="HB206" s="243"/>
      <c r="HC206" s="243"/>
      <c r="HD206" s="243"/>
      <c r="HE206" s="243"/>
      <c r="HF206" s="243"/>
      <c r="HG206" s="243"/>
      <c r="HH206" s="243"/>
      <c r="HI206" s="243"/>
      <c r="HJ206" s="243"/>
      <c r="HK206" s="243"/>
      <c r="HL206" s="243"/>
      <c r="HM206" s="243"/>
      <c r="HN206" s="243"/>
      <c r="HO206" s="243"/>
      <c r="HP206" s="243"/>
      <c r="HQ206" s="243"/>
      <c r="HR206" s="243"/>
      <c r="HS206" s="243"/>
      <c r="HT206" s="243"/>
      <c r="HU206" s="243"/>
      <c r="HV206" s="243"/>
      <c r="HW206" s="243"/>
      <c r="HX206" s="243"/>
      <c r="HY206" s="243"/>
      <c r="HZ206" s="243"/>
      <c r="IA206" s="243"/>
      <c r="IB206" s="243"/>
      <c r="IC206" s="243"/>
      <c r="ID206" s="243"/>
      <c r="IE206" s="243"/>
      <c r="IF206" s="243"/>
      <c r="IG206" s="243"/>
      <c r="IH206" s="243"/>
      <c r="II206" s="243"/>
      <c r="IJ206" s="243"/>
      <c r="IK206" s="243"/>
      <c r="IL206" s="243"/>
      <c r="IM206" s="243"/>
      <c r="IN206" s="243"/>
      <c r="IO206" s="243"/>
    </row>
    <row r="207" spans="1:249" ht="15.6" customHeight="1" thickTop="1" thickBot="1" x14ac:dyDescent="0.25">
      <c r="A207" s="326" t="s">
        <v>130</v>
      </c>
      <c r="B207" s="294"/>
      <c r="C207" s="294"/>
      <c r="D207" s="294"/>
      <c r="E207" s="294"/>
      <c r="F207" s="294"/>
      <c r="G207" s="295">
        <v>0</v>
      </c>
      <c r="H207" s="294"/>
      <c r="I207" s="295">
        <v>0</v>
      </c>
      <c r="J207" s="294"/>
      <c r="K207" s="295">
        <v>0</v>
      </c>
      <c r="L207" s="294"/>
      <c r="M207" s="295">
        <v>0</v>
      </c>
      <c r="N207" s="294"/>
      <c r="O207" s="295">
        <v>0</v>
      </c>
      <c r="P207" s="294"/>
      <c r="Q207" s="295">
        <v>0</v>
      </c>
      <c r="R207" s="294"/>
      <c r="S207" s="295">
        <v>0</v>
      </c>
      <c r="T207" s="294"/>
      <c r="U207" s="295">
        <v>0</v>
      </c>
      <c r="V207" s="294"/>
      <c r="W207" s="295">
        <v>0</v>
      </c>
      <c r="X207" s="294"/>
      <c r="Y207" s="295">
        <v>0</v>
      </c>
      <c r="Z207" s="294"/>
      <c r="AA207" s="295">
        <v>0</v>
      </c>
      <c r="AB207" s="294"/>
      <c r="AC207" s="295">
        <v>0</v>
      </c>
      <c r="AD207" s="294"/>
      <c r="AE207" s="296">
        <v>0</v>
      </c>
      <c r="AF207" s="169"/>
      <c r="AG207" s="169"/>
      <c r="AH207" s="169"/>
      <c r="AI207" s="169"/>
      <c r="AJ207" s="169"/>
      <c r="AK207" s="169"/>
      <c r="AL207" s="169"/>
      <c r="AM207" s="169"/>
      <c r="AN207" s="169"/>
      <c r="AO207" s="169"/>
      <c r="AP207" s="169"/>
      <c r="AQ207" s="169"/>
      <c r="AR207" s="169"/>
      <c r="AS207" s="169"/>
      <c r="AT207" s="169"/>
      <c r="AU207" s="169"/>
      <c r="AV207" s="169"/>
      <c r="AW207" s="169"/>
      <c r="AX207" s="169"/>
      <c r="AY207" s="169"/>
      <c r="AZ207" s="169"/>
      <c r="BA207" s="169"/>
      <c r="BB207" s="169"/>
      <c r="BC207" s="169"/>
      <c r="BD207" s="169"/>
      <c r="BE207" s="169"/>
      <c r="BF207" s="169"/>
      <c r="BG207" s="169"/>
      <c r="BH207" s="169"/>
      <c r="BI207" s="169"/>
      <c r="BJ207" s="169"/>
      <c r="BK207" s="169"/>
      <c r="BL207" s="169"/>
      <c r="BM207" s="169"/>
      <c r="BN207" s="169"/>
      <c r="BO207" s="169"/>
      <c r="BP207" s="169"/>
      <c r="BQ207" s="169"/>
      <c r="BR207" s="169"/>
      <c r="BS207" s="169"/>
      <c r="BT207" s="169"/>
      <c r="BU207" s="169"/>
      <c r="BV207" s="169"/>
      <c r="BW207" s="169"/>
      <c r="BX207" s="169"/>
      <c r="BY207" s="169"/>
      <c r="BZ207" s="169"/>
      <c r="CA207" s="169"/>
      <c r="CB207" s="169"/>
      <c r="CC207" s="169"/>
      <c r="CD207" s="169"/>
      <c r="CE207" s="169"/>
      <c r="CF207" s="169"/>
      <c r="CG207" s="169"/>
      <c r="CH207" s="169"/>
      <c r="CI207" s="169"/>
      <c r="CJ207" s="169"/>
      <c r="CK207" s="169"/>
      <c r="CL207" s="169"/>
      <c r="CM207" s="169"/>
      <c r="CN207" s="169"/>
      <c r="CO207" s="169"/>
      <c r="CP207" s="169"/>
      <c r="CQ207" s="169"/>
      <c r="CR207" s="169"/>
      <c r="CS207" s="169"/>
      <c r="CT207" s="169"/>
      <c r="CU207" s="169"/>
      <c r="CV207" s="169"/>
      <c r="CW207" s="169"/>
      <c r="CX207" s="169"/>
      <c r="CY207" s="169"/>
      <c r="CZ207" s="169"/>
      <c r="DA207" s="169"/>
      <c r="DB207" s="169"/>
      <c r="DC207" s="169"/>
      <c r="DD207" s="169"/>
      <c r="DE207" s="169"/>
      <c r="DF207" s="169"/>
      <c r="DG207" s="169"/>
      <c r="DH207" s="169"/>
      <c r="DI207" s="169"/>
      <c r="DJ207" s="169"/>
      <c r="DK207" s="169"/>
      <c r="DL207" s="169"/>
      <c r="DM207" s="169"/>
      <c r="DN207" s="169"/>
      <c r="DO207" s="169"/>
      <c r="DP207" s="169"/>
      <c r="DQ207" s="169"/>
      <c r="DR207" s="169"/>
      <c r="DS207" s="169"/>
      <c r="DT207" s="169"/>
      <c r="DU207" s="169"/>
      <c r="DV207" s="169"/>
      <c r="DW207" s="169"/>
      <c r="DX207" s="169"/>
      <c r="DY207" s="169"/>
      <c r="DZ207" s="169"/>
      <c r="EA207" s="169"/>
      <c r="EB207" s="169"/>
      <c r="EC207" s="169"/>
      <c r="ED207" s="169"/>
      <c r="EE207" s="169"/>
      <c r="EF207" s="169"/>
      <c r="EG207" s="169"/>
      <c r="EH207" s="169"/>
      <c r="EI207" s="169"/>
      <c r="EJ207" s="169"/>
      <c r="EK207" s="169"/>
      <c r="EL207" s="169"/>
      <c r="EM207" s="169"/>
      <c r="EN207" s="169"/>
      <c r="EO207" s="169"/>
      <c r="EP207" s="169"/>
      <c r="EQ207" s="169"/>
      <c r="ER207" s="169"/>
      <c r="ES207" s="169"/>
      <c r="ET207" s="169"/>
      <c r="EU207" s="169"/>
      <c r="EV207" s="169"/>
      <c r="EW207" s="169"/>
      <c r="EX207" s="169"/>
      <c r="EY207" s="169"/>
      <c r="EZ207" s="169"/>
      <c r="FA207" s="169"/>
      <c r="FB207" s="169"/>
      <c r="FC207" s="169"/>
      <c r="FD207" s="169"/>
      <c r="FE207" s="169"/>
      <c r="FF207" s="169"/>
      <c r="FG207" s="169"/>
      <c r="FH207" s="169"/>
      <c r="FI207" s="169"/>
      <c r="FJ207" s="169"/>
      <c r="FK207" s="169"/>
      <c r="FL207" s="169"/>
      <c r="FM207" s="169"/>
      <c r="FN207" s="169"/>
      <c r="FO207" s="169"/>
      <c r="FP207" s="169"/>
      <c r="FQ207" s="169"/>
      <c r="FR207" s="169"/>
      <c r="FS207" s="169"/>
      <c r="FT207" s="169"/>
      <c r="FU207" s="169"/>
      <c r="FV207" s="169"/>
      <c r="FW207" s="169"/>
      <c r="FX207" s="169"/>
      <c r="FY207" s="169"/>
      <c r="FZ207" s="169"/>
      <c r="GA207" s="169"/>
      <c r="GB207" s="169"/>
      <c r="GC207" s="169"/>
      <c r="GD207" s="169"/>
      <c r="GE207" s="169"/>
      <c r="GF207" s="169"/>
      <c r="GG207" s="169"/>
      <c r="GH207" s="169"/>
      <c r="GI207" s="169"/>
      <c r="GJ207" s="169"/>
      <c r="GK207" s="169"/>
      <c r="GL207" s="169"/>
      <c r="GM207" s="169"/>
      <c r="GN207" s="169"/>
      <c r="GO207" s="169"/>
      <c r="GP207" s="169"/>
      <c r="GQ207" s="169"/>
      <c r="GR207" s="169"/>
      <c r="GS207" s="169"/>
      <c r="GT207" s="169"/>
      <c r="GU207" s="169"/>
      <c r="GV207" s="169"/>
      <c r="GW207" s="169"/>
      <c r="GX207" s="169"/>
      <c r="GY207" s="169"/>
      <c r="GZ207" s="169"/>
      <c r="HA207" s="169"/>
      <c r="HB207" s="169"/>
      <c r="HC207" s="169"/>
      <c r="HD207" s="169"/>
      <c r="HE207" s="169"/>
      <c r="HF207" s="169"/>
      <c r="HG207" s="169"/>
      <c r="HH207" s="169"/>
      <c r="HI207" s="169"/>
      <c r="HJ207" s="169"/>
      <c r="HK207" s="169"/>
      <c r="HL207" s="169"/>
      <c r="HM207" s="169"/>
      <c r="HN207" s="169"/>
      <c r="HO207" s="169"/>
      <c r="HP207" s="169"/>
      <c r="HQ207" s="169"/>
      <c r="HR207" s="169"/>
      <c r="HS207" s="169"/>
      <c r="HT207" s="169"/>
      <c r="HU207" s="169"/>
      <c r="HV207" s="169"/>
      <c r="HW207" s="169"/>
      <c r="HX207" s="169"/>
      <c r="HY207" s="169"/>
      <c r="HZ207" s="169"/>
      <c r="IA207" s="169"/>
      <c r="IB207" s="169"/>
      <c r="IC207" s="169"/>
      <c r="ID207" s="169"/>
      <c r="IE207" s="169"/>
      <c r="IF207" s="169"/>
      <c r="IG207" s="169"/>
      <c r="IH207" s="169"/>
      <c r="II207" s="169"/>
      <c r="IJ207" s="169"/>
      <c r="IK207" s="169"/>
      <c r="IL207" s="169"/>
      <c r="IM207" s="169"/>
      <c r="IN207" s="169"/>
      <c r="IO207" s="169"/>
    </row>
    <row r="208" spans="1:249" ht="15.6" customHeight="1" thickTop="1" thickBot="1" x14ac:dyDescent="0.25">
      <c r="A208" s="325"/>
      <c r="B208" s="300"/>
      <c r="C208" s="300"/>
      <c r="D208" s="301"/>
      <c r="E208" s="302"/>
      <c r="F208" s="303"/>
      <c r="G208" s="303"/>
      <c r="H208" s="303"/>
      <c r="I208" s="303"/>
      <c r="J208" s="303"/>
      <c r="K208" s="303"/>
      <c r="L208" s="303"/>
      <c r="M208" s="303"/>
      <c r="N208" s="303"/>
      <c r="O208" s="303"/>
      <c r="P208" s="303"/>
      <c r="Q208" s="303"/>
      <c r="R208" s="303"/>
      <c r="S208" s="303"/>
      <c r="T208" s="303"/>
      <c r="U208" s="303"/>
      <c r="V208" s="303"/>
      <c r="W208" s="303"/>
      <c r="X208" s="303"/>
      <c r="Y208" s="303"/>
      <c r="Z208" s="303"/>
      <c r="AA208" s="303"/>
      <c r="AB208" s="303"/>
      <c r="AC208" s="303"/>
      <c r="AD208" s="303"/>
      <c r="AE208" s="304"/>
      <c r="AF208" s="239"/>
      <c r="AG208" s="239"/>
      <c r="AH208" s="239"/>
      <c r="AI208" s="239"/>
      <c r="AJ208" s="239"/>
      <c r="AK208" s="239"/>
      <c r="AL208" s="239"/>
      <c r="AM208" s="239"/>
      <c r="AN208" s="239"/>
      <c r="AO208" s="239"/>
      <c r="AP208" s="239"/>
      <c r="AQ208" s="239"/>
      <c r="AR208" s="239"/>
      <c r="AS208" s="239"/>
      <c r="AT208" s="239"/>
      <c r="AU208" s="239"/>
      <c r="AV208" s="239"/>
      <c r="AW208" s="239"/>
      <c r="AX208" s="239"/>
      <c r="AY208" s="239"/>
      <c r="AZ208" s="239"/>
      <c r="BA208" s="239"/>
      <c r="BB208" s="239"/>
      <c r="BC208" s="239"/>
      <c r="BD208" s="239"/>
      <c r="BE208" s="239"/>
      <c r="BF208" s="239"/>
      <c r="BG208" s="239"/>
      <c r="BH208" s="239"/>
      <c r="BI208" s="239"/>
      <c r="BJ208" s="239"/>
      <c r="BK208" s="239"/>
      <c r="BL208" s="239"/>
      <c r="BM208" s="239"/>
      <c r="BN208" s="239"/>
      <c r="BO208" s="239"/>
      <c r="BP208" s="239"/>
      <c r="BQ208" s="239"/>
      <c r="BR208" s="239"/>
      <c r="BS208" s="239"/>
      <c r="BT208" s="239"/>
      <c r="BU208" s="239"/>
      <c r="BV208" s="239"/>
      <c r="BW208" s="239"/>
      <c r="BX208" s="239"/>
      <c r="BY208" s="239"/>
      <c r="BZ208" s="239"/>
      <c r="CA208" s="239"/>
      <c r="CB208" s="239"/>
      <c r="CC208" s="239"/>
      <c r="CD208" s="239"/>
      <c r="CE208" s="239"/>
      <c r="CF208" s="239"/>
      <c r="CG208" s="239"/>
      <c r="CH208" s="239"/>
      <c r="CI208" s="239"/>
      <c r="CJ208" s="239"/>
      <c r="CK208" s="239"/>
      <c r="CL208" s="239"/>
      <c r="CM208" s="239"/>
      <c r="CN208" s="239"/>
      <c r="CO208" s="239"/>
      <c r="CP208" s="239"/>
      <c r="CQ208" s="239"/>
      <c r="CR208" s="239"/>
      <c r="CS208" s="239"/>
      <c r="CT208" s="239"/>
      <c r="CU208" s="239"/>
      <c r="CV208" s="239"/>
      <c r="CW208" s="239"/>
      <c r="CX208" s="239"/>
      <c r="CY208" s="239"/>
      <c r="CZ208" s="239"/>
      <c r="DA208" s="239"/>
      <c r="DB208" s="239"/>
      <c r="DC208" s="239"/>
      <c r="DD208" s="239"/>
      <c r="DE208" s="239"/>
      <c r="DF208" s="239"/>
      <c r="DG208" s="239"/>
      <c r="DH208" s="239"/>
      <c r="DI208" s="239"/>
      <c r="DJ208" s="239"/>
      <c r="DK208" s="239"/>
      <c r="DL208" s="239"/>
      <c r="DM208" s="239"/>
      <c r="DN208" s="239"/>
      <c r="DO208" s="239"/>
      <c r="DP208" s="239"/>
      <c r="DQ208" s="239"/>
      <c r="DR208" s="239"/>
      <c r="DS208" s="239"/>
      <c r="DT208" s="239"/>
      <c r="DU208" s="239"/>
      <c r="DV208" s="239"/>
      <c r="DW208" s="239"/>
      <c r="DX208" s="239"/>
      <c r="DY208" s="239"/>
      <c r="DZ208" s="239"/>
      <c r="EA208" s="239"/>
      <c r="EB208" s="239"/>
      <c r="EC208" s="239"/>
      <c r="ED208" s="239"/>
      <c r="EE208" s="239"/>
      <c r="EF208" s="239"/>
      <c r="EG208" s="239"/>
      <c r="EH208" s="239"/>
      <c r="EI208" s="239"/>
      <c r="EJ208" s="239"/>
      <c r="EK208" s="239"/>
      <c r="EL208" s="239"/>
      <c r="EM208" s="239"/>
      <c r="EN208" s="239"/>
      <c r="EO208" s="239"/>
      <c r="EP208" s="239"/>
      <c r="EQ208" s="239"/>
      <c r="ER208" s="239"/>
      <c r="ES208" s="239"/>
      <c r="ET208" s="239"/>
      <c r="EU208" s="239"/>
      <c r="EV208" s="239"/>
      <c r="EW208" s="239"/>
      <c r="EX208" s="239"/>
      <c r="EY208" s="239"/>
      <c r="EZ208" s="239"/>
      <c r="FA208" s="239"/>
      <c r="FB208" s="239"/>
      <c r="FC208" s="239"/>
      <c r="FD208" s="239"/>
      <c r="FE208" s="239"/>
      <c r="FF208" s="239"/>
      <c r="FG208" s="239"/>
      <c r="FH208" s="239"/>
      <c r="FI208" s="239"/>
      <c r="FJ208" s="239"/>
      <c r="FK208" s="239"/>
      <c r="FL208" s="239"/>
      <c r="FM208" s="239"/>
      <c r="FN208" s="239"/>
      <c r="FO208" s="239"/>
      <c r="FP208" s="239"/>
      <c r="FQ208" s="239"/>
      <c r="FR208" s="239"/>
      <c r="FS208" s="239"/>
      <c r="FT208" s="239"/>
      <c r="FU208" s="239"/>
      <c r="FV208" s="239"/>
      <c r="FW208" s="239"/>
      <c r="FX208" s="239"/>
      <c r="FY208" s="239"/>
      <c r="FZ208" s="239"/>
      <c r="GA208" s="239"/>
      <c r="GB208" s="239"/>
      <c r="GC208" s="239"/>
      <c r="GD208" s="239"/>
      <c r="GE208" s="239"/>
      <c r="GF208" s="239"/>
      <c r="GG208" s="239"/>
      <c r="GH208" s="239"/>
      <c r="GI208" s="239"/>
      <c r="GJ208" s="239"/>
      <c r="GK208" s="239"/>
      <c r="GL208" s="239"/>
      <c r="GM208" s="239"/>
      <c r="GN208" s="239"/>
      <c r="GO208" s="239"/>
      <c r="GP208" s="239"/>
      <c r="GQ208" s="239"/>
      <c r="GR208" s="239"/>
      <c r="GS208" s="239"/>
      <c r="GT208" s="239"/>
      <c r="GU208" s="239"/>
      <c r="GV208" s="239"/>
      <c r="GW208" s="239"/>
      <c r="GX208" s="239"/>
      <c r="GY208" s="239"/>
      <c r="GZ208" s="239"/>
      <c r="HA208" s="239"/>
      <c r="HB208" s="239"/>
      <c r="HC208" s="239"/>
      <c r="HD208" s="239"/>
      <c r="HE208" s="239"/>
      <c r="HF208" s="239"/>
      <c r="HG208" s="239"/>
      <c r="HH208" s="239"/>
      <c r="HI208" s="239"/>
      <c r="HJ208" s="239"/>
      <c r="HK208" s="239"/>
      <c r="HL208" s="239"/>
      <c r="HM208" s="239"/>
      <c r="HN208" s="239"/>
      <c r="HO208" s="239"/>
      <c r="HP208" s="239"/>
      <c r="HQ208" s="239"/>
      <c r="HR208" s="239"/>
      <c r="HS208" s="239"/>
      <c r="HT208" s="239"/>
      <c r="HU208" s="239"/>
      <c r="HV208" s="239"/>
      <c r="HW208" s="239"/>
      <c r="HX208" s="239"/>
      <c r="HY208" s="239"/>
      <c r="HZ208" s="239"/>
      <c r="IA208" s="239"/>
      <c r="IB208" s="239"/>
      <c r="IC208" s="239"/>
      <c r="ID208" s="239"/>
      <c r="IE208" s="239"/>
      <c r="IF208" s="239"/>
      <c r="IG208" s="239"/>
      <c r="IH208" s="239"/>
      <c r="II208" s="239"/>
      <c r="IJ208" s="239"/>
      <c r="IK208" s="239"/>
      <c r="IL208" s="239"/>
      <c r="IM208" s="239"/>
      <c r="IN208" s="239"/>
      <c r="IO208" s="239"/>
    </row>
    <row r="209" spans="1:249" ht="15.6" customHeight="1" thickTop="1" thickBot="1" x14ac:dyDescent="0.25">
      <c r="A209" s="335" t="s">
        <v>147</v>
      </c>
      <c r="B209" s="264"/>
      <c r="C209" s="265"/>
      <c r="D209" s="266"/>
      <c r="E209" s="267"/>
      <c r="F209" s="268">
        <v>0</v>
      </c>
      <c r="G209" s="270">
        <v>0</v>
      </c>
      <c r="H209" s="269">
        <v>0</v>
      </c>
      <c r="I209" s="270">
        <v>0</v>
      </c>
      <c r="J209" s="269">
        <v>0</v>
      </c>
      <c r="K209" s="270">
        <v>0</v>
      </c>
      <c r="L209" s="268">
        <v>0</v>
      </c>
      <c r="M209" s="271">
        <v>0</v>
      </c>
      <c r="N209" s="268">
        <v>0</v>
      </c>
      <c r="O209" s="271">
        <v>0</v>
      </c>
      <c r="P209" s="268">
        <v>0</v>
      </c>
      <c r="Q209" s="271">
        <v>0</v>
      </c>
      <c r="R209" s="268">
        <v>0</v>
      </c>
      <c r="S209" s="271">
        <v>0</v>
      </c>
      <c r="T209" s="268">
        <v>0</v>
      </c>
      <c r="U209" s="271">
        <v>0</v>
      </c>
      <c r="V209" s="268">
        <v>0</v>
      </c>
      <c r="W209" s="271">
        <v>0</v>
      </c>
      <c r="X209" s="268">
        <v>0</v>
      </c>
      <c r="Y209" s="270">
        <v>0</v>
      </c>
      <c r="Z209" s="268">
        <v>0</v>
      </c>
      <c r="AA209" s="270">
        <v>0</v>
      </c>
      <c r="AB209" s="268">
        <v>0</v>
      </c>
      <c r="AC209" s="270">
        <v>0</v>
      </c>
      <c r="AD209" s="272">
        <v>0</v>
      </c>
      <c r="AE209" s="273">
        <v>0</v>
      </c>
      <c r="AF209" s="169"/>
      <c r="AG209" s="169"/>
      <c r="AH209" s="169"/>
      <c r="AI209" s="169"/>
      <c r="AJ209" s="169"/>
      <c r="AK209" s="169"/>
      <c r="AL209" s="169"/>
      <c r="AM209" s="169"/>
      <c r="AN209" s="169"/>
      <c r="AO209" s="169"/>
      <c r="AP209" s="169"/>
      <c r="AQ209" s="169"/>
      <c r="AR209" s="169"/>
      <c r="AS209" s="169"/>
      <c r="AT209" s="169"/>
      <c r="AU209" s="169"/>
      <c r="AV209" s="169"/>
      <c r="AW209" s="169"/>
      <c r="AX209" s="169"/>
      <c r="AY209" s="169"/>
      <c r="AZ209" s="169"/>
      <c r="BA209" s="169"/>
      <c r="BB209" s="169"/>
      <c r="BC209" s="169"/>
      <c r="BD209" s="169"/>
      <c r="BE209" s="169"/>
      <c r="BF209" s="169"/>
      <c r="BG209" s="169"/>
      <c r="BH209" s="169"/>
      <c r="BI209" s="169"/>
      <c r="BJ209" s="169"/>
      <c r="BK209" s="169"/>
      <c r="BL209" s="169"/>
      <c r="BM209" s="169"/>
      <c r="BN209" s="169"/>
      <c r="BO209" s="169"/>
      <c r="BP209" s="169"/>
      <c r="BQ209" s="169"/>
      <c r="BR209" s="169"/>
      <c r="BS209" s="169"/>
      <c r="BT209" s="169"/>
      <c r="BU209" s="169"/>
      <c r="BV209" s="169"/>
      <c r="BW209" s="169"/>
      <c r="BX209" s="169"/>
      <c r="BY209" s="169"/>
      <c r="BZ209" s="169"/>
      <c r="CA209" s="169"/>
      <c r="CB209" s="169"/>
      <c r="CC209" s="169"/>
      <c r="CD209" s="169"/>
      <c r="CE209" s="169"/>
      <c r="CF209" s="169"/>
      <c r="CG209" s="169"/>
      <c r="CH209" s="169"/>
      <c r="CI209" s="169"/>
      <c r="CJ209" s="169"/>
      <c r="CK209" s="169"/>
      <c r="CL209" s="169"/>
      <c r="CM209" s="169"/>
      <c r="CN209" s="169"/>
      <c r="CO209" s="169"/>
      <c r="CP209" s="169"/>
      <c r="CQ209" s="169"/>
      <c r="CR209" s="169"/>
      <c r="CS209" s="169"/>
      <c r="CT209" s="169"/>
      <c r="CU209" s="169"/>
      <c r="CV209" s="169"/>
      <c r="CW209" s="169"/>
      <c r="CX209" s="169"/>
      <c r="CY209" s="169"/>
      <c r="CZ209" s="169"/>
      <c r="DA209" s="169"/>
      <c r="DB209" s="169"/>
      <c r="DC209" s="169"/>
      <c r="DD209" s="169"/>
      <c r="DE209" s="169"/>
      <c r="DF209" s="169"/>
      <c r="DG209" s="169"/>
      <c r="DH209" s="169"/>
      <c r="DI209" s="169"/>
      <c r="DJ209" s="169"/>
      <c r="DK209" s="169"/>
      <c r="DL209" s="169"/>
      <c r="DM209" s="169"/>
      <c r="DN209" s="169"/>
      <c r="DO209" s="169"/>
      <c r="DP209" s="169"/>
      <c r="DQ209" s="169"/>
      <c r="DR209" s="169"/>
      <c r="DS209" s="169"/>
      <c r="DT209" s="169"/>
      <c r="DU209" s="169"/>
      <c r="DV209" s="169"/>
      <c r="DW209" s="169"/>
      <c r="DX209" s="169"/>
      <c r="DY209" s="169"/>
      <c r="DZ209" s="169"/>
      <c r="EA209" s="169"/>
      <c r="EB209" s="169"/>
      <c r="EC209" s="169"/>
      <c r="ED209" s="169"/>
      <c r="EE209" s="169"/>
      <c r="EF209" s="169"/>
      <c r="EG209" s="169"/>
      <c r="EH209" s="169"/>
      <c r="EI209" s="169"/>
      <c r="EJ209" s="169"/>
      <c r="EK209" s="169"/>
      <c r="EL209" s="169"/>
      <c r="EM209" s="169"/>
      <c r="EN209" s="169"/>
      <c r="EO209" s="169"/>
      <c r="EP209" s="169"/>
      <c r="EQ209" s="169"/>
      <c r="ER209" s="169"/>
      <c r="ES209" s="169"/>
      <c r="ET209" s="169"/>
      <c r="EU209" s="169"/>
      <c r="EV209" s="169"/>
      <c r="EW209" s="169"/>
      <c r="EX209" s="169"/>
      <c r="EY209" s="169"/>
      <c r="EZ209" s="169"/>
      <c r="FA209" s="169"/>
      <c r="FB209" s="169"/>
      <c r="FC209" s="169"/>
      <c r="FD209" s="169"/>
      <c r="FE209" s="169"/>
      <c r="FF209" s="169"/>
      <c r="FG209" s="169"/>
      <c r="FH209" s="169"/>
      <c r="FI209" s="169"/>
      <c r="FJ209" s="169"/>
      <c r="FK209" s="169"/>
      <c r="FL209" s="169"/>
      <c r="FM209" s="169"/>
      <c r="FN209" s="169"/>
      <c r="FO209" s="169"/>
      <c r="FP209" s="169"/>
      <c r="FQ209" s="169"/>
      <c r="FR209" s="169"/>
      <c r="FS209" s="169"/>
      <c r="FT209" s="169"/>
      <c r="FU209" s="169"/>
      <c r="FV209" s="169"/>
      <c r="FW209" s="169"/>
      <c r="FX209" s="169"/>
      <c r="FY209" s="169"/>
      <c r="FZ209" s="169"/>
      <c r="GA209" s="169"/>
      <c r="GB209" s="169"/>
      <c r="GC209" s="169"/>
      <c r="GD209" s="169"/>
      <c r="GE209" s="169"/>
      <c r="GF209" s="169"/>
      <c r="GG209" s="169"/>
      <c r="GH209" s="169"/>
      <c r="GI209" s="169"/>
      <c r="GJ209" s="169"/>
      <c r="GK209" s="169"/>
      <c r="GL209" s="169"/>
      <c r="GM209" s="169"/>
      <c r="GN209" s="169"/>
      <c r="GO209" s="169"/>
      <c r="GP209" s="169"/>
      <c r="GQ209" s="169"/>
      <c r="GR209" s="169"/>
      <c r="GS209" s="169"/>
      <c r="GT209" s="169"/>
      <c r="GU209" s="169"/>
      <c r="GV209" s="169"/>
      <c r="GW209" s="169"/>
      <c r="GX209" s="169"/>
      <c r="GY209" s="169"/>
      <c r="GZ209" s="169"/>
      <c r="HA209" s="169"/>
      <c r="HB209" s="169"/>
      <c r="HC209" s="169"/>
      <c r="HD209" s="169"/>
      <c r="HE209" s="169"/>
      <c r="HF209" s="169"/>
      <c r="HG209" s="169"/>
      <c r="HH209" s="169"/>
      <c r="HI209" s="169"/>
      <c r="HJ209" s="169"/>
      <c r="HK209" s="169"/>
      <c r="HL209" s="169"/>
      <c r="HM209" s="169"/>
      <c r="HN209" s="169"/>
      <c r="HO209" s="169"/>
      <c r="HP209" s="169"/>
      <c r="HQ209" s="169"/>
      <c r="HR209" s="169"/>
      <c r="HS209" s="169"/>
      <c r="HT209" s="169"/>
      <c r="HU209" s="169"/>
      <c r="HV209" s="169"/>
      <c r="HW209" s="169"/>
      <c r="HX209" s="169"/>
      <c r="HY209" s="169"/>
      <c r="HZ209" s="169"/>
      <c r="IA209" s="169"/>
      <c r="IB209" s="169"/>
      <c r="IC209" s="169"/>
      <c r="ID209" s="169"/>
      <c r="IE209" s="169"/>
      <c r="IF209" s="169"/>
      <c r="IG209" s="169"/>
      <c r="IH209" s="169"/>
      <c r="II209" s="169"/>
      <c r="IJ209" s="169"/>
      <c r="IK209" s="169"/>
      <c r="IL209" s="169"/>
      <c r="IM209" s="169"/>
      <c r="IN209" s="169"/>
      <c r="IO209" s="169"/>
    </row>
    <row r="210" spans="1:249" ht="15.6" customHeight="1" thickTop="1" thickBot="1" x14ac:dyDescent="0.25">
      <c r="A210" s="336" t="s">
        <v>148</v>
      </c>
      <c r="B210" s="274"/>
      <c r="C210" s="275"/>
      <c r="D210" s="276"/>
      <c r="E210" s="277"/>
      <c r="F210" s="278">
        <v>0</v>
      </c>
      <c r="G210" s="279">
        <v>0</v>
      </c>
      <c r="H210" s="278">
        <v>0</v>
      </c>
      <c r="I210" s="280">
        <v>0</v>
      </c>
      <c r="J210" s="278">
        <v>0</v>
      </c>
      <c r="K210" s="281">
        <v>0</v>
      </c>
      <c r="L210" s="278">
        <v>0</v>
      </c>
      <c r="M210" s="282">
        <v>0</v>
      </c>
      <c r="N210" s="278">
        <v>0</v>
      </c>
      <c r="O210" s="282">
        <v>0</v>
      </c>
      <c r="P210" s="278">
        <v>0</v>
      </c>
      <c r="Q210" s="282">
        <v>0</v>
      </c>
      <c r="R210" s="278">
        <v>0</v>
      </c>
      <c r="S210" s="282">
        <v>0</v>
      </c>
      <c r="T210" s="278">
        <v>0</v>
      </c>
      <c r="U210" s="282">
        <v>0</v>
      </c>
      <c r="V210" s="278">
        <v>0</v>
      </c>
      <c r="W210" s="282">
        <v>0</v>
      </c>
      <c r="X210" s="278">
        <v>0</v>
      </c>
      <c r="Y210" s="281">
        <v>0</v>
      </c>
      <c r="Z210" s="278">
        <v>0</v>
      </c>
      <c r="AA210" s="281">
        <v>0</v>
      </c>
      <c r="AB210" s="278">
        <v>0</v>
      </c>
      <c r="AC210" s="281">
        <v>0</v>
      </c>
      <c r="AD210" s="283">
        <v>0</v>
      </c>
      <c r="AE210" s="284">
        <v>0</v>
      </c>
      <c r="AF210" s="169"/>
      <c r="AG210" s="169"/>
      <c r="AH210" s="169"/>
      <c r="AI210" s="169"/>
      <c r="AJ210" s="169"/>
      <c r="AK210" s="169"/>
      <c r="AL210" s="169"/>
      <c r="AM210" s="169"/>
      <c r="AN210" s="169"/>
      <c r="AO210" s="169"/>
      <c r="AP210" s="169"/>
      <c r="AQ210" s="169"/>
      <c r="AR210" s="169"/>
      <c r="AS210" s="169"/>
      <c r="AT210" s="169"/>
      <c r="AU210" s="169"/>
      <c r="AV210" s="169"/>
      <c r="AW210" s="169"/>
      <c r="AX210" s="169"/>
      <c r="AY210" s="169"/>
      <c r="AZ210" s="169"/>
      <c r="BA210" s="169"/>
      <c r="BB210" s="169"/>
      <c r="BC210" s="169"/>
      <c r="BD210" s="169"/>
      <c r="BE210" s="169"/>
      <c r="BF210" s="169"/>
      <c r="BG210" s="169"/>
      <c r="BH210" s="169"/>
      <c r="BI210" s="169"/>
      <c r="BJ210" s="169"/>
      <c r="BK210" s="169"/>
      <c r="BL210" s="169"/>
      <c r="BM210" s="169"/>
      <c r="BN210" s="169"/>
      <c r="BO210" s="169"/>
      <c r="BP210" s="169"/>
      <c r="BQ210" s="169"/>
      <c r="BR210" s="169"/>
      <c r="BS210" s="169"/>
      <c r="BT210" s="169"/>
      <c r="BU210" s="169"/>
      <c r="BV210" s="169"/>
      <c r="BW210" s="169"/>
      <c r="BX210" s="169"/>
      <c r="BY210" s="169"/>
      <c r="BZ210" s="169"/>
      <c r="CA210" s="169"/>
      <c r="CB210" s="169"/>
      <c r="CC210" s="169"/>
      <c r="CD210" s="169"/>
      <c r="CE210" s="169"/>
      <c r="CF210" s="169"/>
      <c r="CG210" s="169"/>
      <c r="CH210" s="169"/>
      <c r="CI210" s="169"/>
      <c r="CJ210" s="169"/>
      <c r="CK210" s="169"/>
      <c r="CL210" s="169"/>
      <c r="CM210" s="169"/>
      <c r="CN210" s="169"/>
      <c r="CO210" s="169"/>
      <c r="CP210" s="169"/>
      <c r="CQ210" s="169"/>
      <c r="CR210" s="169"/>
      <c r="CS210" s="169"/>
      <c r="CT210" s="169"/>
      <c r="CU210" s="169"/>
      <c r="CV210" s="169"/>
      <c r="CW210" s="169"/>
      <c r="CX210" s="169"/>
      <c r="CY210" s="169"/>
      <c r="CZ210" s="169"/>
      <c r="DA210" s="169"/>
      <c r="DB210" s="169"/>
      <c r="DC210" s="169"/>
      <c r="DD210" s="169"/>
      <c r="DE210" s="169"/>
      <c r="DF210" s="169"/>
      <c r="DG210" s="169"/>
      <c r="DH210" s="169"/>
      <c r="DI210" s="169"/>
      <c r="DJ210" s="169"/>
      <c r="DK210" s="169"/>
      <c r="DL210" s="169"/>
      <c r="DM210" s="169"/>
      <c r="DN210" s="169"/>
      <c r="DO210" s="169"/>
      <c r="DP210" s="169"/>
      <c r="DQ210" s="169"/>
      <c r="DR210" s="169"/>
      <c r="DS210" s="169"/>
      <c r="DT210" s="169"/>
      <c r="DU210" s="169"/>
      <c r="DV210" s="169"/>
      <c r="DW210" s="169"/>
      <c r="DX210" s="169"/>
      <c r="DY210" s="169"/>
      <c r="DZ210" s="169"/>
      <c r="EA210" s="169"/>
      <c r="EB210" s="169"/>
      <c r="EC210" s="169"/>
      <c r="ED210" s="169"/>
      <c r="EE210" s="169"/>
      <c r="EF210" s="169"/>
      <c r="EG210" s="169"/>
      <c r="EH210" s="169"/>
      <c r="EI210" s="169"/>
      <c r="EJ210" s="169"/>
      <c r="EK210" s="169"/>
      <c r="EL210" s="169"/>
      <c r="EM210" s="169"/>
      <c r="EN210" s="169"/>
      <c r="EO210" s="169"/>
      <c r="EP210" s="169"/>
      <c r="EQ210" s="169"/>
      <c r="ER210" s="169"/>
      <c r="ES210" s="169"/>
      <c r="ET210" s="169"/>
      <c r="EU210" s="169"/>
      <c r="EV210" s="169"/>
      <c r="EW210" s="169"/>
      <c r="EX210" s="169"/>
      <c r="EY210" s="169"/>
      <c r="EZ210" s="169"/>
      <c r="FA210" s="169"/>
      <c r="FB210" s="169"/>
      <c r="FC210" s="169"/>
      <c r="FD210" s="169"/>
      <c r="FE210" s="169"/>
      <c r="FF210" s="169"/>
      <c r="FG210" s="169"/>
      <c r="FH210" s="169"/>
      <c r="FI210" s="169"/>
      <c r="FJ210" s="169"/>
      <c r="FK210" s="169"/>
      <c r="FL210" s="169"/>
      <c r="FM210" s="169"/>
      <c r="FN210" s="169"/>
      <c r="FO210" s="169"/>
      <c r="FP210" s="169"/>
      <c r="FQ210" s="169"/>
      <c r="FR210" s="169"/>
      <c r="FS210" s="169"/>
      <c r="FT210" s="169"/>
      <c r="FU210" s="169"/>
      <c r="FV210" s="169"/>
      <c r="FW210" s="169"/>
      <c r="FX210" s="169"/>
      <c r="FY210" s="169"/>
      <c r="FZ210" s="169"/>
      <c r="GA210" s="169"/>
      <c r="GB210" s="169"/>
      <c r="GC210" s="169"/>
      <c r="GD210" s="169"/>
      <c r="GE210" s="169"/>
      <c r="GF210" s="169"/>
      <c r="GG210" s="169"/>
      <c r="GH210" s="169"/>
      <c r="GI210" s="169"/>
      <c r="GJ210" s="169"/>
      <c r="GK210" s="169"/>
      <c r="GL210" s="169"/>
      <c r="GM210" s="169"/>
      <c r="GN210" s="169"/>
      <c r="GO210" s="169"/>
      <c r="GP210" s="169"/>
      <c r="GQ210" s="169"/>
      <c r="GR210" s="169"/>
      <c r="GS210" s="169"/>
      <c r="GT210" s="169"/>
      <c r="GU210" s="169"/>
      <c r="GV210" s="169"/>
      <c r="GW210" s="169"/>
      <c r="GX210" s="169"/>
      <c r="GY210" s="169"/>
      <c r="GZ210" s="169"/>
      <c r="HA210" s="169"/>
      <c r="HB210" s="169"/>
      <c r="HC210" s="169"/>
      <c r="HD210" s="169"/>
      <c r="HE210" s="169"/>
      <c r="HF210" s="169"/>
      <c r="HG210" s="169"/>
      <c r="HH210" s="169"/>
      <c r="HI210" s="169"/>
      <c r="HJ210" s="169"/>
      <c r="HK210" s="169"/>
      <c r="HL210" s="169"/>
      <c r="HM210" s="169"/>
      <c r="HN210" s="169"/>
      <c r="HO210" s="169"/>
      <c r="HP210" s="169"/>
      <c r="HQ210" s="169"/>
      <c r="HR210" s="169"/>
      <c r="HS210" s="169"/>
      <c r="HT210" s="169"/>
      <c r="HU210" s="169"/>
      <c r="HV210" s="169"/>
      <c r="HW210" s="169"/>
      <c r="HX210" s="169"/>
      <c r="HY210" s="169"/>
      <c r="HZ210" s="169"/>
      <c r="IA210" s="169"/>
      <c r="IB210" s="169"/>
      <c r="IC210" s="169"/>
      <c r="ID210" s="169"/>
      <c r="IE210" s="169"/>
      <c r="IF210" s="169"/>
      <c r="IG210" s="169"/>
      <c r="IH210" s="169"/>
      <c r="II210" s="169"/>
      <c r="IJ210" s="169"/>
      <c r="IK210" s="169"/>
      <c r="IL210" s="169"/>
      <c r="IM210" s="169"/>
      <c r="IN210" s="169"/>
      <c r="IO210" s="169"/>
    </row>
    <row r="211" spans="1:249" ht="15.6" customHeight="1" thickTop="1" thickBot="1" x14ac:dyDescent="0.25">
      <c r="A211" s="325"/>
      <c r="B211" s="300"/>
      <c r="C211" s="300"/>
      <c r="D211" s="301"/>
      <c r="E211" s="302"/>
      <c r="F211" s="303"/>
      <c r="G211" s="303"/>
      <c r="H211" s="303"/>
      <c r="I211" s="303"/>
      <c r="J211" s="303"/>
      <c r="K211" s="303"/>
      <c r="L211" s="303"/>
      <c r="M211" s="303"/>
      <c r="N211" s="303"/>
      <c r="O211" s="303"/>
      <c r="P211" s="303"/>
      <c r="Q211" s="303"/>
      <c r="R211" s="303"/>
      <c r="S211" s="303"/>
      <c r="T211" s="303"/>
      <c r="U211" s="303"/>
      <c r="V211" s="303"/>
      <c r="W211" s="303"/>
      <c r="X211" s="303"/>
      <c r="Y211" s="303"/>
      <c r="Z211" s="303"/>
      <c r="AA211" s="303"/>
      <c r="AB211" s="303"/>
      <c r="AC211" s="303"/>
      <c r="AD211" s="303"/>
      <c r="AE211" s="304"/>
      <c r="AF211" s="239"/>
      <c r="AG211" s="239"/>
      <c r="AH211" s="239"/>
      <c r="AI211" s="239"/>
      <c r="AJ211" s="239"/>
      <c r="AK211" s="239"/>
      <c r="AL211" s="239"/>
      <c r="AM211" s="239"/>
      <c r="AN211" s="239"/>
      <c r="AO211" s="239"/>
      <c r="AP211" s="239"/>
      <c r="AQ211" s="239"/>
      <c r="AR211" s="239"/>
      <c r="AS211" s="239"/>
      <c r="AT211" s="239"/>
      <c r="AU211" s="239"/>
      <c r="AV211" s="239"/>
      <c r="AW211" s="239"/>
      <c r="AX211" s="239"/>
      <c r="AY211" s="239"/>
      <c r="AZ211" s="239"/>
      <c r="BA211" s="239"/>
      <c r="BB211" s="239"/>
      <c r="BC211" s="239"/>
      <c r="BD211" s="239"/>
      <c r="BE211" s="239"/>
      <c r="BF211" s="239"/>
      <c r="BG211" s="239"/>
      <c r="BH211" s="239"/>
      <c r="BI211" s="239"/>
      <c r="BJ211" s="239"/>
      <c r="BK211" s="239"/>
      <c r="BL211" s="239"/>
      <c r="BM211" s="239"/>
      <c r="BN211" s="239"/>
      <c r="BO211" s="239"/>
      <c r="BP211" s="239"/>
      <c r="BQ211" s="239"/>
      <c r="BR211" s="239"/>
      <c r="BS211" s="239"/>
      <c r="BT211" s="239"/>
      <c r="BU211" s="239"/>
      <c r="BV211" s="239"/>
      <c r="BW211" s="239"/>
      <c r="BX211" s="239"/>
      <c r="BY211" s="239"/>
      <c r="BZ211" s="239"/>
      <c r="CA211" s="239"/>
      <c r="CB211" s="239"/>
      <c r="CC211" s="239"/>
      <c r="CD211" s="239"/>
      <c r="CE211" s="239"/>
      <c r="CF211" s="239"/>
      <c r="CG211" s="239"/>
      <c r="CH211" s="239"/>
      <c r="CI211" s="239"/>
      <c r="CJ211" s="239"/>
      <c r="CK211" s="239"/>
      <c r="CL211" s="239"/>
      <c r="CM211" s="239"/>
      <c r="CN211" s="239"/>
      <c r="CO211" s="239"/>
      <c r="CP211" s="239"/>
      <c r="CQ211" s="239"/>
      <c r="CR211" s="239"/>
      <c r="CS211" s="239"/>
      <c r="CT211" s="239"/>
      <c r="CU211" s="239"/>
      <c r="CV211" s="239"/>
      <c r="CW211" s="239"/>
      <c r="CX211" s="239"/>
      <c r="CY211" s="239"/>
      <c r="CZ211" s="239"/>
      <c r="DA211" s="239"/>
      <c r="DB211" s="239"/>
      <c r="DC211" s="239"/>
      <c r="DD211" s="239"/>
      <c r="DE211" s="239"/>
      <c r="DF211" s="239"/>
      <c r="DG211" s="239"/>
      <c r="DH211" s="239"/>
      <c r="DI211" s="239"/>
      <c r="DJ211" s="239"/>
      <c r="DK211" s="239"/>
      <c r="DL211" s="239"/>
      <c r="DM211" s="239"/>
      <c r="DN211" s="239"/>
      <c r="DO211" s="239"/>
      <c r="DP211" s="239"/>
      <c r="DQ211" s="239"/>
      <c r="DR211" s="239"/>
      <c r="DS211" s="239"/>
      <c r="DT211" s="239"/>
      <c r="DU211" s="239"/>
      <c r="DV211" s="239"/>
      <c r="DW211" s="239"/>
      <c r="DX211" s="239"/>
      <c r="DY211" s="239"/>
      <c r="DZ211" s="239"/>
      <c r="EA211" s="239"/>
      <c r="EB211" s="239"/>
      <c r="EC211" s="239"/>
      <c r="ED211" s="239"/>
      <c r="EE211" s="239"/>
      <c r="EF211" s="239"/>
      <c r="EG211" s="239"/>
      <c r="EH211" s="239"/>
      <c r="EI211" s="239"/>
      <c r="EJ211" s="239"/>
      <c r="EK211" s="239"/>
      <c r="EL211" s="239"/>
      <c r="EM211" s="239"/>
      <c r="EN211" s="239"/>
      <c r="EO211" s="239"/>
      <c r="EP211" s="239"/>
      <c r="EQ211" s="239"/>
      <c r="ER211" s="239"/>
      <c r="ES211" s="239"/>
      <c r="ET211" s="239"/>
      <c r="EU211" s="239"/>
      <c r="EV211" s="239"/>
      <c r="EW211" s="239"/>
      <c r="EX211" s="239"/>
      <c r="EY211" s="239"/>
      <c r="EZ211" s="239"/>
      <c r="FA211" s="239"/>
      <c r="FB211" s="239"/>
      <c r="FC211" s="239"/>
      <c r="FD211" s="239"/>
      <c r="FE211" s="239"/>
      <c r="FF211" s="239"/>
      <c r="FG211" s="239"/>
      <c r="FH211" s="239"/>
      <c r="FI211" s="239"/>
      <c r="FJ211" s="239"/>
      <c r="FK211" s="239"/>
      <c r="FL211" s="239"/>
      <c r="FM211" s="239"/>
      <c r="FN211" s="239"/>
      <c r="FO211" s="239"/>
      <c r="FP211" s="239"/>
      <c r="FQ211" s="239"/>
      <c r="FR211" s="239"/>
      <c r="FS211" s="239"/>
      <c r="FT211" s="239"/>
      <c r="FU211" s="239"/>
      <c r="FV211" s="239"/>
      <c r="FW211" s="239"/>
      <c r="FX211" s="239"/>
      <c r="FY211" s="239"/>
      <c r="FZ211" s="239"/>
      <c r="GA211" s="239"/>
      <c r="GB211" s="239"/>
      <c r="GC211" s="239"/>
      <c r="GD211" s="239"/>
      <c r="GE211" s="239"/>
      <c r="GF211" s="239"/>
      <c r="GG211" s="239"/>
      <c r="GH211" s="239"/>
      <c r="GI211" s="239"/>
      <c r="GJ211" s="239"/>
      <c r="GK211" s="239"/>
      <c r="GL211" s="239"/>
      <c r="GM211" s="239"/>
      <c r="GN211" s="239"/>
      <c r="GO211" s="239"/>
      <c r="GP211" s="239"/>
      <c r="GQ211" s="239"/>
      <c r="GR211" s="239"/>
      <c r="GS211" s="239"/>
      <c r="GT211" s="239"/>
      <c r="GU211" s="239"/>
      <c r="GV211" s="239"/>
      <c r="GW211" s="239"/>
      <c r="GX211" s="239"/>
      <c r="GY211" s="239"/>
      <c r="GZ211" s="239"/>
      <c r="HA211" s="239"/>
      <c r="HB211" s="239"/>
      <c r="HC211" s="239"/>
      <c r="HD211" s="239"/>
      <c r="HE211" s="239"/>
      <c r="HF211" s="239"/>
      <c r="HG211" s="239"/>
      <c r="HH211" s="239"/>
      <c r="HI211" s="239"/>
      <c r="HJ211" s="239"/>
      <c r="HK211" s="239"/>
      <c r="HL211" s="239"/>
      <c r="HM211" s="239"/>
      <c r="HN211" s="239"/>
      <c r="HO211" s="239"/>
      <c r="HP211" s="239"/>
      <c r="HQ211" s="239"/>
      <c r="HR211" s="239"/>
      <c r="HS211" s="239"/>
      <c r="HT211" s="239"/>
      <c r="HU211" s="239"/>
      <c r="HV211" s="239"/>
      <c r="HW211" s="239"/>
      <c r="HX211" s="239"/>
      <c r="HY211" s="239"/>
      <c r="HZ211" s="239"/>
      <c r="IA211" s="239"/>
      <c r="IB211" s="239"/>
      <c r="IC211" s="239"/>
      <c r="ID211" s="239"/>
      <c r="IE211" s="239"/>
      <c r="IF211" s="239"/>
      <c r="IG211" s="239"/>
      <c r="IH211" s="239"/>
      <c r="II211" s="239"/>
      <c r="IJ211" s="239"/>
      <c r="IK211" s="239"/>
      <c r="IL211" s="239"/>
      <c r="IM211" s="239"/>
      <c r="IN211" s="239"/>
      <c r="IO211" s="239"/>
    </row>
    <row r="212" spans="1:249" ht="15.6" customHeight="1" thickTop="1" thickBot="1" x14ac:dyDescent="0.25">
      <c r="A212" s="327" t="s">
        <v>88</v>
      </c>
      <c r="B212" s="212"/>
      <c r="C212" s="212"/>
      <c r="D212" s="212"/>
      <c r="E212" s="213"/>
      <c r="F212" s="214">
        <v>0</v>
      </c>
      <c r="G212" s="214">
        <v>0</v>
      </c>
      <c r="H212" s="214">
        <v>0</v>
      </c>
      <c r="I212" s="214">
        <v>0</v>
      </c>
      <c r="J212" s="214">
        <v>0</v>
      </c>
      <c r="K212" s="214">
        <v>0</v>
      </c>
      <c r="L212" s="214">
        <v>0</v>
      </c>
      <c r="M212" s="214">
        <v>0</v>
      </c>
      <c r="N212" s="214">
        <v>0</v>
      </c>
      <c r="O212" s="214">
        <v>0</v>
      </c>
      <c r="P212" s="214">
        <v>0</v>
      </c>
      <c r="Q212" s="214">
        <v>0</v>
      </c>
      <c r="R212" s="214">
        <v>0</v>
      </c>
      <c r="S212" s="214">
        <v>0</v>
      </c>
      <c r="T212" s="214">
        <v>0</v>
      </c>
      <c r="U212" s="214">
        <v>0</v>
      </c>
      <c r="V212" s="214">
        <v>0</v>
      </c>
      <c r="W212" s="214">
        <v>0</v>
      </c>
      <c r="X212" s="214">
        <v>0</v>
      </c>
      <c r="Y212" s="214">
        <v>0</v>
      </c>
      <c r="Z212" s="214">
        <v>0</v>
      </c>
      <c r="AA212" s="214">
        <v>0</v>
      </c>
      <c r="AB212" s="214">
        <v>0</v>
      </c>
      <c r="AC212" s="214">
        <v>0</v>
      </c>
      <c r="AD212" s="236">
        <v>0</v>
      </c>
      <c r="AE212" s="236">
        <v>0</v>
      </c>
      <c r="AF212" s="172"/>
      <c r="AG212" s="172"/>
      <c r="AH212" s="172"/>
      <c r="AI212" s="172"/>
      <c r="AJ212" s="172"/>
      <c r="AK212" s="172"/>
      <c r="AL212" s="172"/>
      <c r="AM212" s="172"/>
      <c r="AN212" s="172"/>
      <c r="AO212" s="172"/>
      <c r="AP212" s="172"/>
      <c r="AQ212" s="172"/>
      <c r="AR212" s="172"/>
      <c r="AS212" s="172"/>
      <c r="AT212" s="172"/>
      <c r="AU212" s="172"/>
      <c r="AV212" s="172"/>
      <c r="AW212" s="172"/>
      <c r="AX212" s="172"/>
      <c r="AY212" s="172"/>
      <c r="AZ212" s="172"/>
      <c r="BA212" s="172"/>
      <c r="BB212" s="172"/>
      <c r="BC212" s="172"/>
      <c r="BD212" s="172"/>
      <c r="BE212" s="172"/>
      <c r="BF212" s="172"/>
      <c r="BG212" s="172"/>
      <c r="BH212" s="172"/>
      <c r="BI212" s="172"/>
      <c r="BJ212" s="172"/>
      <c r="BK212" s="172"/>
      <c r="BL212" s="172"/>
      <c r="BM212" s="172"/>
      <c r="BN212" s="172"/>
      <c r="BO212" s="172"/>
      <c r="BP212" s="172"/>
      <c r="BQ212" s="172"/>
      <c r="BR212" s="172"/>
      <c r="BS212" s="172"/>
      <c r="BT212" s="172"/>
      <c r="BU212" s="172"/>
      <c r="BV212" s="172"/>
      <c r="BW212" s="172"/>
      <c r="BX212" s="172"/>
      <c r="BY212" s="172"/>
      <c r="BZ212" s="172"/>
      <c r="CA212" s="172"/>
      <c r="CB212" s="172"/>
      <c r="CC212" s="172"/>
      <c r="CD212" s="172"/>
      <c r="CE212" s="172"/>
      <c r="CF212" s="172"/>
      <c r="CG212" s="172"/>
      <c r="CH212" s="172"/>
      <c r="CI212" s="172"/>
      <c r="CJ212" s="172"/>
      <c r="CK212" s="172"/>
      <c r="CL212" s="172"/>
      <c r="CM212" s="172"/>
      <c r="CN212" s="172"/>
      <c r="CO212" s="172"/>
      <c r="CP212" s="172"/>
      <c r="CQ212" s="172"/>
      <c r="CR212" s="172"/>
      <c r="CS212" s="172"/>
      <c r="CT212" s="172"/>
      <c r="CU212" s="172"/>
      <c r="CV212" s="172"/>
      <c r="CW212" s="172"/>
      <c r="CX212" s="172"/>
      <c r="CY212" s="172"/>
      <c r="CZ212" s="172"/>
      <c r="DA212" s="172"/>
      <c r="DB212" s="172"/>
      <c r="DC212" s="172"/>
      <c r="DD212" s="172"/>
      <c r="DE212" s="172"/>
      <c r="DF212" s="172"/>
      <c r="DG212" s="172"/>
      <c r="DH212" s="172"/>
      <c r="DI212" s="172"/>
      <c r="DJ212" s="172"/>
      <c r="DK212" s="172"/>
      <c r="DL212" s="172"/>
      <c r="DM212" s="172"/>
      <c r="DN212" s="172"/>
      <c r="DO212" s="172"/>
      <c r="DP212" s="172"/>
      <c r="DQ212" s="172"/>
      <c r="DR212" s="172"/>
      <c r="DS212" s="172"/>
      <c r="DT212" s="172"/>
      <c r="DU212" s="172"/>
      <c r="DV212" s="172"/>
      <c r="DW212" s="172"/>
      <c r="DX212" s="172"/>
      <c r="DY212" s="172"/>
      <c r="DZ212" s="172"/>
      <c r="EA212" s="172"/>
      <c r="EB212" s="172"/>
      <c r="EC212" s="172"/>
      <c r="ED212" s="172"/>
      <c r="EE212" s="172"/>
      <c r="EF212" s="172"/>
      <c r="EG212" s="172"/>
      <c r="EH212" s="172"/>
      <c r="EI212" s="172"/>
      <c r="EJ212" s="172"/>
      <c r="EK212" s="172"/>
      <c r="EL212" s="172"/>
      <c r="EM212" s="172"/>
      <c r="EN212" s="172"/>
      <c r="EO212" s="172"/>
      <c r="EP212" s="172"/>
      <c r="EQ212" s="172"/>
      <c r="ER212" s="172"/>
      <c r="ES212" s="172"/>
      <c r="ET212" s="172"/>
      <c r="EU212" s="172"/>
      <c r="EV212" s="172"/>
      <c r="EW212" s="172"/>
      <c r="EX212" s="172"/>
      <c r="EY212" s="172"/>
      <c r="EZ212" s="172"/>
      <c r="FA212" s="172"/>
      <c r="FB212" s="172"/>
      <c r="FC212" s="172"/>
      <c r="FD212" s="172"/>
      <c r="FE212" s="172"/>
      <c r="FF212" s="172"/>
      <c r="FG212" s="172"/>
      <c r="FH212" s="172"/>
      <c r="FI212" s="172"/>
      <c r="FJ212" s="172"/>
      <c r="FK212" s="172"/>
      <c r="FL212" s="172"/>
      <c r="FM212" s="172"/>
      <c r="FN212" s="172"/>
      <c r="FO212" s="172"/>
      <c r="FP212" s="172"/>
      <c r="FQ212" s="172"/>
      <c r="FR212" s="172"/>
      <c r="FS212" s="172"/>
      <c r="FT212" s="172"/>
      <c r="FU212" s="172"/>
      <c r="FV212" s="172"/>
      <c r="FW212" s="172"/>
      <c r="FX212" s="172"/>
      <c r="FY212" s="172"/>
      <c r="FZ212" s="172"/>
      <c r="GA212" s="172"/>
      <c r="GB212" s="172"/>
      <c r="GC212" s="172"/>
      <c r="GD212" s="172"/>
      <c r="GE212" s="172"/>
      <c r="GF212" s="172"/>
      <c r="GG212" s="172"/>
      <c r="GH212" s="172"/>
      <c r="GI212" s="172"/>
      <c r="GJ212" s="172"/>
      <c r="GK212" s="172"/>
      <c r="GL212" s="172"/>
      <c r="GM212" s="172"/>
      <c r="GN212" s="172"/>
      <c r="GO212" s="172"/>
      <c r="GP212" s="172"/>
      <c r="GQ212" s="172"/>
      <c r="GR212" s="172"/>
      <c r="GS212" s="172"/>
      <c r="GT212" s="172"/>
      <c r="GU212" s="172"/>
      <c r="GV212" s="172"/>
      <c r="GW212" s="172"/>
      <c r="GX212" s="172"/>
      <c r="GY212" s="172"/>
      <c r="GZ212" s="172"/>
      <c r="HA212" s="172"/>
      <c r="HB212" s="172"/>
      <c r="HC212" s="172"/>
      <c r="HD212" s="172"/>
      <c r="HE212" s="172"/>
      <c r="HF212" s="172"/>
      <c r="HG212" s="172"/>
      <c r="HH212" s="172"/>
      <c r="HI212" s="172"/>
      <c r="HJ212" s="172"/>
      <c r="HK212" s="172"/>
      <c r="HL212" s="172"/>
      <c r="HM212" s="172"/>
      <c r="HN212" s="172"/>
      <c r="HO212" s="172"/>
      <c r="HP212" s="172"/>
      <c r="HQ212" s="172"/>
      <c r="HR212" s="172"/>
      <c r="HS212" s="172"/>
      <c r="HT212" s="172"/>
      <c r="HU212" s="172"/>
      <c r="HV212" s="172"/>
      <c r="HW212" s="172"/>
      <c r="HX212" s="172"/>
      <c r="HY212" s="172"/>
      <c r="HZ212" s="172"/>
      <c r="IA212" s="172"/>
      <c r="IB212" s="172"/>
      <c r="IC212" s="172"/>
      <c r="ID212" s="172"/>
      <c r="IE212" s="172"/>
      <c r="IF212" s="172"/>
      <c r="IG212" s="172"/>
      <c r="IH212" s="172"/>
      <c r="II212" s="172"/>
      <c r="IJ212" s="172"/>
      <c r="IK212" s="172"/>
      <c r="IL212" s="172"/>
      <c r="IM212" s="172"/>
      <c r="IN212" s="172"/>
      <c r="IO212" s="172"/>
    </row>
    <row r="213" spans="1:249" ht="15.6" customHeight="1" thickTop="1" thickBot="1" x14ac:dyDescent="0.25">
      <c r="A213" s="299"/>
      <c r="B213" s="300"/>
      <c r="C213" s="300"/>
      <c r="D213" s="301"/>
      <c r="E213" s="302"/>
      <c r="F213" s="303"/>
      <c r="G213" s="303"/>
      <c r="H213" s="303"/>
      <c r="I213" s="303"/>
      <c r="J213" s="303"/>
      <c r="K213" s="303"/>
      <c r="L213" s="303"/>
      <c r="M213" s="303"/>
      <c r="N213" s="303"/>
      <c r="O213" s="303"/>
      <c r="P213" s="303"/>
      <c r="Q213" s="303"/>
      <c r="R213" s="303"/>
      <c r="S213" s="303"/>
      <c r="T213" s="303"/>
      <c r="U213" s="303"/>
      <c r="V213" s="303"/>
      <c r="W213" s="303"/>
      <c r="X213" s="303"/>
      <c r="Y213" s="303"/>
      <c r="Z213" s="303"/>
      <c r="AA213" s="303"/>
      <c r="AB213" s="303"/>
      <c r="AC213" s="303"/>
      <c r="AD213" s="303"/>
      <c r="AE213" s="304"/>
      <c r="AF213" s="172"/>
      <c r="AG213" s="172"/>
      <c r="AH213" s="172"/>
      <c r="AI213" s="172"/>
      <c r="AJ213" s="172"/>
      <c r="AK213" s="172"/>
      <c r="AL213" s="172"/>
      <c r="AM213" s="172"/>
      <c r="AN213" s="172"/>
      <c r="AO213" s="172"/>
      <c r="AP213" s="172"/>
      <c r="AQ213" s="172"/>
      <c r="AR213" s="172"/>
      <c r="AS213" s="172"/>
      <c r="AT213" s="172"/>
      <c r="AU213" s="172"/>
      <c r="AV213" s="172"/>
      <c r="AW213" s="172"/>
      <c r="AX213" s="172"/>
      <c r="AY213" s="172"/>
      <c r="AZ213" s="172"/>
      <c r="BA213" s="172"/>
      <c r="BB213" s="172"/>
      <c r="BC213" s="172"/>
      <c r="BD213" s="172"/>
      <c r="BE213" s="172"/>
      <c r="BF213" s="172"/>
      <c r="BG213" s="172"/>
      <c r="BH213" s="172"/>
      <c r="BI213" s="172"/>
      <c r="BJ213" s="172"/>
      <c r="BK213" s="172"/>
      <c r="BL213" s="172"/>
      <c r="BM213" s="172"/>
      <c r="BN213" s="172"/>
      <c r="BO213" s="172"/>
      <c r="BP213" s="172"/>
      <c r="BQ213" s="172"/>
      <c r="BR213" s="172"/>
      <c r="BS213" s="172"/>
      <c r="BT213" s="172"/>
      <c r="BU213" s="172"/>
      <c r="BV213" s="172"/>
      <c r="BW213" s="172"/>
      <c r="BX213" s="172"/>
      <c r="BY213" s="172"/>
      <c r="BZ213" s="172"/>
      <c r="CA213" s="172"/>
      <c r="CB213" s="172"/>
      <c r="CC213" s="172"/>
      <c r="CD213" s="172"/>
      <c r="CE213" s="172"/>
      <c r="CF213" s="172"/>
      <c r="CG213" s="172"/>
      <c r="CH213" s="172"/>
      <c r="CI213" s="172"/>
      <c r="CJ213" s="172"/>
      <c r="CK213" s="172"/>
      <c r="CL213" s="172"/>
      <c r="CM213" s="172"/>
      <c r="CN213" s="172"/>
      <c r="CO213" s="172"/>
      <c r="CP213" s="172"/>
      <c r="CQ213" s="172"/>
      <c r="CR213" s="172"/>
      <c r="CS213" s="172"/>
      <c r="CT213" s="172"/>
      <c r="CU213" s="172"/>
      <c r="CV213" s="172"/>
      <c r="CW213" s="172"/>
      <c r="CX213" s="172"/>
      <c r="CY213" s="172"/>
      <c r="CZ213" s="172"/>
      <c r="DA213" s="172"/>
      <c r="DB213" s="172"/>
      <c r="DC213" s="172"/>
      <c r="DD213" s="172"/>
      <c r="DE213" s="172"/>
      <c r="DF213" s="172"/>
      <c r="DG213" s="172"/>
      <c r="DH213" s="172"/>
      <c r="DI213" s="172"/>
      <c r="DJ213" s="172"/>
      <c r="DK213" s="172"/>
      <c r="DL213" s="172"/>
      <c r="DM213" s="172"/>
      <c r="DN213" s="172"/>
      <c r="DO213" s="172"/>
      <c r="DP213" s="172"/>
      <c r="DQ213" s="172"/>
      <c r="DR213" s="172"/>
      <c r="DS213" s="172"/>
      <c r="DT213" s="172"/>
      <c r="DU213" s="172"/>
      <c r="DV213" s="172"/>
      <c r="DW213" s="172"/>
      <c r="DX213" s="172"/>
      <c r="DY213" s="172"/>
      <c r="DZ213" s="172"/>
      <c r="EA213" s="172"/>
      <c r="EB213" s="172"/>
      <c r="EC213" s="172"/>
      <c r="ED213" s="172"/>
      <c r="EE213" s="172"/>
      <c r="EF213" s="172"/>
      <c r="EG213" s="172"/>
      <c r="EH213" s="172"/>
      <c r="EI213" s="172"/>
      <c r="EJ213" s="172"/>
      <c r="EK213" s="172"/>
      <c r="EL213" s="172"/>
      <c r="EM213" s="172"/>
      <c r="EN213" s="172"/>
      <c r="EO213" s="172"/>
      <c r="EP213" s="172"/>
      <c r="EQ213" s="172"/>
      <c r="ER213" s="172"/>
      <c r="ES213" s="172"/>
      <c r="ET213" s="172"/>
      <c r="EU213" s="172"/>
      <c r="EV213" s="172"/>
      <c r="EW213" s="172"/>
      <c r="EX213" s="172"/>
      <c r="EY213" s="172"/>
      <c r="EZ213" s="172"/>
      <c r="FA213" s="172"/>
      <c r="FB213" s="172"/>
      <c r="FC213" s="172"/>
      <c r="FD213" s="172"/>
      <c r="FE213" s="172"/>
      <c r="FF213" s="172"/>
      <c r="FG213" s="172"/>
      <c r="FH213" s="172"/>
      <c r="FI213" s="172"/>
      <c r="FJ213" s="172"/>
      <c r="FK213" s="172"/>
      <c r="FL213" s="172"/>
      <c r="FM213" s="172"/>
      <c r="FN213" s="172"/>
      <c r="FO213" s="172"/>
      <c r="FP213" s="172"/>
      <c r="FQ213" s="172"/>
      <c r="FR213" s="172"/>
      <c r="FS213" s="172"/>
      <c r="FT213" s="172"/>
      <c r="FU213" s="172"/>
      <c r="FV213" s="172"/>
      <c r="FW213" s="172"/>
      <c r="FX213" s="172"/>
      <c r="FY213" s="172"/>
      <c r="FZ213" s="172"/>
      <c r="GA213" s="172"/>
      <c r="GB213" s="172"/>
      <c r="GC213" s="172"/>
      <c r="GD213" s="172"/>
      <c r="GE213" s="172"/>
      <c r="GF213" s="172"/>
      <c r="GG213" s="172"/>
      <c r="GH213" s="172"/>
      <c r="GI213" s="172"/>
      <c r="GJ213" s="172"/>
      <c r="GK213" s="172"/>
      <c r="GL213" s="172"/>
      <c r="GM213" s="172"/>
      <c r="GN213" s="172"/>
      <c r="GO213" s="172"/>
      <c r="GP213" s="172"/>
      <c r="GQ213" s="172"/>
      <c r="GR213" s="172"/>
      <c r="GS213" s="172"/>
      <c r="GT213" s="172"/>
      <c r="GU213" s="172"/>
      <c r="GV213" s="172"/>
      <c r="GW213" s="172"/>
      <c r="GX213" s="172"/>
      <c r="GY213" s="172"/>
      <c r="GZ213" s="172"/>
      <c r="HA213" s="172"/>
      <c r="HB213" s="172"/>
      <c r="HC213" s="172"/>
      <c r="HD213" s="172"/>
      <c r="HE213" s="172"/>
      <c r="HF213" s="172"/>
      <c r="HG213" s="172"/>
      <c r="HH213" s="172"/>
      <c r="HI213" s="172"/>
      <c r="HJ213" s="172"/>
      <c r="HK213" s="172"/>
      <c r="HL213" s="172"/>
      <c r="HM213" s="172"/>
      <c r="HN213" s="172"/>
      <c r="HO213" s="172"/>
      <c r="HP213" s="172"/>
      <c r="HQ213" s="172"/>
      <c r="HR213" s="172"/>
      <c r="HS213" s="172"/>
      <c r="HT213" s="172"/>
      <c r="HU213" s="172"/>
      <c r="HV213" s="172"/>
      <c r="HW213" s="172"/>
      <c r="HX213" s="172"/>
      <c r="HY213" s="172"/>
      <c r="HZ213" s="172"/>
      <c r="IA213" s="172"/>
      <c r="IB213" s="172"/>
      <c r="IC213" s="172"/>
      <c r="ID213" s="172"/>
      <c r="IE213" s="172"/>
      <c r="IF213" s="172"/>
      <c r="IG213" s="172"/>
      <c r="IH213" s="172"/>
      <c r="II213" s="172"/>
      <c r="IJ213" s="172"/>
      <c r="IK213" s="172"/>
      <c r="IL213" s="172"/>
      <c r="IM213" s="172"/>
      <c r="IN213" s="172"/>
      <c r="IO213" s="172"/>
    </row>
    <row r="214" spans="1:249" ht="15.6" customHeight="1" thickTop="1" x14ac:dyDescent="0.2">
      <c r="A214" s="464" t="s">
        <v>89</v>
      </c>
      <c r="B214" s="465"/>
      <c r="C214" s="465"/>
      <c r="D214" s="465"/>
      <c r="E214" s="465"/>
      <c r="F214" s="215"/>
      <c r="G214" s="215"/>
      <c r="H214" s="215"/>
      <c r="I214" s="215"/>
      <c r="J214" s="215"/>
      <c r="K214" s="215"/>
      <c r="L214" s="216"/>
      <c r="M214" s="215"/>
      <c r="N214" s="216"/>
      <c r="O214" s="215"/>
      <c r="P214" s="216"/>
      <c r="Q214" s="215"/>
      <c r="R214" s="216"/>
      <c r="S214" s="215"/>
      <c r="T214" s="216"/>
      <c r="U214" s="215"/>
      <c r="V214" s="216"/>
      <c r="W214" s="215"/>
      <c r="X214" s="216"/>
      <c r="Y214" s="215"/>
      <c r="Z214" s="216"/>
      <c r="AA214" s="215"/>
      <c r="AB214" s="215"/>
      <c r="AC214" s="215"/>
      <c r="AD214" s="216"/>
      <c r="AE214" s="217"/>
      <c r="AF214" s="169"/>
      <c r="AG214" s="169"/>
      <c r="AH214" s="169"/>
      <c r="AI214" s="169"/>
      <c r="AJ214" s="169"/>
      <c r="AK214" s="169"/>
      <c r="AL214" s="169"/>
      <c r="AM214" s="169"/>
      <c r="AN214" s="169"/>
      <c r="AO214" s="169"/>
      <c r="AP214" s="169"/>
      <c r="AQ214" s="169"/>
      <c r="AR214" s="169"/>
      <c r="AS214" s="169"/>
      <c r="AT214" s="169"/>
      <c r="AU214" s="169"/>
      <c r="AV214" s="169"/>
      <c r="AW214" s="169"/>
      <c r="AX214" s="169"/>
      <c r="AY214" s="169"/>
      <c r="AZ214" s="169"/>
      <c r="BA214" s="169"/>
      <c r="BB214" s="169"/>
      <c r="BC214" s="169"/>
      <c r="BD214" s="169"/>
      <c r="BE214" s="169"/>
      <c r="BF214" s="169"/>
      <c r="BG214" s="169"/>
      <c r="BH214" s="169"/>
      <c r="BI214" s="169"/>
      <c r="BJ214" s="169"/>
      <c r="BK214" s="169"/>
      <c r="BL214" s="169"/>
      <c r="BM214" s="169"/>
      <c r="BN214" s="169"/>
      <c r="BO214" s="169"/>
      <c r="BP214" s="169"/>
      <c r="BQ214" s="169"/>
      <c r="BR214" s="169"/>
      <c r="BS214" s="169"/>
      <c r="BT214" s="169"/>
      <c r="BU214" s="169"/>
      <c r="BV214" s="169"/>
      <c r="BW214" s="169"/>
      <c r="BX214" s="169"/>
      <c r="BY214" s="169"/>
      <c r="BZ214" s="169"/>
      <c r="CA214" s="169"/>
      <c r="CB214" s="169"/>
      <c r="CC214" s="169"/>
      <c r="CD214" s="169"/>
      <c r="CE214" s="169"/>
      <c r="CF214" s="169"/>
      <c r="CG214" s="169"/>
      <c r="CH214" s="169"/>
      <c r="CI214" s="169"/>
      <c r="CJ214" s="169"/>
      <c r="CK214" s="169"/>
      <c r="CL214" s="169"/>
      <c r="CM214" s="169"/>
      <c r="CN214" s="169"/>
      <c r="CO214" s="169"/>
      <c r="CP214" s="169"/>
      <c r="CQ214" s="169"/>
      <c r="CR214" s="169"/>
      <c r="CS214" s="169"/>
      <c r="CT214" s="169"/>
      <c r="CU214" s="169"/>
      <c r="CV214" s="169"/>
      <c r="CW214" s="169"/>
      <c r="CX214" s="169"/>
      <c r="CY214" s="169"/>
      <c r="CZ214" s="169"/>
      <c r="DA214" s="169"/>
      <c r="DB214" s="169"/>
      <c r="DC214" s="169"/>
      <c r="DD214" s="169"/>
      <c r="DE214" s="169"/>
      <c r="DF214" s="169"/>
      <c r="DG214" s="169"/>
      <c r="DH214" s="169"/>
      <c r="DI214" s="169"/>
      <c r="DJ214" s="169"/>
      <c r="DK214" s="169"/>
      <c r="DL214" s="169"/>
      <c r="DM214" s="169"/>
      <c r="DN214" s="169"/>
      <c r="DO214" s="169"/>
      <c r="DP214" s="169"/>
      <c r="DQ214" s="169"/>
      <c r="DR214" s="169"/>
      <c r="DS214" s="169"/>
      <c r="DT214" s="169"/>
      <c r="DU214" s="169"/>
      <c r="DV214" s="169"/>
      <c r="DW214" s="169"/>
      <c r="DX214" s="169"/>
      <c r="DY214" s="169"/>
      <c r="DZ214" s="169"/>
      <c r="EA214" s="169"/>
      <c r="EB214" s="169"/>
      <c r="EC214" s="169"/>
      <c r="ED214" s="169"/>
      <c r="EE214" s="169"/>
      <c r="EF214" s="169"/>
      <c r="EG214" s="169"/>
      <c r="EH214" s="169"/>
      <c r="EI214" s="169"/>
      <c r="EJ214" s="169"/>
      <c r="EK214" s="169"/>
      <c r="EL214" s="169"/>
      <c r="EM214" s="169"/>
      <c r="EN214" s="169"/>
      <c r="EO214" s="169"/>
      <c r="EP214" s="169"/>
      <c r="EQ214" s="169"/>
      <c r="ER214" s="169"/>
      <c r="ES214" s="169"/>
      <c r="ET214" s="169"/>
      <c r="EU214" s="169"/>
      <c r="EV214" s="169"/>
      <c r="EW214" s="169"/>
      <c r="EX214" s="169"/>
      <c r="EY214" s="169"/>
      <c r="EZ214" s="169"/>
      <c r="FA214" s="169"/>
      <c r="FB214" s="169"/>
      <c r="FC214" s="169"/>
      <c r="FD214" s="169"/>
      <c r="FE214" s="169"/>
      <c r="FF214" s="169"/>
      <c r="FG214" s="169"/>
      <c r="FH214" s="169"/>
      <c r="FI214" s="169"/>
      <c r="FJ214" s="169"/>
      <c r="FK214" s="169"/>
      <c r="FL214" s="169"/>
      <c r="FM214" s="169"/>
      <c r="FN214" s="169"/>
      <c r="FO214" s="169"/>
      <c r="FP214" s="169"/>
      <c r="FQ214" s="169"/>
      <c r="FR214" s="169"/>
      <c r="FS214" s="169"/>
      <c r="FT214" s="169"/>
      <c r="FU214" s="169"/>
      <c r="FV214" s="169"/>
      <c r="FW214" s="169"/>
      <c r="FX214" s="169"/>
      <c r="FY214" s="169"/>
      <c r="FZ214" s="169"/>
      <c r="GA214" s="169"/>
      <c r="GB214" s="169"/>
      <c r="GC214" s="169"/>
      <c r="GD214" s="169"/>
      <c r="GE214" s="169"/>
      <c r="GF214" s="169"/>
      <c r="GG214" s="169"/>
      <c r="GH214" s="169"/>
      <c r="GI214" s="169"/>
      <c r="GJ214" s="169"/>
      <c r="GK214" s="169"/>
      <c r="GL214" s="169"/>
      <c r="GM214" s="169"/>
      <c r="GN214" s="169"/>
      <c r="GO214" s="169"/>
      <c r="GP214" s="169"/>
      <c r="GQ214" s="169"/>
      <c r="GR214" s="169"/>
      <c r="GS214" s="169"/>
      <c r="GT214" s="169"/>
      <c r="GU214" s="169"/>
      <c r="GV214" s="169"/>
      <c r="GW214" s="169"/>
      <c r="GX214" s="169"/>
      <c r="GY214" s="169"/>
      <c r="GZ214" s="169"/>
      <c r="HA214" s="169"/>
      <c r="HB214" s="169"/>
      <c r="HC214" s="169"/>
      <c r="HD214" s="169"/>
      <c r="HE214" s="169"/>
      <c r="HF214" s="169"/>
      <c r="HG214" s="169"/>
      <c r="HH214" s="169"/>
      <c r="HI214" s="169"/>
      <c r="HJ214" s="169"/>
      <c r="HK214" s="169"/>
      <c r="HL214" s="169"/>
      <c r="HM214" s="169"/>
      <c r="HN214" s="169"/>
      <c r="HO214" s="169"/>
      <c r="HP214" s="169"/>
      <c r="HQ214" s="169"/>
      <c r="HR214" s="169"/>
      <c r="HS214" s="169"/>
      <c r="HT214" s="169"/>
      <c r="HU214" s="169"/>
      <c r="HV214" s="169"/>
      <c r="HW214" s="169"/>
      <c r="HX214" s="169"/>
      <c r="HY214" s="169"/>
      <c r="HZ214" s="169"/>
      <c r="IA214" s="169"/>
      <c r="IB214" s="169"/>
      <c r="IC214" s="169"/>
      <c r="ID214" s="169"/>
      <c r="IE214" s="169"/>
      <c r="IF214" s="169"/>
      <c r="IG214" s="169"/>
      <c r="IH214" s="169"/>
      <c r="II214" s="169"/>
      <c r="IJ214" s="169"/>
      <c r="IK214" s="169"/>
      <c r="IL214" s="169"/>
      <c r="IM214" s="169"/>
      <c r="IN214" s="169"/>
      <c r="IO214" s="169"/>
    </row>
    <row r="215" spans="1:249" ht="15.6" customHeight="1" x14ac:dyDescent="0.2">
      <c r="A215" s="466" t="s">
        <v>90</v>
      </c>
      <c r="B215" s="467"/>
      <c r="C215" s="467"/>
      <c r="D215" s="467"/>
      <c r="E215" s="467"/>
      <c r="F215" s="263"/>
      <c r="G215" s="263"/>
      <c r="H215" s="263"/>
      <c r="I215" s="263"/>
      <c r="J215" s="263"/>
      <c r="K215" s="263"/>
      <c r="L215" s="286"/>
      <c r="M215" s="263"/>
      <c r="N215" s="286"/>
      <c r="O215" s="263"/>
      <c r="P215" s="286"/>
      <c r="Q215" s="263"/>
      <c r="R215" s="286"/>
      <c r="S215" s="263"/>
      <c r="T215" s="286"/>
      <c r="U215" s="263"/>
      <c r="V215" s="286"/>
      <c r="W215" s="263"/>
      <c r="X215" s="286"/>
      <c r="Y215" s="263"/>
      <c r="Z215" s="286"/>
      <c r="AA215" s="263"/>
      <c r="AB215" s="263"/>
      <c r="AC215" s="263"/>
      <c r="AD215" s="286"/>
      <c r="AE215" s="287"/>
      <c r="AF215" s="169"/>
      <c r="AG215" s="169"/>
      <c r="AH215" s="169"/>
      <c r="AI215" s="169"/>
      <c r="AJ215" s="169"/>
      <c r="AK215" s="169"/>
      <c r="AL215" s="169"/>
      <c r="AM215" s="169"/>
      <c r="AN215" s="169"/>
      <c r="AO215" s="169"/>
      <c r="AP215" s="169"/>
      <c r="AQ215" s="169"/>
      <c r="AR215" s="169"/>
      <c r="AS215" s="169"/>
      <c r="AT215" s="169"/>
      <c r="AU215" s="169"/>
      <c r="AV215" s="169"/>
      <c r="AW215" s="169"/>
      <c r="AX215" s="169"/>
      <c r="AY215" s="169"/>
      <c r="AZ215" s="169"/>
      <c r="BA215" s="169"/>
      <c r="BB215" s="169"/>
      <c r="BC215" s="169"/>
      <c r="BD215" s="169"/>
      <c r="BE215" s="169"/>
      <c r="BF215" s="169"/>
      <c r="BG215" s="169"/>
      <c r="BH215" s="169"/>
      <c r="BI215" s="169"/>
      <c r="BJ215" s="169"/>
      <c r="BK215" s="169"/>
      <c r="BL215" s="169"/>
      <c r="BM215" s="169"/>
      <c r="BN215" s="169"/>
      <c r="BO215" s="169"/>
      <c r="BP215" s="169"/>
      <c r="BQ215" s="169"/>
      <c r="BR215" s="169"/>
      <c r="BS215" s="169"/>
      <c r="BT215" s="169"/>
      <c r="BU215" s="169"/>
      <c r="BV215" s="169"/>
      <c r="BW215" s="169"/>
      <c r="BX215" s="169"/>
      <c r="BY215" s="169"/>
      <c r="BZ215" s="169"/>
      <c r="CA215" s="169"/>
      <c r="CB215" s="169"/>
      <c r="CC215" s="169"/>
      <c r="CD215" s="169"/>
      <c r="CE215" s="169"/>
      <c r="CF215" s="169"/>
      <c r="CG215" s="169"/>
      <c r="CH215" s="169"/>
      <c r="CI215" s="169"/>
      <c r="CJ215" s="169"/>
      <c r="CK215" s="169"/>
      <c r="CL215" s="169"/>
      <c r="CM215" s="169"/>
      <c r="CN215" s="169"/>
      <c r="CO215" s="169"/>
      <c r="CP215" s="169"/>
      <c r="CQ215" s="169"/>
      <c r="CR215" s="169"/>
      <c r="CS215" s="169"/>
      <c r="CT215" s="169"/>
      <c r="CU215" s="169"/>
      <c r="CV215" s="169"/>
      <c r="CW215" s="169"/>
      <c r="CX215" s="169"/>
      <c r="CY215" s="169"/>
      <c r="CZ215" s="169"/>
      <c r="DA215" s="169"/>
      <c r="DB215" s="169"/>
      <c r="DC215" s="169"/>
      <c r="DD215" s="169"/>
      <c r="DE215" s="169"/>
      <c r="DF215" s="169"/>
      <c r="DG215" s="169"/>
      <c r="DH215" s="169"/>
      <c r="DI215" s="169"/>
      <c r="DJ215" s="169"/>
      <c r="DK215" s="169"/>
      <c r="DL215" s="169"/>
      <c r="DM215" s="169"/>
      <c r="DN215" s="169"/>
      <c r="DO215" s="169"/>
      <c r="DP215" s="169"/>
      <c r="DQ215" s="169"/>
      <c r="DR215" s="169"/>
      <c r="DS215" s="169"/>
      <c r="DT215" s="169"/>
      <c r="DU215" s="169"/>
      <c r="DV215" s="169"/>
      <c r="DW215" s="169"/>
      <c r="DX215" s="169"/>
      <c r="DY215" s="169"/>
      <c r="DZ215" s="169"/>
      <c r="EA215" s="169"/>
      <c r="EB215" s="169"/>
      <c r="EC215" s="169"/>
      <c r="ED215" s="169"/>
      <c r="EE215" s="169"/>
      <c r="EF215" s="169"/>
      <c r="EG215" s="169"/>
      <c r="EH215" s="169"/>
      <c r="EI215" s="169"/>
      <c r="EJ215" s="169"/>
      <c r="EK215" s="169"/>
      <c r="EL215" s="169"/>
      <c r="EM215" s="169"/>
      <c r="EN215" s="169"/>
      <c r="EO215" s="169"/>
      <c r="EP215" s="169"/>
      <c r="EQ215" s="169"/>
      <c r="ER215" s="169"/>
      <c r="ES215" s="169"/>
      <c r="ET215" s="169"/>
      <c r="EU215" s="169"/>
      <c r="EV215" s="169"/>
      <c r="EW215" s="169"/>
      <c r="EX215" s="169"/>
      <c r="EY215" s="169"/>
      <c r="EZ215" s="169"/>
      <c r="FA215" s="169"/>
      <c r="FB215" s="169"/>
      <c r="FC215" s="169"/>
      <c r="FD215" s="169"/>
      <c r="FE215" s="169"/>
      <c r="FF215" s="169"/>
      <c r="FG215" s="169"/>
      <c r="FH215" s="169"/>
      <c r="FI215" s="169"/>
      <c r="FJ215" s="169"/>
      <c r="FK215" s="169"/>
      <c r="FL215" s="169"/>
      <c r="FM215" s="169"/>
      <c r="FN215" s="169"/>
      <c r="FO215" s="169"/>
      <c r="FP215" s="169"/>
      <c r="FQ215" s="169"/>
      <c r="FR215" s="169"/>
      <c r="FS215" s="169"/>
      <c r="FT215" s="169"/>
      <c r="FU215" s="169"/>
      <c r="FV215" s="169"/>
      <c r="FW215" s="169"/>
      <c r="FX215" s="169"/>
      <c r="FY215" s="169"/>
      <c r="FZ215" s="169"/>
      <c r="GA215" s="169"/>
      <c r="GB215" s="169"/>
      <c r="GC215" s="169"/>
      <c r="GD215" s="169"/>
      <c r="GE215" s="169"/>
      <c r="GF215" s="169"/>
      <c r="GG215" s="169"/>
      <c r="GH215" s="169"/>
      <c r="GI215" s="169"/>
      <c r="GJ215" s="169"/>
      <c r="GK215" s="169"/>
      <c r="GL215" s="169"/>
      <c r="GM215" s="169"/>
      <c r="GN215" s="169"/>
      <c r="GO215" s="169"/>
      <c r="GP215" s="169"/>
      <c r="GQ215" s="169"/>
      <c r="GR215" s="169"/>
      <c r="GS215" s="169"/>
      <c r="GT215" s="169"/>
      <c r="GU215" s="169"/>
      <c r="GV215" s="169"/>
      <c r="GW215" s="169"/>
      <c r="GX215" s="169"/>
      <c r="GY215" s="169"/>
      <c r="GZ215" s="169"/>
      <c r="HA215" s="169"/>
      <c r="HB215" s="169"/>
      <c r="HC215" s="169"/>
      <c r="HD215" s="169"/>
      <c r="HE215" s="169"/>
      <c r="HF215" s="169"/>
      <c r="HG215" s="169"/>
      <c r="HH215" s="169"/>
      <c r="HI215" s="169"/>
      <c r="HJ215" s="169"/>
      <c r="HK215" s="169"/>
      <c r="HL215" s="169"/>
      <c r="HM215" s="169"/>
      <c r="HN215" s="169"/>
      <c r="HO215" s="169"/>
      <c r="HP215" s="169"/>
      <c r="HQ215" s="169"/>
      <c r="HR215" s="169"/>
      <c r="HS215" s="169"/>
      <c r="HT215" s="169"/>
      <c r="HU215" s="169"/>
      <c r="HV215" s="169"/>
      <c r="HW215" s="169"/>
      <c r="HX215" s="169"/>
      <c r="HY215" s="169"/>
      <c r="HZ215" s="169"/>
      <c r="IA215" s="169"/>
      <c r="IB215" s="169"/>
      <c r="IC215" s="169"/>
      <c r="ID215" s="169"/>
      <c r="IE215" s="169"/>
      <c r="IF215" s="169"/>
      <c r="IG215" s="169"/>
      <c r="IH215" s="169"/>
      <c r="II215" s="169"/>
      <c r="IJ215" s="169"/>
      <c r="IK215" s="169"/>
      <c r="IL215" s="169"/>
      <c r="IM215" s="169"/>
      <c r="IN215" s="169"/>
      <c r="IO215" s="169"/>
    </row>
    <row r="216" spans="1:249" ht="15.6" customHeight="1" x14ac:dyDescent="0.2">
      <c r="A216" s="468" t="s">
        <v>136</v>
      </c>
      <c r="B216" s="469"/>
      <c r="C216" s="469"/>
      <c r="D216" s="469"/>
      <c r="E216" s="470"/>
      <c r="F216" s="288"/>
      <c r="G216" s="219">
        <v>0</v>
      </c>
      <c r="H216" s="288"/>
      <c r="I216" s="219">
        <v>0</v>
      </c>
      <c r="J216" s="288"/>
      <c r="K216" s="219">
        <v>0</v>
      </c>
      <c r="L216" s="288"/>
      <c r="M216" s="219">
        <v>0</v>
      </c>
      <c r="N216" s="288"/>
      <c r="O216" s="219">
        <v>0</v>
      </c>
      <c r="P216" s="288"/>
      <c r="Q216" s="219">
        <v>0</v>
      </c>
      <c r="R216" s="288"/>
      <c r="S216" s="219">
        <v>0</v>
      </c>
      <c r="T216" s="288"/>
      <c r="U216" s="219">
        <v>0</v>
      </c>
      <c r="V216" s="288"/>
      <c r="W216" s="219">
        <v>0</v>
      </c>
      <c r="X216" s="288"/>
      <c r="Y216" s="219">
        <v>0</v>
      </c>
      <c r="Z216" s="288"/>
      <c r="AA216" s="219">
        <v>0</v>
      </c>
      <c r="AB216" s="288"/>
      <c r="AC216" s="219">
        <v>0</v>
      </c>
      <c r="AD216" s="288"/>
      <c r="AE216" s="220">
        <v>0</v>
      </c>
      <c r="AF216" s="169"/>
      <c r="AG216" s="169"/>
      <c r="AH216" s="169"/>
      <c r="AI216" s="169"/>
      <c r="AJ216" s="169"/>
      <c r="AK216" s="169"/>
      <c r="AL216" s="169"/>
      <c r="AM216" s="169"/>
      <c r="AN216" s="169"/>
      <c r="AO216" s="169"/>
      <c r="AP216" s="169"/>
      <c r="AQ216" s="169"/>
      <c r="AR216" s="169"/>
      <c r="AS216" s="169"/>
      <c r="AT216" s="169"/>
      <c r="AU216" s="169"/>
      <c r="AV216" s="169"/>
      <c r="AW216" s="169"/>
      <c r="AX216" s="169"/>
      <c r="AY216" s="169"/>
      <c r="AZ216" s="169"/>
      <c r="BA216" s="169"/>
      <c r="BB216" s="169"/>
      <c r="BC216" s="169"/>
      <c r="BD216" s="169"/>
      <c r="BE216" s="169"/>
      <c r="BF216" s="169"/>
      <c r="BG216" s="169"/>
      <c r="BH216" s="169"/>
      <c r="BI216" s="169"/>
      <c r="BJ216" s="169"/>
      <c r="BK216" s="169"/>
      <c r="BL216" s="169"/>
      <c r="BM216" s="169"/>
      <c r="BN216" s="169"/>
      <c r="BO216" s="169"/>
      <c r="BP216" s="169"/>
      <c r="BQ216" s="169"/>
      <c r="BR216" s="169"/>
      <c r="BS216" s="169"/>
      <c r="BT216" s="169"/>
      <c r="BU216" s="169"/>
      <c r="BV216" s="169"/>
      <c r="BW216" s="169"/>
      <c r="BX216" s="169"/>
      <c r="BY216" s="169"/>
      <c r="BZ216" s="169"/>
      <c r="CA216" s="169"/>
      <c r="CB216" s="169"/>
      <c r="CC216" s="169"/>
      <c r="CD216" s="169"/>
      <c r="CE216" s="169"/>
      <c r="CF216" s="169"/>
      <c r="CG216" s="169"/>
      <c r="CH216" s="169"/>
      <c r="CI216" s="169"/>
      <c r="CJ216" s="169"/>
      <c r="CK216" s="169"/>
      <c r="CL216" s="169"/>
      <c r="CM216" s="169"/>
      <c r="CN216" s="169"/>
      <c r="CO216" s="169"/>
      <c r="CP216" s="169"/>
      <c r="CQ216" s="169"/>
      <c r="CR216" s="169"/>
      <c r="CS216" s="169"/>
      <c r="CT216" s="169"/>
      <c r="CU216" s="169"/>
      <c r="CV216" s="169"/>
      <c r="CW216" s="169"/>
      <c r="CX216" s="169"/>
      <c r="CY216" s="169"/>
      <c r="CZ216" s="169"/>
      <c r="DA216" s="169"/>
      <c r="DB216" s="169"/>
      <c r="DC216" s="169"/>
      <c r="DD216" s="169"/>
      <c r="DE216" s="169"/>
      <c r="DF216" s="169"/>
      <c r="DG216" s="169"/>
      <c r="DH216" s="169"/>
      <c r="DI216" s="169"/>
      <c r="DJ216" s="169"/>
      <c r="DK216" s="169"/>
      <c r="DL216" s="169"/>
      <c r="DM216" s="169"/>
      <c r="DN216" s="169"/>
      <c r="DO216" s="169"/>
      <c r="DP216" s="169"/>
      <c r="DQ216" s="169"/>
      <c r="DR216" s="169"/>
      <c r="DS216" s="169"/>
      <c r="DT216" s="169"/>
      <c r="DU216" s="169"/>
      <c r="DV216" s="169"/>
      <c r="DW216" s="169"/>
      <c r="DX216" s="169"/>
      <c r="DY216" s="169"/>
      <c r="DZ216" s="169"/>
      <c r="EA216" s="169"/>
      <c r="EB216" s="169"/>
      <c r="EC216" s="169"/>
      <c r="ED216" s="169"/>
      <c r="EE216" s="169"/>
      <c r="EF216" s="169"/>
      <c r="EG216" s="169"/>
      <c r="EH216" s="169"/>
      <c r="EI216" s="169"/>
      <c r="EJ216" s="169"/>
      <c r="EK216" s="169"/>
      <c r="EL216" s="169"/>
      <c r="EM216" s="169"/>
      <c r="EN216" s="169"/>
      <c r="EO216" s="169"/>
      <c r="EP216" s="169"/>
      <c r="EQ216" s="169"/>
      <c r="ER216" s="169"/>
      <c r="ES216" s="169"/>
      <c r="ET216" s="169"/>
      <c r="EU216" s="169"/>
      <c r="EV216" s="169"/>
      <c r="EW216" s="169"/>
      <c r="EX216" s="169"/>
      <c r="EY216" s="169"/>
      <c r="EZ216" s="169"/>
      <c r="FA216" s="169"/>
      <c r="FB216" s="169"/>
      <c r="FC216" s="169"/>
      <c r="FD216" s="169"/>
      <c r="FE216" s="169"/>
      <c r="FF216" s="169"/>
      <c r="FG216" s="169"/>
      <c r="FH216" s="169"/>
      <c r="FI216" s="169"/>
      <c r="FJ216" s="169"/>
      <c r="FK216" s="169"/>
      <c r="FL216" s="169"/>
      <c r="FM216" s="169"/>
      <c r="FN216" s="169"/>
      <c r="FO216" s="169"/>
      <c r="FP216" s="169"/>
      <c r="FQ216" s="169"/>
      <c r="FR216" s="169"/>
      <c r="FS216" s="169"/>
      <c r="FT216" s="169"/>
      <c r="FU216" s="169"/>
      <c r="FV216" s="169"/>
      <c r="FW216" s="169"/>
      <c r="FX216" s="169"/>
      <c r="FY216" s="169"/>
      <c r="FZ216" s="169"/>
      <c r="GA216" s="169"/>
      <c r="GB216" s="169"/>
      <c r="GC216" s="169"/>
      <c r="GD216" s="169"/>
      <c r="GE216" s="169"/>
      <c r="GF216" s="169"/>
      <c r="GG216" s="169"/>
      <c r="GH216" s="169"/>
      <c r="GI216" s="169"/>
      <c r="GJ216" s="169"/>
      <c r="GK216" s="169"/>
      <c r="GL216" s="169"/>
      <c r="GM216" s="169"/>
      <c r="GN216" s="169"/>
      <c r="GO216" s="169"/>
      <c r="GP216" s="169"/>
      <c r="GQ216" s="169"/>
      <c r="GR216" s="169"/>
      <c r="GS216" s="169"/>
      <c r="GT216" s="169"/>
      <c r="GU216" s="169"/>
      <c r="GV216" s="169"/>
      <c r="GW216" s="169"/>
      <c r="GX216" s="169"/>
      <c r="GY216" s="169"/>
      <c r="GZ216" s="169"/>
      <c r="HA216" s="169"/>
      <c r="HB216" s="169"/>
      <c r="HC216" s="169"/>
      <c r="HD216" s="169"/>
      <c r="HE216" s="169"/>
      <c r="HF216" s="169"/>
      <c r="HG216" s="169"/>
      <c r="HH216" s="169"/>
      <c r="HI216" s="169"/>
      <c r="HJ216" s="169"/>
      <c r="HK216" s="169"/>
      <c r="HL216" s="169"/>
      <c r="HM216" s="169"/>
      <c r="HN216" s="169"/>
      <c r="HO216" s="169"/>
      <c r="HP216" s="169"/>
      <c r="HQ216" s="169"/>
      <c r="HR216" s="169"/>
      <c r="HS216" s="169"/>
      <c r="HT216" s="169"/>
      <c r="HU216" s="169"/>
      <c r="HV216" s="169"/>
      <c r="HW216" s="169"/>
      <c r="HX216" s="169"/>
      <c r="HY216" s="169"/>
      <c r="HZ216" s="169"/>
      <c r="IA216" s="169"/>
      <c r="IB216" s="169"/>
      <c r="IC216" s="169"/>
      <c r="ID216" s="169"/>
      <c r="IE216" s="169"/>
      <c r="IF216" s="169"/>
      <c r="IG216" s="169"/>
      <c r="IH216" s="169"/>
      <c r="II216" s="169"/>
      <c r="IJ216" s="169"/>
      <c r="IK216" s="169"/>
      <c r="IL216" s="169"/>
      <c r="IM216" s="169"/>
      <c r="IN216" s="169"/>
      <c r="IO216" s="169"/>
    </row>
    <row r="217" spans="1:249" ht="15.6" customHeight="1" x14ac:dyDescent="0.2">
      <c r="A217" s="471"/>
      <c r="B217" s="472"/>
      <c r="C217" s="472"/>
      <c r="D217" s="472"/>
      <c r="E217" s="473"/>
      <c r="F217" s="288"/>
      <c r="G217" s="218">
        <v>0</v>
      </c>
      <c r="H217" s="288"/>
      <c r="I217" s="218">
        <v>0</v>
      </c>
      <c r="J217" s="288"/>
      <c r="K217" s="218">
        <v>0</v>
      </c>
      <c r="L217" s="288"/>
      <c r="M217" s="218">
        <v>0</v>
      </c>
      <c r="N217" s="288"/>
      <c r="O217" s="218">
        <v>0</v>
      </c>
      <c r="P217" s="288"/>
      <c r="Q217" s="218">
        <v>0</v>
      </c>
      <c r="R217" s="288"/>
      <c r="S217" s="218">
        <v>0</v>
      </c>
      <c r="T217" s="288"/>
      <c r="U217" s="218">
        <v>0</v>
      </c>
      <c r="V217" s="288"/>
      <c r="W217" s="218">
        <v>0</v>
      </c>
      <c r="X217" s="288"/>
      <c r="Y217" s="218">
        <v>0</v>
      </c>
      <c r="Z217" s="288"/>
      <c r="AA217" s="218">
        <v>0</v>
      </c>
      <c r="AB217" s="288"/>
      <c r="AC217" s="219">
        <v>0</v>
      </c>
      <c r="AD217" s="288"/>
      <c r="AE217" s="220">
        <v>0</v>
      </c>
      <c r="AF217" s="169"/>
      <c r="AG217" s="169"/>
      <c r="AH217" s="169"/>
      <c r="AI217" s="169"/>
      <c r="AJ217" s="169"/>
      <c r="AK217" s="169"/>
      <c r="AL217" s="169"/>
      <c r="AM217" s="169"/>
      <c r="AN217" s="169"/>
      <c r="AO217" s="169"/>
      <c r="AP217" s="169"/>
      <c r="AQ217" s="169"/>
      <c r="AR217" s="169"/>
      <c r="AS217" s="169"/>
      <c r="AT217" s="169"/>
      <c r="AU217" s="169"/>
      <c r="AV217" s="169"/>
      <c r="AW217" s="169"/>
      <c r="AX217" s="169"/>
      <c r="AY217" s="169"/>
      <c r="AZ217" s="169"/>
      <c r="BA217" s="169"/>
      <c r="BB217" s="169"/>
      <c r="BC217" s="169"/>
      <c r="BD217" s="169"/>
      <c r="BE217" s="169"/>
      <c r="BF217" s="169"/>
      <c r="BG217" s="169"/>
      <c r="BH217" s="169"/>
      <c r="BI217" s="169"/>
      <c r="BJ217" s="169"/>
      <c r="BK217" s="169"/>
      <c r="BL217" s="169"/>
      <c r="BM217" s="169"/>
      <c r="BN217" s="169"/>
      <c r="BO217" s="169"/>
      <c r="BP217" s="169"/>
      <c r="BQ217" s="169"/>
      <c r="BR217" s="169"/>
      <c r="BS217" s="169"/>
      <c r="BT217" s="169"/>
      <c r="BU217" s="169"/>
      <c r="BV217" s="169"/>
      <c r="BW217" s="169"/>
      <c r="BX217" s="169"/>
      <c r="BY217" s="169"/>
      <c r="BZ217" s="169"/>
      <c r="CA217" s="169"/>
      <c r="CB217" s="169"/>
      <c r="CC217" s="169"/>
      <c r="CD217" s="169"/>
      <c r="CE217" s="169"/>
      <c r="CF217" s="169"/>
      <c r="CG217" s="169"/>
      <c r="CH217" s="169"/>
      <c r="CI217" s="169"/>
      <c r="CJ217" s="169"/>
      <c r="CK217" s="169"/>
      <c r="CL217" s="169"/>
      <c r="CM217" s="169"/>
      <c r="CN217" s="169"/>
      <c r="CO217" s="169"/>
      <c r="CP217" s="169"/>
      <c r="CQ217" s="169"/>
      <c r="CR217" s="169"/>
      <c r="CS217" s="169"/>
      <c r="CT217" s="169"/>
      <c r="CU217" s="169"/>
      <c r="CV217" s="169"/>
      <c r="CW217" s="169"/>
      <c r="CX217" s="169"/>
      <c r="CY217" s="169"/>
      <c r="CZ217" s="169"/>
      <c r="DA217" s="169"/>
      <c r="DB217" s="169"/>
      <c r="DC217" s="169"/>
      <c r="DD217" s="169"/>
      <c r="DE217" s="169"/>
      <c r="DF217" s="169"/>
      <c r="DG217" s="169"/>
      <c r="DH217" s="169"/>
      <c r="DI217" s="169"/>
      <c r="DJ217" s="169"/>
      <c r="DK217" s="169"/>
      <c r="DL217" s="169"/>
      <c r="DM217" s="169"/>
      <c r="DN217" s="169"/>
      <c r="DO217" s="169"/>
      <c r="DP217" s="169"/>
      <c r="DQ217" s="169"/>
      <c r="DR217" s="169"/>
      <c r="DS217" s="169"/>
      <c r="DT217" s="169"/>
      <c r="DU217" s="169"/>
      <c r="DV217" s="169"/>
      <c r="DW217" s="169"/>
      <c r="DX217" s="169"/>
      <c r="DY217" s="169"/>
      <c r="DZ217" s="169"/>
      <c r="EA217" s="169"/>
      <c r="EB217" s="169"/>
      <c r="EC217" s="169"/>
      <c r="ED217" s="169"/>
      <c r="EE217" s="169"/>
      <c r="EF217" s="169"/>
      <c r="EG217" s="169"/>
      <c r="EH217" s="169"/>
      <c r="EI217" s="169"/>
      <c r="EJ217" s="169"/>
      <c r="EK217" s="169"/>
      <c r="EL217" s="169"/>
      <c r="EM217" s="169"/>
      <c r="EN217" s="169"/>
      <c r="EO217" s="169"/>
      <c r="EP217" s="169"/>
      <c r="EQ217" s="169"/>
      <c r="ER217" s="169"/>
      <c r="ES217" s="169"/>
      <c r="ET217" s="169"/>
      <c r="EU217" s="169"/>
      <c r="EV217" s="169"/>
      <c r="EW217" s="169"/>
      <c r="EX217" s="169"/>
      <c r="EY217" s="169"/>
      <c r="EZ217" s="169"/>
      <c r="FA217" s="169"/>
      <c r="FB217" s="169"/>
      <c r="FC217" s="169"/>
      <c r="FD217" s="169"/>
      <c r="FE217" s="169"/>
      <c r="FF217" s="169"/>
      <c r="FG217" s="169"/>
      <c r="FH217" s="169"/>
      <c r="FI217" s="169"/>
      <c r="FJ217" s="169"/>
      <c r="FK217" s="169"/>
      <c r="FL217" s="169"/>
      <c r="FM217" s="169"/>
      <c r="FN217" s="169"/>
      <c r="FO217" s="169"/>
      <c r="FP217" s="169"/>
      <c r="FQ217" s="169"/>
      <c r="FR217" s="169"/>
      <c r="FS217" s="169"/>
      <c r="FT217" s="169"/>
      <c r="FU217" s="169"/>
      <c r="FV217" s="169"/>
      <c r="FW217" s="169"/>
      <c r="FX217" s="169"/>
      <c r="FY217" s="169"/>
      <c r="FZ217" s="169"/>
      <c r="GA217" s="169"/>
      <c r="GB217" s="169"/>
      <c r="GC217" s="169"/>
      <c r="GD217" s="169"/>
      <c r="GE217" s="169"/>
      <c r="GF217" s="169"/>
      <c r="GG217" s="169"/>
      <c r="GH217" s="169"/>
      <c r="GI217" s="169"/>
      <c r="GJ217" s="169"/>
      <c r="GK217" s="169"/>
      <c r="GL217" s="169"/>
      <c r="GM217" s="169"/>
      <c r="GN217" s="169"/>
      <c r="GO217" s="169"/>
      <c r="GP217" s="169"/>
      <c r="GQ217" s="169"/>
      <c r="GR217" s="169"/>
      <c r="GS217" s="169"/>
      <c r="GT217" s="169"/>
      <c r="GU217" s="169"/>
      <c r="GV217" s="169"/>
      <c r="GW217" s="169"/>
      <c r="GX217" s="169"/>
      <c r="GY217" s="169"/>
      <c r="GZ217" s="169"/>
      <c r="HA217" s="169"/>
      <c r="HB217" s="169"/>
      <c r="HC217" s="169"/>
      <c r="HD217" s="169"/>
      <c r="HE217" s="169"/>
      <c r="HF217" s="169"/>
      <c r="HG217" s="169"/>
      <c r="HH217" s="169"/>
      <c r="HI217" s="169"/>
      <c r="HJ217" s="169"/>
      <c r="HK217" s="169"/>
      <c r="HL217" s="169"/>
      <c r="HM217" s="169"/>
      <c r="HN217" s="169"/>
      <c r="HO217" s="169"/>
      <c r="HP217" s="169"/>
      <c r="HQ217" s="169"/>
      <c r="HR217" s="169"/>
      <c r="HS217" s="169"/>
      <c r="HT217" s="169"/>
      <c r="HU217" s="169"/>
      <c r="HV217" s="169"/>
      <c r="HW217" s="169"/>
      <c r="HX217" s="169"/>
      <c r="HY217" s="169"/>
      <c r="HZ217" s="169"/>
      <c r="IA217" s="169"/>
      <c r="IB217" s="169"/>
      <c r="IC217" s="169"/>
      <c r="ID217" s="169"/>
      <c r="IE217" s="169"/>
      <c r="IF217" s="169"/>
      <c r="IG217" s="169"/>
      <c r="IH217" s="169"/>
      <c r="II217" s="169"/>
      <c r="IJ217" s="169"/>
      <c r="IK217" s="169"/>
      <c r="IL217" s="169"/>
      <c r="IM217" s="169"/>
      <c r="IN217" s="169"/>
      <c r="IO217" s="169"/>
    </row>
    <row r="218" spans="1:249" ht="15.6" customHeight="1" thickBot="1" x14ac:dyDescent="0.25">
      <c r="A218" s="451" t="s">
        <v>97</v>
      </c>
      <c r="B218" s="452"/>
      <c r="C218" s="452"/>
      <c r="D218" s="452"/>
      <c r="E218" s="453"/>
      <c r="F218" s="288"/>
      <c r="G218" s="221">
        <v>0</v>
      </c>
      <c r="H218" s="288"/>
      <c r="I218" s="221">
        <v>0</v>
      </c>
      <c r="J218" s="288"/>
      <c r="K218" s="221">
        <v>0</v>
      </c>
      <c r="L218" s="288"/>
      <c r="M218" s="221">
        <v>0</v>
      </c>
      <c r="N218" s="288"/>
      <c r="O218" s="221">
        <v>0</v>
      </c>
      <c r="P218" s="288"/>
      <c r="Q218" s="221">
        <v>0</v>
      </c>
      <c r="R218" s="288"/>
      <c r="S218" s="221">
        <v>0</v>
      </c>
      <c r="T218" s="288"/>
      <c r="U218" s="222">
        <v>0</v>
      </c>
      <c r="V218" s="288"/>
      <c r="W218" s="221">
        <v>0</v>
      </c>
      <c r="X218" s="288"/>
      <c r="Y218" s="222">
        <v>0</v>
      </c>
      <c r="Z218" s="288"/>
      <c r="AA218" s="222">
        <v>0</v>
      </c>
      <c r="AB218" s="288"/>
      <c r="AC218" s="222">
        <v>0</v>
      </c>
      <c r="AD218" s="288"/>
      <c r="AE218" s="222">
        <v>0</v>
      </c>
      <c r="AF218" s="169"/>
      <c r="AG218" s="169"/>
      <c r="AH218" s="169"/>
      <c r="AI218" s="169"/>
      <c r="AJ218" s="169"/>
      <c r="AK218" s="169"/>
      <c r="AL218" s="169"/>
      <c r="AM218" s="169"/>
      <c r="AN218" s="169"/>
      <c r="AO218" s="169"/>
      <c r="AP218" s="169"/>
      <c r="AQ218" s="169"/>
      <c r="AR218" s="169"/>
      <c r="AS218" s="169"/>
      <c r="AT218" s="169"/>
      <c r="AU218" s="169"/>
      <c r="AV218" s="169"/>
      <c r="AW218" s="169"/>
      <c r="AX218" s="169"/>
      <c r="AY218" s="169"/>
      <c r="AZ218" s="169"/>
      <c r="BA218" s="169"/>
      <c r="BB218" s="169"/>
      <c r="BC218" s="169"/>
      <c r="BD218" s="169"/>
      <c r="BE218" s="169"/>
      <c r="BF218" s="169"/>
      <c r="BG218" s="169"/>
      <c r="BH218" s="169"/>
      <c r="BI218" s="169"/>
      <c r="BJ218" s="169"/>
      <c r="BK218" s="169"/>
      <c r="BL218" s="169"/>
      <c r="BM218" s="169"/>
      <c r="BN218" s="169"/>
      <c r="BO218" s="169"/>
      <c r="BP218" s="169"/>
      <c r="BQ218" s="169"/>
      <c r="BR218" s="169"/>
      <c r="BS218" s="169"/>
      <c r="BT218" s="169"/>
      <c r="BU218" s="169"/>
      <c r="BV218" s="169"/>
      <c r="BW218" s="169"/>
      <c r="BX218" s="169"/>
      <c r="BY218" s="169"/>
      <c r="BZ218" s="169"/>
      <c r="CA218" s="169"/>
      <c r="CB218" s="169"/>
      <c r="CC218" s="169"/>
      <c r="CD218" s="169"/>
      <c r="CE218" s="169"/>
      <c r="CF218" s="169"/>
      <c r="CG218" s="169"/>
      <c r="CH218" s="169"/>
      <c r="CI218" s="169"/>
      <c r="CJ218" s="169"/>
      <c r="CK218" s="169"/>
      <c r="CL218" s="169"/>
      <c r="CM218" s="169"/>
      <c r="CN218" s="169"/>
      <c r="CO218" s="169"/>
      <c r="CP218" s="169"/>
      <c r="CQ218" s="169"/>
      <c r="CR218" s="169"/>
      <c r="CS218" s="169"/>
      <c r="CT218" s="169"/>
      <c r="CU218" s="169"/>
      <c r="CV218" s="169"/>
      <c r="CW218" s="169"/>
      <c r="CX218" s="169"/>
      <c r="CY218" s="169"/>
      <c r="CZ218" s="169"/>
      <c r="DA218" s="169"/>
      <c r="DB218" s="169"/>
      <c r="DC218" s="169"/>
      <c r="DD218" s="169"/>
      <c r="DE218" s="169"/>
      <c r="DF218" s="169"/>
      <c r="DG218" s="169"/>
      <c r="DH218" s="169"/>
      <c r="DI218" s="169"/>
      <c r="DJ218" s="169"/>
      <c r="DK218" s="169"/>
      <c r="DL218" s="169"/>
      <c r="DM218" s="169"/>
      <c r="DN218" s="169"/>
      <c r="DO218" s="169"/>
      <c r="DP218" s="169"/>
      <c r="DQ218" s="169"/>
      <c r="DR218" s="169"/>
      <c r="DS218" s="169"/>
      <c r="DT218" s="169"/>
      <c r="DU218" s="169"/>
      <c r="DV218" s="169"/>
      <c r="DW218" s="169"/>
      <c r="DX218" s="169"/>
      <c r="DY218" s="169"/>
      <c r="DZ218" s="169"/>
      <c r="EA218" s="169"/>
      <c r="EB218" s="169"/>
      <c r="EC218" s="169"/>
      <c r="ED218" s="169"/>
      <c r="EE218" s="169"/>
      <c r="EF218" s="169"/>
      <c r="EG218" s="169"/>
      <c r="EH218" s="169"/>
      <c r="EI218" s="169"/>
      <c r="EJ218" s="169"/>
      <c r="EK218" s="169"/>
      <c r="EL218" s="169"/>
      <c r="EM218" s="169"/>
      <c r="EN218" s="169"/>
      <c r="EO218" s="169"/>
      <c r="EP218" s="169"/>
      <c r="EQ218" s="169"/>
      <c r="ER218" s="169"/>
      <c r="ES218" s="169"/>
      <c r="ET218" s="169"/>
      <c r="EU218" s="169"/>
      <c r="EV218" s="169"/>
      <c r="EW218" s="169"/>
      <c r="EX218" s="169"/>
      <c r="EY218" s="169"/>
      <c r="EZ218" s="169"/>
      <c r="FA218" s="169"/>
      <c r="FB218" s="169"/>
      <c r="FC218" s="169"/>
      <c r="FD218" s="169"/>
      <c r="FE218" s="169"/>
      <c r="FF218" s="169"/>
      <c r="FG218" s="169"/>
      <c r="FH218" s="169"/>
      <c r="FI218" s="169"/>
      <c r="FJ218" s="169"/>
      <c r="FK218" s="169"/>
      <c r="FL218" s="169"/>
      <c r="FM218" s="169"/>
      <c r="FN218" s="169"/>
      <c r="FO218" s="169"/>
      <c r="FP218" s="169"/>
      <c r="FQ218" s="169"/>
      <c r="FR218" s="169"/>
      <c r="FS218" s="169"/>
      <c r="FT218" s="169"/>
      <c r="FU218" s="169"/>
      <c r="FV218" s="169"/>
      <c r="FW218" s="169"/>
      <c r="FX218" s="169"/>
      <c r="FY218" s="169"/>
      <c r="FZ218" s="169"/>
      <c r="GA218" s="169"/>
      <c r="GB218" s="169"/>
      <c r="GC218" s="169"/>
      <c r="GD218" s="169"/>
      <c r="GE218" s="169"/>
      <c r="GF218" s="169"/>
      <c r="GG218" s="169"/>
      <c r="GH218" s="169"/>
      <c r="GI218" s="169"/>
      <c r="GJ218" s="169"/>
      <c r="GK218" s="169"/>
      <c r="GL218" s="169"/>
      <c r="GM218" s="169"/>
      <c r="GN218" s="169"/>
      <c r="GO218" s="169"/>
      <c r="GP218" s="169"/>
      <c r="GQ218" s="169"/>
      <c r="GR218" s="169"/>
      <c r="GS218" s="169"/>
      <c r="GT218" s="169"/>
      <c r="GU218" s="169"/>
      <c r="GV218" s="169"/>
      <c r="GW218" s="169"/>
      <c r="GX218" s="169"/>
      <c r="GY218" s="169"/>
      <c r="GZ218" s="169"/>
      <c r="HA218" s="169"/>
      <c r="HB218" s="169"/>
      <c r="HC218" s="169"/>
      <c r="HD218" s="169"/>
      <c r="HE218" s="169"/>
      <c r="HF218" s="169"/>
      <c r="HG218" s="169"/>
      <c r="HH218" s="169"/>
      <c r="HI218" s="169"/>
      <c r="HJ218" s="169"/>
      <c r="HK218" s="169"/>
      <c r="HL218" s="169"/>
      <c r="HM218" s="169"/>
      <c r="HN218" s="169"/>
      <c r="HO218" s="169"/>
      <c r="HP218" s="169"/>
      <c r="HQ218" s="169"/>
      <c r="HR218" s="169"/>
      <c r="HS218" s="169"/>
      <c r="HT218" s="169"/>
      <c r="HU218" s="169"/>
      <c r="HV218" s="169"/>
      <c r="HW218" s="169"/>
      <c r="HX218" s="169"/>
      <c r="HY218" s="169"/>
      <c r="HZ218" s="169"/>
      <c r="IA218" s="169"/>
      <c r="IB218" s="169"/>
      <c r="IC218" s="169"/>
      <c r="ID218" s="169"/>
      <c r="IE218" s="169"/>
      <c r="IF218" s="169"/>
      <c r="IG218" s="169"/>
      <c r="IH218" s="169"/>
      <c r="II218" s="169"/>
      <c r="IJ218" s="169"/>
      <c r="IK218" s="169"/>
      <c r="IL218" s="169"/>
      <c r="IM218" s="169"/>
      <c r="IN218" s="169"/>
      <c r="IO218" s="169"/>
    </row>
    <row r="219" spans="1:249" ht="15.6" customHeight="1" thickTop="1" x14ac:dyDescent="0.2">
      <c r="A219" s="454"/>
      <c r="B219" s="455"/>
      <c r="C219" s="455"/>
      <c r="D219" s="455"/>
      <c r="E219" s="456"/>
      <c r="F219" s="223"/>
      <c r="G219" s="224"/>
      <c r="H219" s="223"/>
      <c r="I219" s="225"/>
      <c r="J219" s="223"/>
      <c r="K219" s="225"/>
      <c r="L219" s="223"/>
      <c r="M219" s="225"/>
      <c r="N219" s="223"/>
      <c r="O219" s="225"/>
      <c r="P219" s="223"/>
      <c r="Q219" s="225"/>
      <c r="R219" s="223"/>
      <c r="S219" s="225"/>
      <c r="T219" s="223"/>
      <c r="U219" s="225"/>
      <c r="V219" s="223"/>
      <c r="W219" s="225"/>
      <c r="X219" s="223"/>
      <c r="Y219" s="225"/>
      <c r="Z219" s="223"/>
      <c r="AA219" s="225"/>
      <c r="AB219" s="223"/>
      <c r="AC219" s="225"/>
      <c r="AD219" s="223"/>
      <c r="AE219" s="225"/>
      <c r="AF219" s="169"/>
      <c r="AG219" s="169"/>
      <c r="AH219" s="169"/>
      <c r="AI219" s="169"/>
      <c r="AJ219" s="169"/>
      <c r="AK219" s="169"/>
      <c r="AL219" s="169"/>
      <c r="AM219" s="169"/>
      <c r="AN219" s="169"/>
      <c r="AO219" s="169"/>
      <c r="AP219" s="169"/>
      <c r="AQ219" s="169"/>
      <c r="AR219" s="169"/>
      <c r="AS219" s="169"/>
      <c r="AT219" s="169"/>
      <c r="AU219" s="169"/>
      <c r="AV219" s="169"/>
      <c r="AW219" s="169"/>
      <c r="AX219" s="169"/>
      <c r="AY219" s="169"/>
      <c r="AZ219" s="169"/>
      <c r="BA219" s="169"/>
      <c r="BB219" s="169"/>
      <c r="BC219" s="169"/>
      <c r="BD219" s="169"/>
      <c r="BE219" s="169"/>
      <c r="BF219" s="169"/>
      <c r="BG219" s="169"/>
      <c r="BH219" s="169"/>
      <c r="BI219" s="169"/>
      <c r="BJ219" s="169"/>
      <c r="BK219" s="169"/>
      <c r="BL219" s="169"/>
      <c r="BM219" s="169"/>
      <c r="BN219" s="169"/>
      <c r="BO219" s="169"/>
      <c r="BP219" s="169"/>
      <c r="BQ219" s="169"/>
      <c r="BR219" s="169"/>
      <c r="BS219" s="169"/>
      <c r="BT219" s="169"/>
      <c r="BU219" s="169"/>
      <c r="BV219" s="169"/>
      <c r="BW219" s="169"/>
      <c r="BX219" s="169"/>
      <c r="BY219" s="169"/>
      <c r="BZ219" s="169"/>
      <c r="CA219" s="169"/>
      <c r="CB219" s="169"/>
      <c r="CC219" s="169"/>
      <c r="CD219" s="169"/>
      <c r="CE219" s="169"/>
      <c r="CF219" s="169"/>
      <c r="CG219" s="169"/>
      <c r="CH219" s="169"/>
      <c r="CI219" s="169"/>
      <c r="CJ219" s="169"/>
      <c r="CK219" s="169"/>
      <c r="CL219" s="169"/>
      <c r="CM219" s="169"/>
      <c r="CN219" s="169"/>
      <c r="CO219" s="169"/>
      <c r="CP219" s="169"/>
      <c r="CQ219" s="169"/>
      <c r="CR219" s="169"/>
      <c r="CS219" s="169"/>
      <c r="CT219" s="169"/>
      <c r="CU219" s="169"/>
      <c r="CV219" s="169"/>
      <c r="CW219" s="169"/>
      <c r="CX219" s="169"/>
      <c r="CY219" s="169"/>
      <c r="CZ219" s="169"/>
      <c r="DA219" s="169"/>
      <c r="DB219" s="169"/>
      <c r="DC219" s="169"/>
      <c r="DD219" s="169"/>
      <c r="DE219" s="169"/>
      <c r="DF219" s="169"/>
      <c r="DG219" s="169"/>
      <c r="DH219" s="169"/>
      <c r="DI219" s="169"/>
      <c r="DJ219" s="169"/>
      <c r="DK219" s="169"/>
      <c r="DL219" s="169"/>
      <c r="DM219" s="169"/>
      <c r="DN219" s="169"/>
      <c r="DO219" s="169"/>
      <c r="DP219" s="169"/>
      <c r="DQ219" s="169"/>
      <c r="DR219" s="169"/>
      <c r="DS219" s="169"/>
      <c r="DT219" s="169"/>
      <c r="DU219" s="169"/>
      <c r="DV219" s="169"/>
      <c r="DW219" s="169"/>
      <c r="DX219" s="169"/>
      <c r="DY219" s="169"/>
      <c r="DZ219" s="169"/>
      <c r="EA219" s="169"/>
      <c r="EB219" s="169"/>
      <c r="EC219" s="169"/>
      <c r="ED219" s="169"/>
      <c r="EE219" s="169"/>
      <c r="EF219" s="169"/>
      <c r="EG219" s="169"/>
      <c r="EH219" s="169"/>
      <c r="EI219" s="169"/>
      <c r="EJ219" s="169"/>
      <c r="EK219" s="169"/>
      <c r="EL219" s="169"/>
      <c r="EM219" s="169"/>
      <c r="EN219" s="169"/>
      <c r="EO219" s="169"/>
      <c r="EP219" s="169"/>
      <c r="EQ219" s="169"/>
      <c r="ER219" s="169"/>
      <c r="ES219" s="169"/>
      <c r="ET219" s="169"/>
      <c r="EU219" s="169"/>
      <c r="EV219" s="169"/>
      <c r="EW219" s="169"/>
      <c r="EX219" s="169"/>
      <c r="EY219" s="169"/>
      <c r="EZ219" s="169"/>
      <c r="FA219" s="169"/>
      <c r="FB219" s="169"/>
      <c r="FC219" s="169"/>
      <c r="FD219" s="169"/>
      <c r="FE219" s="169"/>
      <c r="FF219" s="169"/>
      <c r="FG219" s="169"/>
      <c r="FH219" s="169"/>
      <c r="FI219" s="169"/>
      <c r="FJ219" s="169"/>
      <c r="FK219" s="169"/>
      <c r="FL219" s="169"/>
      <c r="FM219" s="169"/>
      <c r="FN219" s="169"/>
      <c r="FO219" s="169"/>
      <c r="FP219" s="169"/>
      <c r="FQ219" s="169"/>
      <c r="FR219" s="169"/>
      <c r="FS219" s="169"/>
      <c r="FT219" s="169"/>
      <c r="FU219" s="169"/>
      <c r="FV219" s="169"/>
      <c r="FW219" s="169"/>
      <c r="FX219" s="169"/>
      <c r="FY219" s="169"/>
      <c r="FZ219" s="169"/>
      <c r="GA219" s="169"/>
      <c r="GB219" s="169"/>
      <c r="GC219" s="169"/>
      <c r="GD219" s="169"/>
      <c r="GE219" s="169"/>
      <c r="GF219" s="169"/>
      <c r="GG219" s="169"/>
      <c r="GH219" s="169"/>
      <c r="GI219" s="169"/>
      <c r="GJ219" s="169"/>
      <c r="GK219" s="169"/>
      <c r="GL219" s="169"/>
      <c r="GM219" s="169"/>
      <c r="GN219" s="169"/>
      <c r="GO219" s="169"/>
      <c r="GP219" s="169"/>
      <c r="GQ219" s="169"/>
      <c r="GR219" s="169"/>
      <c r="GS219" s="169"/>
      <c r="GT219" s="169"/>
      <c r="GU219" s="169"/>
      <c r="GV219" s="169"/>
      <c r="GW219" s="169"/>
      <c r="GX219" s="169"/>
      <c r="GY219" s="169"/>
      <c r="GZ219" s="169"/>
      <c r="HA219" s="169"/>
      <c r="HB219" s="169"/>
      <c r="HC219" s="169"/>
      <c r="HD219" s="169"/>
      <c r="HE219" s="169"/>
      <c r="HF219" s="169"/>
      <c r="HG219" s="169"/>
      <c r="HH219" s="169"/>
      <c r="HI219" s="169"/>
      <c r="HJ219" s="169"/>
      <c r="HK219" s="169"/>
      <c r="HL219" s="169"/>
      <c r="HM219" s="169"/>
      <c r="HN219" s="169"/>
      <c r="HO219" s="169"/>
      <c r="HP219" s="169"/>
      <c r="HQ219" s="169"/>
      <c r="HR219" s="169"/>
      <c r="HS219" s="169"/>
      <c r="HT219" s="169"/>
      <c r="HU219" s="169"/>
      <c r="HV219" s="169"/>
      <c r="HW219" s="169"/>
      <c r="HX219" s="169"/>
      <c r="HY219" s="169"/>
      <c r="HZ219" s="169"/>
      <c r="IA219" s="169"/>
      <c r="IB219" s="169"/>
      <c r="IC219" s="169"/>
      <c r="ID219" s="169"/>
      <c r="IE219" s="169"/>
      <c r="IF219" s="169"/>
      <c r="IG219" s="169"/>
      <c r="IH219" s="169"/>
      <c r="II219" s="169"/>
      <c r="IJ219" s="169"/>
      <c r="IK219" s="169"/>
      <c r="IL219" s="169"/>
      <c r="IM219" s="169"/>
      <c r="IN219" s="169"/>
      <c r="IO219" s="169"/>
    </row>
    <row r="220" spans="1:249" ht="15.6" customHeight="1" thickBot="1" x14ac:dyDescent="0.25">
      <c r="A220" s="457" t="s">
        <v>149</v>
      </c>
      <c r="B220" s="458"/>
      <c r="C220" s="458"/>
      <c r="D220" s="458"/>
      <c r="E220" s="459"/>
      <c r="F220" s="288"/>
      <c r="G220" s="222">
        <v>0</v>
      </c>
      <c r="H220" s="288"/>
      <c r="I220" s="222">
        <v>0</v>
      </c>
      <c r="J220" s="288"/>
      <c r="K220" s="222">
        <v>0</v>
      </c>
      <c r="L220" s="288"/>
      <c r="M220" s="222">
        <v>0</v>
      </c>
      <c r="N220" s="288"/>
      <c r="O220" s="222">
        <v>0</v>
      </c>
      <c r="P220" s="288"/>
      <c r="Q220" s="222">
        <v>0</v>
      </c>
      <c r="R220" s="288"/>
      <c r="S220" s="222">
        <v>0</v>
      </c>
      <c r="T220" s="288"/>
      <c r="U220" s="222">
        <v>0</v>
      </c>
      <c r="V220" s="288"/>
      <c r="W220" s="222">
        <v>0</v>
      </c>
      <c r="X220" s="288"/>
      <c r="Y220" s="222">
        <v>0</v>
      </c>
      <c r="Z220" s="288"/>
      <c r="AA220" s="222">
        <v>0</v>
      </c>
      <c r="AB220" s="288"/>
      <c r="AC220" s="222">
        <v>0</v>
      </c>
      <c r="AD220" s="288"/>
      <c r="AE220" s="222">
        <v>0</v>
      </c>
      <c r="AF220" s="172"/>
      <c r="AG220" s="172"/>
      <c r="AH220" s="172"/>
      <c r="AI220" s="172"/>
      <c r="AJ220" s="172"/>
      <c r="AK220" s="172"/>
      <c r="AL220" s="172"/>
      <c r="AM220" s="172"/>
      <c r="AN220" s="172"/>
      <c r="AO220" s="172"/>
      <c r="AP220" s="172"/>
      <c r="AQ220" s="172"/>
      <c r="AR220" s="172"/>
      <c r="AS220" s="172"/>
      <c r="AT220" s="172"/>
      <c r="AU220" s="172"/>
      <c r="AV220" s="172"/>
      <c r="AW220" s="172"/>
      <c r="AX220" s="172"/>
      <c r="AY220" s="172"/>
      <c r="AZ220" s="172"/>
      <c r="BA220" s="172"/>
      <c r="BB220" s="172"/>
      <c r="BC220" s="172"/>
      <c r="BD220" s="172"/>
      <c r="BE220" s="172"/>
      <c r="BF220" s="172"/>
      <c r="BG220" s="172"/>
      <c r="BH220" s="172"/>
      <c r="BI220" s="172"/>
      <c r="BJ220" s="172"/>
      <c r="BK220" s="172"/>
      <c r="BL220" s="172"/>
      <c r="BM220" s="172"/>
      <c r="BN220" s="172"/>
      <c r="BO220" s="172"/>
      <c r="BP220" s="172"/>
      <c r="BQ220" s="172"/>
      <c r="BR220" s="172"/>
      <c r="BS220" s="172"/>
      <c r="BT220" s="172"/>
      <c r="BU220" s="172"/>
      <c r="BV220" s="172"/>
      <c r="BW220" s="172"/>
      <c r="BX220" s="172"/>
      <c r="BY220" s="172"/>
      <c r="BZ220" s="172"/>
      <c r="CA220" s="172"/>
      <c r="CB220" s="172"/>
      <c r="CC220" s="172"/>
      <c r="CD220" s="172"/>
      <c r="CE220" s="172"/>
      <c r="CF220" s="172"/>
      <c r="CG220" s="172"/>
      <c r="CH220" s="172"/>
      <c r="CI220" s="172"/>
      <c r="CJ220" s="172"/>
      <c r="CK220" s="172"/>
      <c r="CL220" s="172"/>
      <c r="CM220" s="172"/>
      <c r="CN220" s="172"/>
      <c r="CO220" s="172"/>
      <c r="CP220" s="172"/>
      <c r="CQ220" s="172"/>
      <c r="CR220" s="172"/>
      <c r="CS220" s="172"/>
      <c r="CT220" s="172"/>
      <c r="CU220" s="172"/>
      <c r="CV220" s="172"/>
      <c r="CW220" s="172"/>
      <c r="CX220" s="172"/>
      <c r="CY220" s="172"/>
      <c r="CZ220" s="172"/>
      <c r="DA220" s="172"/>
      <c r="DB220" s="172"/>
      <c r="DC220" s="172"/>
      <c r="DD220" s="172"/>
      <c r="DE220" s="172"/>
      <c r="DF220" s="172"/>
      <c r="DG220" s="172"/>
      <c r="DH220" s="172"/>
      <c r="DI220" s="172"/>
      <c r="DJ220" s="172"/>
      <c r="DK220" s="172"/>
      <c r="DL220" s="172"/>
      <c r="DM220" s="172"/>
      <c r="DN220" s="172"/>
      <c r="DO220" s="172"/>
      <c r="DP220" s="172"/>
      <c r="DQ220" s="172"/>
      <c r="DR220" s="172"/>
      <c r="DS220" s="172"/>
      <c r="DT220" s="172"/>
      <c r="DU220" s="172"/>
      <c r="DV220" s="172"/>
      <c r="DW220" s="172"/>
      <c r="DX220" s="172"/>
      <c r="DY220" s="172"/>
      <c r="DZ220" s="172"/>
      <c r="EA220" s="172"/>
      <c r="EB220" s="172"/>
      <c r="EC220" s="172"/>
      <c r="ED220" s="172"/>
      <c r="EE220" s="172"/>
      <c r="EF220" s="172"/>
      <c r="EG220" s="172"/>
      <c r="EH220" s="172"/>
      <c r="EI220" s="172"/>
      <c r="EJ220" s="172"/>
      <c r="EK220" s="172"/>
      <c r="EL220" s="172"/>
      <c r="EM220" s="172"/>
      <c r="EN220" s="172"/>
      <c r="EO220" s="172"/>
      <c r="EP220" s="172"/>
      <c r="EQ220" s="172"/>
      <c r="ER220" s="172"/>
      <c r="ES220" s="172"/>
      <c r="ET220" s="172"/>
      <c r="EU220" s="172"/>
      <c r="EV220" s="172"/>
      <c r="EW220" s="172"/>
      <c r="EX220" s="172"/>
      <c r="EY220" s="172"/>
      <c r="EZ220" s="172"/>
      <c r="FA220" s="172"/>
      <c r="FB220" s="172"/>
      <c r="FC220" s="172"/>
      <c r="FD220" s="172"/>
      <c r="FE220" s="172"/>
      <c r="FF220" s="172"/>
      <c r="FG220" s="172"/>
      <c r="FH220" s="172"/>
      <c r="FI220" s="172"/>
      <c r="FJ220" s="172"/>
      <c r="FK220" s="172"/>
      <c r="FL220" s="172"/>
      <c r="FM220" s="172"/>
      <c r="FN220" s="172"/>
      <c r="FO220" s="172"/>
      <c r="FP220" s="172"/>
      <c r="FQ220" s="172"/>
      <c r="FR220" s="172"/>
      <c r="FS220" s="172"/>
      <c r="FT220" s="172"/>
      <c r="FU220" s="172"/>
      <c r="FV220" s="172"/>
      <c r="FW220" s="172"/>
      <c r="FX220" s="172"/>
      <c r="FY220" s="172"/>
      <c r="FZ220" s="172"/>
      <c r="GA220" s="172"/>
      <c r="GB220" s="172"/>
      <c r="GC220" s="172"/>
      <c r="GD220" s="172"/>
      <c r="GE220" s="172"/>
      <c r="GF220" s="172"/>
      <c r="GG220" s="172"/>
      <c r="GH220" s="172"/>
      <c r="GI220" s="172"/>
      <c r="GJ220" s="172"/>
      <c r="GK220" s="172"/>
      <c r="GL220" s="172"/>
      <c r="GM220" s="172"/>
      <c r="GN220" s="172"/>
      <c r="GO220" s="172"/>
      <c r="GP220" s="172"/>
      <c r="GQ220" s="172"/>
      <c r="GR220" s="172"/>
      <c r="GS220" s="172"/>
      <c r="GT220" s="172"/>
      <c r="GU220" s="172"/>
      <c r="GV220" s="172"/>
      <c r="GW220" s="172"/>
      <c r="GX220" s="172"/>
      <c r="GY220" s="172"/>
      <c r="GZ220" s="172"/>
      <c r="HA220" s="172"/>
      <c r="HB220" s="172"/>
      <c r="HC220" s="172"/>
      <c r="HD220" s="172"/>
      <c r="HE220" s="172"/>
      <c r="HF220" s="172"/>
      <c r="HG220" s="172"/>
      <c r="HH220" s="172"/>
      <c r="HI220" s="172"/>
      <c r="HJ220" s="172"/>
      <c r="HK220" s="172"/>
      <c r="HL220" s="172"/>
      <c r="HM220" s="172"/>
      <c r="HN220" s="172"/>
      <c r="HO220" s="172"/>
      <c r="HP220" s="172"/>
      <c r="HQ220" s="172"/>
      <c r="HR220" s="172"/>
      <c r="HS220" s="172"/>
      <c r="HT220" s="172"/>
      <c r="HU220" s="172"/>
      <c r="HV220" s="172"/>
      <c r="HW220" s="172"/>
      <c r="HX220" s="172"/>
      <c r="HY220" s="172"/>
      <c r="HZ220" s="172"/>
      <c r="IA220" s="172"/>
      <c r="IB220" s="172"/>
      <c r="IC220" s="172"/>
      <c r="ID220" s="172"/>
      <c r="IE220" s="172"/>
      <c r="IF220" s="172"/>
      <c r="IG220" s="172"/>
      <c r="IH220" s="172"/>
      <c r="II220" s="172"/>
      <c r="IJ220" s="172"/>
      <c r="IK220" s="172"/>
      <c r="IL220" s="172"/>
      <c r="IM220" s="172"/>
      <c r="IN220" s="172"/>
      <c r="IO220" s="172"/>
    </row>
    <row r="221" spans="1:249" ht="15.6" customHeight="1" thickTop="1" x14ac:dyDescent="0.2">
      <c r="A221" s="454"/>
      <c r="B221" s="455"/>
      <c r="C221" s="455"/>
      <c r="D221" s="455"/>
      <c r="E221" s="456"/>
      <c r="F221" s="223"/>
      <c r="G221" s="224"/>
      <c r="H221" s="223"/>
      <c r="I221" s="225"/>
      <c r="J221" s="223"/>
      <c r="K221" s="225"/>
      <c r="L221" s="223"/>
      <c r="M221" s="225"/>
      <c r="N221" s="223"/>
      <c r="O221" s="225"/>
      <c r="P221" s="223"/>
      <c r="Q221" s="225"/>
      <c r="R221" s="223"/>
      <c r="S221" s="225"/>
      <c r="T221" s="223"/>
      <c r="U221" s="225"/>
      <c r="V221" s="223"/>
      <c r="W221" s="225"/>
      <c r="X221" s="223"/>
      <c r="Y221" s="225"/>
      <c r="Z221" s="223"/>
      <c r="AA221" s="225"/>
      <c r="AB221" s="223"/>
      <c r="AC221" s="225"/>
      <c r="AD221" s="223"/>
      <c r="AE221" s="225"/>
      <c r="AF221" s="169"/>
      <c r="AG221" s="169"/>
      <c r="AH221" s="169"/>
      <c r="AI221" s="169"/>
      <c r="AJ221" s="169"/>
      <c r="AK221" s="169"/>
      <c r="AL221" s="169"/>
      <c r="AM221" s="169"/>
      <c r="AN221" s="169"/>
      <c r="AO221" s="169"/>
      <c r="AP221" s="169"/>
      <c r="AQ221" s="169"/>
      <c r="AR221" s="169"/>
      <c r="AS221" s="169"/>
      <c r="AT221" s="169"/>
      <c r="AU221" s="169"/>
      <c r="AV221" s="169"/>
      <c r="AW221" s="169"/>
      <c r="AX221" s="169"/>
      <c r="AY221" s="169"/>
      <c r="AZ221" s="169"/>
      <c r="BA221" s="169"/>
      <c r="BB221" s="169"/>
      <c r="BC221" s="169"/>
      <c r="BD221" s="169"/>
      <c r="BE221" s="169"/>
      <c r="BF221" s="169"/>
      <c r="BG221" s="169"/>
      <c r="BH221" s="169"/>
      <c r="BI221" s="169"/>
      <c r="BJ221" s="169"/>
      <c r="BK221" s="169"/>
      <c r="BL221" s="169"/>
      <c r="BM221" s="169"/>
      <c r="BN221" s="169"/>
      <c r="BO221" s="169"/>
      <c r="BP221" s="169"/>
      <c r="BQ221" s="169"/>
      <c r="BR221" s="169"/>
      <c r="BS221" s="169"/>
      <c r="BT221" s="169"/>
      <c r="BU221" s="169"/>
      <c r="BV221" s="169"/>
      <c r="BW221" s="169"/>
      <c r="BX221" s="169"/>
      <c r="BY221" s="169"/>
      <c r="BZ221" s="169"/>
      <c r="CA221" s="169"/>
      <c r="CB221" s="169"/>
      <c r="CC221" s="169"/>
      <c r="CD221" s="169"/>
      <c r="CE221" s="169"/>
      <c r="CF221" s="169"/>
      <c r="CG221" s="169"/>
      <c r="CH221" s="169"/>
      <c r="CI221" s="169"/>
      <c r="CJ221" s="169"/>
      <c r="CK221" s="169"/>
      <c r="CL221" s="169"/>
      <c r="CM221" s="169"/>
      <c r="CN221" s="169"/>
      <c r="CO221" s="169"/>
      <c r="CP221" s="169"/>
      <c r="CQ221" s="169"/>
      <c r="CR221" s="169"/>
      <c r="CS221" s="169"/>
      <c r="CT221" s="169"/>
      <c r="CU221" s="169"/>
      <c r="CV221" s="169"/>
      <c r="CW221" s="169"/>
      <c r="CX221" s="169"/>
      <c r="CY221" s="169"/>
      <c r="CZ221" s="169"/>
      <c r="DA221" s="169"/>
      <c r="DB221" s="169"/>
      <c r="DC221" s="169"/>
      <c r="DD221" s="169"/>
      <c r="DE221" s="169"/>
      <c r="DF221" s="169"/>
      <c r="DG221" s="169"/>
      <c r="DH221" s="169"/>
      <c r="DI221" s="169"/>
      <c r="DJ221" s="169"/>
      <c r="DK221" s="169"/>
      <c r="DL221" s="169"/>
      <c r="DM221" s="169"/>
      <c r="DN221" s="169"/>
      <c r="DO221" s="169"/>
      <c r="DP221" s="169"/>
      <c r="DQ221" s="169"/>
      <c r="DR221" s="169"/>
      <c r="DS221" s="169"/>
      <c r="DT221" s="169"/>
      <c r="DU221" s="169"/>
      <c r="DV221" s="169"/>
      <c r="DW221" s="169"/>
      <c r="DX221" s="169"/>
      <c r="DY221" s="169"/>
      <c r="DZ221" s="169"/>
      <c r="EA221" s="169"/>
      <c r="EB221" s="169"/>
      <c r="EC221" s="169"/>
      <c r="ED221" s="169"/>
      <c r="EE221" s="169"/>
      <c r="EF221" s="169"/>
      <c r="EG221" s="169"/>
      <c r="EH221" s="169"/>
      <c r="EI221" s="169"/>
      <c r="EJ221" s="169"/>
      <c r="EK221" s="169"/>
      <c r="EL221" s="169"/>
      <c r="EM221" s="169"/>
      <c r="EN221" s="169"/>
      <c r="EO221" s="169"/>
      <c r="EP221" s="169"/>
      <c r="EQ221" s="169"/>
      <c r="ER221" s="169"/>
      <c r="ES221" s="169"/>
      <c r="ET221" s="169"/>
      <c r="EU221" s="169"/>
      <c r="EV221" s="169"/>
      <c r="EW221" s="169"/>
      <c r="EX221" s="169"/>
      <c r="EY221" s="169"/>
      <c r="EZ221" s="169"/>
      <c r="FA221" s="169"/>
      <c r="FB221" s="169"/>
      <c r="FC221" s="169"/>
      <c r="FD221" s="169"/>
      <c r="FE221" s="169"/>
      <c r="FF221" s="169"/>
      <c r="FG221" s="169"/>
      <c r="FH221" s="169"/>
      <c r="FI221" s="169"/>
      <c r="FJ221" s="169"/>
      <c r="FK221" s="169"/>
      <c r="FL221" s="169"/>
      <c r="FM221" s="169"/>
      <c r="FN221" s="169"/>
      <c r="FO221" s="169"/>
      <c r="FP221" s="169"/>
      <c r="FQ221" s="169"/>
      <c r="FR221" s="169"/>
      <c r="FS221" s="169"/>
      <c r="FT221" s="169"/>
      <c r="FU221" s="169"/>
      <c r="FV221" s="169"/>
      <c r="FW221" s="169"/>
      <c r="FX221" s="169"/>
      <c r="FY221" s="169"/>
      <c r="FZ221" s="169"/>
      <c r="GA221" s="169"/>
      <c r="GB221" s="169"/>
      <c r="GC221" s="169"/>
      <c r="GD221" s="169"/>
      <c r="GE221" s="169"/>
      <c r="GF221" s="169"/>
      <c r="GG221" s="169"/>
      <c r="GH221" s="169"/>
      <c r="GI221" s="169"/>
      <c r="GJ221" s="169"/>
      <c r="GK221" s="169"/>
      <c r="GL221" s="169"/>
      <c r="GM221" s="169"/>
      <c r="GN221" s="169"/>
      <c r="GO221" s="169"/>
      <c r="GP221" s="169"/>
      <c r="GQ221" s="169"/>
      <c r="GR221" s="169"/>
      <c r="GS221" s="169"/>
      <c r="GT221" s="169"/>
      <c r="GU221" s="169"/>
      <c r="GV221" s="169"/>
      <c r="GW221" s="169"/>
      <c r="GX221" s="169"/>
      <c r="GY221" s="169"/>
      <c r="GZ221" s="169"/>
      <c r="HA221" s="169"/>
      <c r="HB221" s="169"/>
      <c r="HC221" s="169"/>
      <c r="HD221" s="169"/>
      <c r="HE221" s="169"/>
      <c r="HF221" s="169"/>
      <c r="HG221" s="169"/>
      <c r="HH221" s="169"/>
      <c r="HI221" s="169"/>
      <c r="HJ221" s="169"/>
      <c r="HK221" s="169"/>
      <c r="HL221" s="169"/>
      <c r="HM221" s="169"/>
      <c r="HN221" s="169"/>
      <c r="HO221" s="169"/>
      <c r="HP221" s="169"/>
      <c r="HQ221" s="169"/>
      <c r="HR221" s="169"/>
      <c r="HS221" s="169"/>
      <c r="HT221" s="169"/>
      <c r="HU221" s="169"/>
      <c r="HV221" s="169"/>
      <c r="HW221" s="169"/>
      <c r="HX221" s="169"/>
      <c r="HY221" s="169"/>
      <c r="HZ221" s="169"/>
      <c r="IA221" s="169"/>
      <c r="IB221" s="169"/>
      <c r="IC221" s="169"/>
      <c r="ID221" s="169"/>
      <c r="IE221" s="169"/>
      <c r="IF221" s="169"/>
      <c r="IG221" s="169"/>
      <c r="IH221" s="169"/>
      <c r="II221" s="169"/>
      <c r="IJ221" s="169"/>
      <c r="IK221" s="169"/>
      <c r="IL221" s="169"/>
      <c r="IM221" s="169"/>
      <c r="IN221" s="169"/>
      <c r="IO221" s="169"/>
    </row>
    <row r="222" spans="1:249" ht="15.6" customHeight="1" thickBot="1" x14ac:dyDescent="0.25">
      <c r="A222" s="457" t="s">
        <v>150</v>
      </c>
      <c r="B222" s="458"/>
      <c r="C222" s="458"/>
      <c r="D222" s="458"/>
      <c r="E222" s="459"/>
      <c r="F222" s="288"/>
      <c r="G222" s="226">
        <v>0</v>
      </c>
      <c r="H222" s="288"/>
      <c r="I222" s="226">
        <v>0</v>
      </c>
      <c r="J222" s="288"/>
      <c r="K222" s="226">
        <v>0</v>
      </c>
      <c r="L222" s="288"/>
      <c r="M222" s="226">
        <v>0</v>
      </c>
      <c r="N222" s="288"/>
      <c r="O222" s="226">
        <v>0</v>
      </c>
      <c r="P222" s="288"/>
      <c r="Q222" s="222">
        <v>0</v>
      </c>
      <c r="R222" s="288"/>
      <c r="S222" s="226">
        <v>0</v>
      </c>
      <c r="T222" s="288"/>
      <c r="U222" s="222">
        <v>0</v>
      </c>
      <c r="V222" s="288"/>
      <c r="W222" s="226">
        <v>0</v>
      </c>
      <c r="X222" s="288"/>
      <c r="Y222" s="226">
        <v>0</v>
      </c>
      <c r="Z222" s="288"/>
      <c r="AA222" s="226">
        <v>0</v>
      </c>
      <c r="AB222" s="288"/>
      <c r="AC222" s="226">
        <v>0</v>
      </c>
      <c r="AD222" s="288"/>
      <c r="AE222" s="222">
        <v>0</v>
      </c>
      <c r="AF222" s="172"/>
      <c r="AG222" s="172"/>
      <c r="AH222" s="172"/>
      <c r="AI222" s="172"/>
      <c r="AJ222" s="172"/>
      <c r="AK222" s="172"/>
      <c r="AL222" s="172"/>
      <c r="AM222" s="172"/>
      <c r="AN222" s="172"/>
      <c r="AO222" s="172"/>
      <c r="AP222" s="172"/>
      <c r="AQ222" s="172"/>
      <c r="AR222" s="172"/>
      <c r="AS222" s="172"/>
      <c r="AT222" s="172"/>
      <c r="AU222" s="172"/>
      <c r="AV222" s="172"/>
      <c r="AW222" s="172"/>
      <c r="AX222" s="172"/>
      <c r="AY222" s="172"/>
      <c r="AZ222" s="172"/>
      <c r="BA222" s="172"/>
      <c r="BB222" s="172"/>
      <c r="BC222" s="172"/>
      <c r="BD222" s="172"/>
      <c r="BE222" s="172"/>
      <c r="BF222" s="172"/>
      <c r="BG222" s="172"/>
      <c r="BH222" s="172"/>
      <c r="BI222" s="172"/>
      <c r="BJ222" s="172"/>
      <c r="BK222" s="172"/>
      <c r="BL222" s="172"/>
      <c r="BM222" s="172"/>
      <c r="BN222" s="172"/>
      <c r="BO222" s="172"/>
      <c r="BP222" s="172"/>
      <c r="BQ222" s="172"/>
      <c r="BR222" s="172"/>
      <c r="BS222" s="172"/>
      <c r="BT222" s="172"/>
      <c r="BU222" s="172"/>
      <c r="BV222" s="172"/>
      <c r="BW222" s="172"/>
      <c r="BX222" s="172"/>
      <c r="BY222" s="172"/>
      <c r="BZ222" s="172"/>
      <c r="CA222" s="172"/>
      <c r="CB222" s="172"/>
      <c r="CC222" s="172"/>
      <c r="CD222" s="172"/>
      <c r="CE222" s="172"/>
      <c r="CF222" s="172"/>
      <c r="CG222" s="172"/>
      <c r="CH222" s="172"/>
      <c r="CI222" s="172"/>
      <c r="CJ222" s="172"/>
      <c r="CK222" s="172"/>
      <c r="CL222" s="172"/>
      <c r="CM222" s="172"/>
      <c r="CN222" s="172"/>
      <c r="CO222" s="172"/>
      <c r="CP222" s="172"/>
      <c r="CQ222" s="172"/>
      <c r="CR222" s="172"/>
      <c r="CS222" s="172"/>
      <c r="CT222" s="172"/>
      <c r="CU222" s="172"/>
      <c r="CV222" s="172"/>
      <c r="CW222" s="172"/>
      <c r="CX222" s="172"/>
      <c r="CY222" s="172"/>
      <c r="CZ222" s="172"/>
      <c r="DA222" s="172"/>
      <c r="DB222" s="172"/>
      <c r="DC222" s="172"/>
      <c r="DD222" s="172"/>
      <c r="DE222" s="172"/>
      <c r="DF222" s="172"/>
      <c r="DG222" s="172"/>
      <c r="DH222" s="172"/>
      <c r="DI222" s="172"/>
      <c r="DJ222" s="172"/>
      <c r="DK222" s="172"/>
      <c r="DL222" s="172"/>
      <c r="DM222" s="172"/>
      <c r="DN222" s="172"/>
      <c r="DO222" s="172"/>
      <c r="DP222" s="172"/>
      <c r="DQ222" s="172"/>
      <c r="DR222" s="172"/>
      <c r="DS222" s="172"/>
      <c r="DT222" s="172"/>
      <c r="DU222" s="172"/>
      <c r="DV222" s="172"/>
      <c r="DW222" s="172"/>
      <c r="DX222" s="172"/>
      <c r="DY222" s="172"/>
      <c r="DZ222" s="172"/>
      <c r="EA222" s="172"/>
      <c r="EB222" s="172"/>
      <c r="EC222" s="172"/>
      <c r="ED222" s="172"/>
      <c r="EE222" s="172"/>
      <c r="EF222" s="172"/>
      <c r="EG222" s="172"/>
      <c r="EH222" s="172"/>
      <c r="EI222" s="172"/>
      <c r="EJ222" s="172"/>
      <c r="EK222" s="172"/>
      <c r="EL222" s="172"/>
      <c r="EM222" s="172"/>
      <c r="EN222" s="172"/>
      <c r="EO222" s="172"/>
      <c r="EP222" s="172"/>
      <c r="EQ222" s="172"/>
      <c r="ER222" s="172"/>
      <c r="ES222" s="172"/>
      <c r="ET222" s="172"/>
      <c r="EU222" s="172"/>
      <c r="EV222" s="172"/>
      <c r="EW222" s="172"/>
      <c r="EX222" s="172"/>
      <c r="EY222" s="172"/>
      <c r="EZ222" s="172"/>
      <c r="FA222" s="172"/>
      <c r="FB222" s="172"/>
      <c r="FC222" s="172"/>
      <c r="FD222" s="172"/>
      <c r="FE222" s="172"/>
      <c r="FF222" s="172"/>
      <c r="FG222" s="172"/>
      <c r="FH222" s="172"/>
      <c r="FI222" s="172"/>
      <c r="FJ222" s="172"/>
      <c r="FK222" s="172"/>
      <c r="FL222" s="172"/>
      <c r="FM222" s="172"/>
      <c r="FN222" s="172"/>
      <c r="FO222" s="172"/>
      <c r="FP222" s="172"/>
      <c r="FQ222" s="172"/>
      <c r="FR222" s="172"/>
      <c r="FS222" s="172"/>
      <c r="FT222" s="172"/>
      <c r="FU222" s="172"/>
      <c r="FV222" s="172"/>
      <c r="FW222" s="172"/>
      <c r="FX222" s="172"/>
      <c r="FY222" s="172"/>
      <c r="FZ222" s="172"/>
      <c r="GA222" s="172"/>
      <c r="GB222" s="172"/>
      <c r="GC222" s="172"/>
      <c r="GD222" s="172"/>
      <c r="GE222" s="172"/>
      <c r="GF222" s="172"/>
      <c r="GG222" s="172"/>
      <c r="GH222" s="172"/>
      <c r="GI222" s="172"/>
      <c r="GJ222" s="172"/>
      <c r="GK222" s="172"/>
      <c r="GL222" s="172"/>
      <c r="GM222" s="172"/>
      <c r="GN222" s="172"/>
      <c r="GO222" s="172"/>
      <c r="GP222" s="172"/>
      <c r="GQ222" s="172"/>
      <c r="GR222" s="172"/>
      <c r="GS222" s="172"/>
      <c r="GT222" s="172"/>
      <c r="GU222" s="172"/>
      <c r="GV222" s="172"/>
      <c r="GW222" s="172"/>
      <c r="GX222" s="172"/>
      <c r="GY222" s="172"/>
      <c r="GZ222" s="172"/>
      <c r="HA222" s="172"/>
      <c r="HB222" s="172"/>
      <c r="HC222" s="172"/>
      <c r="HD222" s="172"/>
      <c r="HE222" s="172"/>
      <c r="HF222" s="172"/>
      <c r="HG222" s="172"/>
      <c r="HH222" s="172"/>
      <c r="HI222" s="172"/>
      <c r="HJ222" s="172"/>
      <c r="HK222" s="172"/>
      <c r="HL222" s="172"/>
      <c r="HM222" s="172"/>
      <c r="HN222" s="172"/>
      <c r="HO222" s="172"/>
      <c r="HP222" s="172"/>
      <c r="HQ222" s="172"/>
      <c r="HR222" s="172"/>
      <c r="HS222" s="172"/>
      <c r="HT222" s="172"/>
      <c r="HU222" s="172"/>
      <c r="HV222" s="172"/>
      <c r="HW222" s="172"/>
      <c r="HX222" s="172"/>
      <c r="HY222" s="172"/>
      <c r="HZ222" s="172"/>
      <c r="IA222" s="172"/>
      <c r="IB222" s="172"/>
      <c r="IC222" s="172"/>
      <c r="ID222" s="172"/>
      <c r="IE222" s="172"/>
      <c r="IF222" s="172"/>
      <c r="IG222" s="172"/>
      <c r="IH222" s="172"/>
      <c r="II222" s="172"/>
      <c r="IJ222" s="172"/>
      <c r="IK222" s="172"/>
      <c r="IL222" s="172"/>
      <c r="IM222" s="172"/>
      <c r="IN222" s="172"/>
      <c r="IO222" s="172"/>
    </row>
    <row r="223" spans="1:249" ht="15.6" customHeight="1" thickTop="1" x14ac:dyDescent="0.2">
      <c r="A223" s="454" t="s">
        <v>6</v>
      </c>
      <c r="B223" s="455"/>
      <c r="C223" s="455"/>
      <c r="D223" s="455"/>
      <c r="E223" s="456"/>
      <c r="F223" s="223"/>
      <c r="G223" s="224"/>
      <c r="H223" s="223"/>
      <c r="I223" s="225"/>
      <c r="J223" s="223"/>
      <c r="K223" s="225"/>
      <c r="L223" s="223"/>
      <c r="M223" s="225"/>
      <c r="N223" s="223"/>
      <c r="O223" s="225"/>
      <c r="P223" s="223"/>
      <c r="Q223" s="225"/>
      <c r="R223" s="223"/>
      <c r="S223" s="225"/>
      <c r="T223" s="223"/>
      <c r="U223" s="225"/>
      <c r="V223" s="223"/>
      <c r="W223" s="225"/>
      <c r="X223" s="223"/>
      <c r="Y223" s="225"/>
      <c r="Z223" s="223"/>
      <c r="AA223" s="225"/>
      <c r="AB223" s="223"/>
      <c r="AC223" s="225"/>
      <c r="AD223" s="223"/>
      <c r="AE223" s="225"/>
      <c r="AF223" s="169"/>
      <c r="AG223" s="169"/>
      <c r="AH223" s="169"/>
      <c r="AI223" s="169"/>
      <c r="AJ223" s="169"/>
      <c r="AK223" s="169"/>
      <c r="AL223" s="169"/>
      <c r="AM223" s="169"/>
      <c r="AN223" s="169"/>
      <c r="AO223" s="169"/>
      <c r="AP223" s="169"/>
      <c r="AQ223" s="169"/>
      <c r="AR223" s="169"/>
      <c r="AS223" s="169"/>
      <c r="AT223" s="169"/>
      <c r="AU223" s="169"/>
      <c r="AV223" s="169"/>
      <c r="AW223" s="169"/>
      <c r="AX223" s="169"/>
      <c r="AY223" s="169"/>
      <c r="AZ223" s="169"/>
      <c r="BA223" s="169"/>
      <c r="BB223" s="169"/>
      <c r="BC223" s="169"/>
      <c r="BD223" s="169"/>
      <c r="BE223" s="169"/>
      <c r="BF223" s="169"/>
      <c r="BG223" s="169"/>
      <c r="BH223" s="169"/>
      <c r="BI223" s="169"/>
      <c r="BJ223" s="169"/>
      <c r="BK223" s="169"/>
      <c r="BL223" s="169"/>
      <c r="BM223" s="169"/>
      <c r="BN223" s="169"/>
      <c r="BO223" s="169"/>
      <c r="BP223" s="169"/>
      <c r="BQ223" s="169"/>
      <c r="BR223" s="169"/>
      <c r="BS223" s="169"/>
      <c r="BT223" s="169"/>
      <c r="BU223" s="169"/>
      <c r="BV223" s="169"/>
      <c r="BW223" s="169"/>
      <c r="BX223" s="169"/>
      <c r="BY223" s="169"/>
      <c r="BZ223" s="169"/>
      <c r="CA223" s="169"/>
      <c r="CB223" s="169"/>
      <c r="CC223" s="169"/>
      <c r="CD223" s="169"/>
      <c r="CE223" s="169"/>
      <c r="CF223" s="169"/>
      <c r="CG223" s="169"/>
      <c r="CH223" s="169"/>
      <c r="CI223" s="169"/>
      <c r="CJ223" s="169"/>
      <c r="CK223" s="169"/>
      <c r="CL223" s="169"/>
      <c r="CM223" s="169"/>
      <c r="CN223" s="169"/>
      <c r="CO223" s="169"/>
      <c r="CP223" s="169"/>
      <c r="CQ223" s="169"/>
      <c r="CR223" s="169"/>
      <c r="CS223" s="169"/>
      <c r="CT223" s="169"/>
      <c r="CU223" s="169"/>
      <c r="CV223" s="169"/>
      <c r="CW223" s="169"/>
      <c r="CX223" s="169"/>
      <c r="CY223" s="169"/>
      <c r="CZ223" s="169"/>
      <c r="DA223" s="169"/>
      <c r="DB223" s="169"/>
      <c r="DC223" s="169"/>
      <c r="DD223" s="169"/>
      <c r="DE223" s="169"/>
      <c r="DF223" s="169"/>
      <c r="DG223" s="169"/>
      <c r="DH223" s="169"/>
      <c r="DI223" s="169"/>
      <c r="DJ223" s="169"/>
      <c r="DK223" s="169"/>
      <c r="DL223" s="169"/>
      <c r="DM223" s="169"/>
      <c r="DN223" s="169"/>
      <c r="DO223" s="169"/>
      <c r="DP223" s="169"/>
      <c r="DQ223" s="169"/>
      <c r="DR223" s="169"/>
      <c r="DS223" s="169"/>
      <c r="DT223" s="169"/>
      <c r="DU223" s="169"/>
      <c r="DV223" s="169"/>
      <c r="DW223" s="169"/>
      <c r="DX223" s="169"/>
      <c r="DY223" s="169"/>
      <c r="DZ223" s="169"/>
      <c r="EA223" s="169"/>
      <c r="EB223" s="169"/>
      <c r="EC223" s="169"/>
      <c r="ED223" s="169"/>
      <c r="EE223" s="169"/>
      <c r="EF223" s="169"/>
      <c r="EG223" s="169"/>
      <c r="EH223" s="169"/>
      <c r="EI223" s="169"/>
      <c r="EJ223" s="169"/>
      <c r="EK223" s="169"/>
      <c r="EL223" s="169"/>
      <c r="EM223" s="169"/>
      <c r="EN223" s="169"/>
      <c r="EO223" s="169"/>
      <c r="EP223" s="169"/>
      <c r="EQ223" s="169"/>
      <c r="ER223" s="169"/>
      <c r="ES223" s="169"/>
      <c r="ET223" s="169"/>
      <c r="EU223" s="169"/>
      <c r="EV223" s="169"/>
      <c r="EW223" s="169"/>
      <c r="EX223" s="169"/>
      <c r="EY223" s="169"/>
      <c r="EZ223" s="169"/>
      <c r="FA223" s="169"/>
      <c r="FB223" s="169"/>
      <c r="FC223" s="169"/>
      <c r="FD223" s="169"/>
      <c r="FE223" s="169"/>
      <c r="FF223" s="169"/>
      <c r="FG223" s="169"/>
      <c r="FH223" s="169"/>
      <c r="FI223" s="169"/>
      <c r="FJ223" s="169"/>
      <c r="FK223" s="169"/>
      <c r="FL223" s="169"/>
      <c r="FM223" s="169"/>
      <c r="FN223" s="169"/>
      <c r="FO223" s="169"/>
      <c r="FP223" s="169"/>
      <c r="FQ223" s="169"/>
      <c r="FR223" s="169"/>
      <c r="FS223" s="169"/>
      <c r="FT223" s="169"/>
      <c r="FU223" s="169"/>
      <c r="FV223" s="169"/>
      <c r="FW223" s="169"/>
      <c r="FX223" s="169"/>
      <c r="FY223" s="169"/>
      <c r="FZ223" s="169"/>
      <c r="GA223" s="169"/>
      <c r="GB223" s="169"/>
      <c r="GC223" s="169"/>
      <c r="GD223" s="169"/>
      <c r="GE223" s="169"/>
      <c r="GF223" s="169"/>
      <c r="GG223" s="169"/>
      <c r="GH223" s="169"/>
      <c r="GI223" s="169"/>
      <c r="GJ223" s="169"/>
      <c r="GK223" s="169"/>
      <c r="GL223" s="169"/>
      <c r="GM223" s="169"/>
      <c r="GN223" s="169"/>
      <c r="GO223" s="169"/>
      <c r="GP223" s="169"/>
      <c r="GQ223" s="169"/>
      <c r="GR223" s="169"/>
      <c r="GS223" s="169"/>
      <c r="GT223" s="169"/>
      <c r="GU223" s="169"/>
      <c r="GV223" s="169"/>
      <c r="GW223" s="169"/>
      <c r="GX223" s="169"/>
      <c r="GY223" s="169"/>
      <c r="GZ223" s="169"/>
      <c r="HA223" s="169"/>
      <c r="HB223" s="169"/>
      <c r="HC223" s="169"/>
      <c r="HD223" s="169"/>
      <c r="HE223" s="169"/>
      <c r="HF223" s="169"/>
      <c r="HG223" s="169"/>
      <c r="HH223" s="169"/>
      <c r="HI223" s="169"/>
      <c r="HJ223" s="169"/>
      <c r="HK223" s="169"/>
      <c r="HL223" s="169"/>
      <c r="HM223" s="169"/>
      <c r="HN223" s="169"/>
      <c r="HO223" s="169"/>
      <c r="HP223" s="169"/>
      <c r="HQ223" s="169"/>
      <c r="HR223" s="169"/>
      <c r="HS223" s="169"/>
      <c r="HT223" s="169"/>
      <c r="HU223" s="169"/>
      <c r="HV223" s="169"/>
      <c r="HW223" s="169"/>
      <c r="HX223" s="169"/>
      <c r="HY223" s="169"/>
      <c r="HZ223" s="169"/>
      <c r="IA223" s="169"/>
      <c r="IB223" s="169"/>
      <c r="IC223" s="169"/>
      <c r="ID223" s="169"/>
      <c r="IE223" s="169"/>
      <c r="IF223" s="169"/>
      <c r="IG223" s="169"/>
      <c r="IH223" s="169"/>
      <c r="II223" s="169"/>
      <c r="IJ223" s="169"/>
      <c r="IK223" s="169"/>
      <c r="IL223" s="169"/>
      <c r="IM223" s="169"/>
      <c r="IN223" s="169"/>
      <c r="IO223" s="169"/>
    </row>
    <row r="224" spans="1:249" ht="15.6" customHeight="1" thickBot="1" x14ac:dyDescent="0.25">
      <c r="A224" s="457" t="s">
        <v>145</v>
      </c>
      <c r="B224" s="458"/>
      <c r="C224" s="458"/>
      <c r="D224" s="458"/>
      <c r="E224" s="459"/>
      <c r="F224" s="288"/>
      <c r="G224" s="344">
        <v>0</v>
      </c>
      <c r="H224" s="288"/>
      <c r="I224" s="344">
        <v>0</v>
      </c>
      <c r="J224" s="288"/>
      <c r="K224" s="344">
        <v>0</v>
      </c>
      <c r="L224" s="288"/>
      <c r="M224" s="344">
        <v>0</v>
      </c>
      <c r="N224" s="288"/>
      <c r="O224" s="344">
        <v>0</v>
      </c>
      <c r="P224" s="288"/>
      <c r="Q224" s="344">
        <v>0</v>
      </c>
      <c r="R224" s="288"/>
      <c r="S224" s="344">
        <v>0</v>
      </c>
      <c r="T224" s="288"/>
      <c r="U224" s="344">
        <v>0</v>
      </c>
      <c r="V224" s="288"/>
      <c r="W224" s="344">
        <v>0</v>
      </c>
      <c r="X224" s="288"/>
      <c r="Y224" s="344">
        <v>0</v>
      </c>
      <c r="Z224" s="288"/>
      <c r="AA224" s="344">
        <v>0</v>
      </c>
      <c r="AB224" s="288"/>
      <c r="AC224" s="344">
        <v>0</v>
      </c>
      <c r="AD224" s="288"/>
      <c r="AE224" s="344">
        <v>0</v>
      </c>
      <c r="AF224" s="172"/>
      <c r="AG224" s="172"/>
      <c r="AH224" s="172"/>
      <c r="AI224" s="172"/>
      <c r="AJ224" s="172"/>
      <c r="AK224" s="172"/>
      <c r="AL224" s="172"/>
      <c r="AM224" s="172"/>
      <c r="AN224" s="172"/>
      <c r="AO224" s="172"/>
      <c r="AP224" s="172"/>
      <c r="AQ224" s="172"/>
      <c r="AR224" s="172"/>
      <c r="AS224" s="172"/>
      <c r="AT224" s="172"/>
      <c r="AU224" s="172"/>
      <c r="AV224" s="172"/>
      <c r="AW224" s="172"/>
      <c r="AX224" s="172"/>
      <c r="AY224" s="172"/>
      <c r="AZ224" s="172"/>
      <c r="BA224" s="172"/>
      <c r="BB224" s="172"/>
      <c r="BC224" s="172"/>
      <c r="BD224" s="172"/>
      <c r="BE224" s="172"/>
      <c r="BF224" s="172"/>
      <c r="BG224" s="172"/>
      <c r="BH224" s="172"/>
      <c r="BI224" s="172"/>
      <c r="BJ224" s="172"/>
      <c r="BK224" s="172"/>
      <c r="BL224" s="172"/>
      <c r="BM224" s="172"/>
      <c r="BN224" s="172"/>
      <c r="BO224" s="172"/>
      <c r="BP224" s="172"/>
      <c r="BQ224" s="172"/>
      <c r="BR224" s="172"/>
      <c r="BS224" s="172"/>
      <c r="BT224" s="172"/>
      <c r="BU224" s="172"/>
      <c r="BV224" s="172"/>
      <c r="BW224" s="172"/>
      <c r="BX224" s="172"/>
      <c r="BY224" s="172"/>
      <c r="BZ224" s="172"/>
      <c r="CA224" s="172"/>
      <c r="CB224" s="172"/>
      <c r="CC224" s="172"/>
      <c r="CD224" s="172"/>
      <c r="CE224" s="172"/>
      <c r="CF224" s="172"/>
      <c r="CG224" s="172"/>
      <c r="CH224" s="172"/>
      <c r="CI224" s="172"/>
      <c r="CJ224" s="172"/>
      <c r="CK224" s="172"/>
      <c r="CL224" s="172"/>
      <c r="CM224" s="172"/>
      <c r="CN224" s="172"/>
      <c r="CO224" s="172"/>
      <c r="CP224" s="172"/>
      <c r="CQ224" s="172"/>
      <c r="CR224" s="172"/>
      <c r="CS224" s="172"/>
      <c r="CT224" s="172"/>
      <c r="CU224" s="172"/>
      <c r="CV224" s="172"/>
      <c r="CW224" s="172"/>
      <c r="CX224" s="172"/>
      <c r="CY224" s="172"/>
      <c r="CZ224" s="172"/>
      <c r="DA224" s="172"/>
      <c r="DB224" s="172"/>
      <c r="DC224" s="172"/>
      <c r="DD224" s="172"/>
      <c r="DE224" s="172"/>
      <c r="DF224" s="172"/>
      <c r="DG224" s="172"/>
      <c r="DH224" s="172"/>
      <c r="DI224" s="172"/>
      <c r="DJ224" s="172"/>
      <c r="DK224" s="172"/>
      <c r="DL224" s="172"/>
      <c r="DM224" s="172"/>
      <c r="DN224" s="172"/>
      <c r="DO224" s="172"/>
      <c r="DP224" s="172"/>
      <c r="DQ224" s="172"/>
      <c r="DR224" s="172"/>
      <c r="DS224" s="172"/>
      <c r="DT224" s="172"/>
      <c r="DU224" s="172"/>
      <c r="DV224" s="172"/>
      <c r="DW224" s="172"/>
      <c r="DX224" s="172"/>
      <c r="DY224" s="172"/>
      <c r="DZ224" s="172"/>
      <c r="EA224" s="172"/>
      <c r="EB224" s="172"/>
      <c r="EC224" s="172"/>
      <c r="ED224" s="172"/>
      <c r="EE224" s="172"/>
      <c r="EF224" s="172"/>
      <c r="EG224" s="172"/>
      <c r="EH224" s="172"/>
      <c r="EI224" s="172"/>
      <c r="EJ224" s="172"/>
      <c r="EK224" s="172"/>
      <c r="EL224" s="172"/>
      <c r="EM224" s="172"/>
      <c r="EN224" s="172"/>
      <c r="EO224" s="172"/>
      <c r="EP224" s="172"/>
      <c r="EQ224" s="172"/>
      <c r="ER224" s="172"/>
      <c r="ES224" s="172"/>
      <c r="ET224" s="172"/>
      <c r="EU224" s="172"/>
      <c r="EV224" s="172"/>
      <c r="EW224" s="172"/>
      <c r="EX224" s="172"/>
      <c r="EY224" s="172"/>
      <c r="EZ224" s="172"/>
      <c r="FA224" s="172"/>
      <c r="FB224" s="172"/>
      <c r="FC224" s="172"/>
      <c r="FD224" s="172"/>
      <c r="FE224" s="172"/>
      <c r="FF224" s="172"/>
      <c r="FG224" s="172"/>
      <c r="FH224" s="172"/>
      <c r="FI224" s="172"/>
      <c r="FJ224" s="172"/>
      <c r="FK224" s="172"/>
      <c r="FL224" s="172"/>
      <c r="FM224" s="172"/>
      <c r="FN224" s="172"/>
      <c r="FO224" s="172"/>
      <c r="FP224" s="172"/>
      <c r="FQ224" s="172"/>
      <c r="FR224" s="172"/>
      <c r="FS224" s="172"/>
      <c r="FT224" s="172"/>
      <c r="FU224" s="172"/>
      <c r="FV224" s="172"/>
      <c r="FW224" s="172"/>
      <c r="FX224" s="172"/>
      <c r="FY224" s="172"/>
      <c r="FZ224" s="172"/>
      <c r="GA224" s="172"/>
      <c r="GB224" s="172"/>
      <c r="GC224" s="172"/>
      <c r="GD224" s="172"/>
      <c r="GE224" s="172"/>
      <c r="GF224" s="172"/>
      <c r="GG224" s="172"/>
      <c r="GH224" s="172"/>
      <c r="GI224" s="172"/>
      <c r="GJ224" s="172"/>
      <c r="GK224" s="172"/>
      <c r="GL224" s="172"/>
      <c r="GM224" s="172"/>
      <c r="GN224" s="172"/>
      <c r="GO224" s="172"/>
      <c r="GP224" s="172"/>
      <c r="GQ224" s="172"/>
      <c r="GR224" s="172"/>
      <c r="GS224" s="172"/>
      <c r="GT224" s="172"/>
      <c r="GU224" s="172"/>
      <c r="GV224" s="172"/>
      <c r="GW224" s="172"/>
      <c r="GX224" s="172"/>
      <c r="GY224" s="172"/>
      <c r="GZ224" s="172"/>
      <c r="HA224" s="172"/>
      <c r="HB224" s="172"/>
      <c r="HC224" s="172"/>
      <c r="HD224" s="172"/>
      <c r="HE224" s="172"/>
      <c r="HF224" s="172"/>
      <c r="HG224" s="172"/>
      <c r="HH224" s="172"/>
      <c r="HI224" s="172"/>
      <c r="HJ224" s="172"/>
      <c r="HK224" s="172"/>
      <c r="HL224" s="172"/>
      <c r="HM224" s="172"/>
      <c r="HN224" s="172"/>
      <c r="HO224" s="172"/>
      <c r="HP224" s="172"/>
      <c r="HQ224" s="172"/>
      <c r="HR224" s="172"/>
      <c r="HS224" s="172"/>
      <c r="HT224" s="172"/>
      <c r="HU224" s="172"/>
      <c r="HV224" s="172"/>
      <c r="HW224" s="172"/>
      <c r="HX224" s="172"/>
      <c r="HY224" s="172"/>
      <c r="HZ224" s="172"/>
      <c r="IA224" s="172"/>
      <c r="IB224" s="172"/>
      <c r="IC224" s="172"/>
      <c r="ID224" s="172"/>
      <c r="IE224" s="172"/>
      <c r="IF224" s="172"/>
      <c r="IG224" s="172"/>
      <c r="IH224" s="172"/>
      <c r="II224" s="172"/>
      <c r="IJ224" s="172"/>
      <c r="IK224" s="172"/>
      <c r="IL224" s="172"/>
      <c r="IM224" s="172"/>
      <c r="IN224" s="172"/>
      <c r="IO224" s="172"/>
    </row>
    <row r="225" spans="1:249" ht="15.6" customHeight="1" thickTop="1" thickBot="1" x14ac:dyDescent="0.25">
      <c r="A225" s="454"/>
      <c r="B225" s="455"/>
      <c r="C225" s="455"/>
      <c r="D225" s="455"/>
      <c r="E225" s="456"/>
      <c r="F225" s="223"/>
      <c r="G225" s="224"/>
      <c r="H225" s="223"/>
      <c r="I225" s="225"/>
      <c r="J225" s="223"/>
      <c r="K225" s="225"/>
      <c r="L225" s="223"/>
      <c r="M225" s="225"/>
      <c r="N225" s="223"/>
      <c r="O225" s="225"/>
      <c r="P225" s="223"/>
      <c r="Q225" s="225"/>
      <c r="R225" s="223"/>
      <c r="S225" s="225"/>
      <c r="T225" s="223"/>
      <c r="U225" s="225"/>
      <c r="V225" s="223"/>
      <c r="W225" s="225"/>
      <c r="X225" s="223"/>
      <c r="Y225" s="225"/>
      <c r="Z225" s="223"/>
      <c r="AA225" s="225"/>
      <c r="AB225" s="223"/>
      <c r="AC225" s="225"/>
      <c r="AD225" s="223"/>
      <c r="AE225" s="225"/>
      <c r="AF225" s="169"/>
      <c r="AG225" s="169"/>
      <c r="AH225" s="169"/>
      <c r="AI225" s="169"/>
      <c r="AJ225" s="169"/>
      <c r="AK225" s="169"/>
      <c r="AL225" s="169"/>
      <c r="AM225" s="169"/>
      <c r="AN225" s="169"/>
      <c r="AO225" s="169"/>
      <c r="AP225" s="169"/>
      <c r="AQ225" s="169"/>
      <c r="AR225" s="169"/>
      <c r="AS225" s="169"/>
      <c r="AT225" s="169"/>
      <c r="AU225" s="169"/>
      <c r="AV225" s="169"/>
      <c r="AW225" s="169"/>
      <c r="AX225" s="169"/>
      <c r="AY225" s="169"/>
      <c r="AZ225" s="169"/>
      <c r="BA225" s="169"/>
      <c r="BB225" s="169"/>
      <c r="BC225" s="169"/>
      <c r="BD225" s="169"/>
      <c r="BE225" s="169"/>
      <c r="BF225" s="169"/>
      <c r="BG225" s="169"/>
      <c r="BH225" s="169"/>
      <c r="BI225" s="169"/>
      <c r="BJ225" s="169"/>
      <c r="BK225" s="169"/>
      <c r="BL225" s="169"/>
      <c r="BM225" s="169"/>
      <c r="BN225" s="169"/>
      <c r="BO225" s="169"/>
      <c r="BP225" s="169"/>
      <c r="BQ225" s="169"/>
      <c r="BR225" s="169"/>
      <c r="BS225" s="169"/>
      <c r="BT225" s="169"/>
      <c r="BU225" s="169"/>
      <c r="BV225" s="169"/>
      <c r="BW225" s="169"/>
      <c r="BX225" s="169"/>
      <c r="BY225" s="169"/>
      <c r="BZ225" s="169"/>
      <c r="CA225" s="169"/>
      <c r="CB225" s="169"/>
      <c r="CC225" s="169"/>
      <c r="CD225" s="169"/>
      <c r="CE225" s="169"/>
      <c r="CF225" s="169"/>
      <c r="CG225" s="169"/>
      <c r="CH225" s="169"/>
      <c r="CI225" s="169"/>
      <c r="CJ225" s="169"/>
      <c r="CK225" s="169"/>
      <c r="CL225" s="169"/>
      <c r="CM225" s="169"/>
      <c r="CN225" s="169"/>
      <c r="CO225" s="169"/>
      <c r="CP225" s="169"/>
      <c r="CQ225" s="169"/>
      <c r="CR225" s="169"/>
      <c r="CS225" s="169"/>
      <c r="CT225" s="169"/>
      <c r="CU225" s="169"/>
      <c r="CV225" s="169"/>
      <c r="CW225" s="169"/>
      <c r="CX225" s="169"/>
      <c r="CY225" s="169"/>
      <c r="CZ225" s="169"/>
      <c r="DA225" s="169"/>
      <c r="DB225" s="169"/>
      <c r="DC225" s="169"/>
      <c r="DD225" s="169"/>
      <c r="DE225" s="169"/>
      <c r="DF225" s="169"/>
      <c r="DG225" s="169"/>
      <c r="DH225" s="169"/>
      <c r="DI225" s="169"/>
      <c r="DJ225" s="169"/>
      <c r="DK225" s="169"/>
      <c r="DL225" s="169"/>
      <c r="DM225" s="169"/>
      <c r="DN225" s="169"/>
      <c r="DO225" s="169"/>
      <c r="DP225" s="169"/>
      <c r="DQ225" s="169"/>
      <c r="DR225" s="169"/>
      <c r="DS225" s="169"/>
      <c r="DT225" s="169"/>
      <c r="DU225" s="169"/>
      <c r="DV225" s="169"/>
      <c r="DW225" s="169"/>
      <c r="DX225" s="169"/>
      <c r="DY225" s="169"/>
      <c r="DZ225" s="169"/>
      <c r="EA225" s="169"/>
      <c r="EB225" s="169"/>
      <c r="EC225" s="169"/>
      <c r="ED225" s="169"/>
      <c r="EE225" s="169"/>
      <c r="EF225" s="169"/>
      <c r="EG225" s="169"/>
      <c r="EH225" s="169"/>
      <c r="EI225" s="169"/>
      <c r="EJ225" s="169"/>
      <c r="EK225" s="169"/>
      <c r="EL225" s="169"/>
      <c r="EM225" s="169"/>
      <c r="EN225" s="169"/>
      <c r="EO225" s="169"/>
      <c r="EP225" s="169"/>
      <c r="EQ225" s="169"/>
      <c r="ER225" s="169"/>
      <c r="ES225" s="169"/>
      <c r="ET225" s="169"/>
      <c r="EU225" s="169"/>
      <c r="EV225" s="169"/>
      <c r="EW225" s="169"/>
      <c r="EX225" s="169"/>
      <c r="EY225" s="169"/>
      <c r="EZ225" s="169"/>
      <c r="FA225" s="169"/>
      <c r="FB225" s="169"/>
      <c r="FC225" s="169"/>
      <c r="FD225" s="169"/>
      <c r="FE225" s="169"/>
      <c r="FF225" s="169"/>
      <c r="FG225" s="169"/>
      <c r="FH225" s="169"/>
      <c r="FI225" s="169"/>
      <c r="FJ225" s="169"/>
      <c r="FK225" s="169"/>
      <c r="FL225" s="169"/>
      <c r="FM225" s="169"/>
      <c r="FN225" s="169"/>
      <c r="FO225" s="169"/>
      <c r="FP225" s="169"/>
      <c r="FQ225" s="169"/>
      <c r="FR225" s="169"/>
      <c r="FS225" s="169"/>
      <c r="FT225" s="169"/>
      <c r="FU225" s="169"/>
      <c r="FV225" s="169"/>
      <c r="FW225" s="169"/>
      <c r="FX225" s="169"/>
      <c r="FY225" s="169"/>
      <c r="FZ225" s="169"/>
      <c r="GA225" s="169"/>
      <c r="GB225" s="169"/>
      <c r="GC225" s="169"/>
      <c r="GD225" s="169"/>
      <c r="GE225" s="169"/>
      <c r="GF225" s="169"/>
      <c r="GG225" s="169"/>
      <c r="GH225" s="169"/>
      <c r="GI225" s="169"/>
      <c r="GJ225" s="169"/>
      <c r="GK225" s="169"/>
      <c r="GL225" s="169"/>
      <c r="GM225" s="169"/>
      <c r="GN225" s="169"/>
      <c r="GO225" s="169"/>
      <c r="GP225" s="169"/>
      <c r="GQ225" s="169"/>
      <c r="GR225" s="169"/>
      <c r="GS225" s="169"/>
      <c r="GT225" s="169"/>
      <c r="GU225" s="169"/>
      <c r="GV225" s="169"/>
      <c r="GW225" s="169"/>
      <c r="GX225" s="169"/>
      <c r="GY225" s="169"/>
      <c r="GZ225" s="169"/>
      <c r="HA225" s="169"/>
      <c r="HB225" s="169"/>
      <c r="HC225" s="169"/>
      <c r="HD225" s="169"/>
      <c r="HE225" s="169"/>
      <c r="HF225" s="169"/>
      <c r="HG225" s="169"/>
      <c r="HH225" s="169"/>
      <c r="HI225" s="169"/>
      <c r="HJ225" s="169"/>
      <c r="HK225" s="169"/>
      <c r="HL225" s="169"/>
      <c r="HM225" s="169"/>
      <c r="HN225" s="169"/>
      <c r="HO225" s="169"/>
      <c r="HP225" s="169"/>
      <c r="HQ225" s="169"/>
      <c r="HR225" s="169"/>
      <c r="HS225" s="169"/>
      <c r="HT225" s="169"/>
      <c r="HU225" s="169"/>
      <c r="HV225" s="169"/>
      <c r="HW225" s="169"/>
      <c r="HX225" s="169"/>
      <c r="HY225" s="169"/>
      <c r="HZ225" s="169"/>
      <c r="IA225" s="169"/>
      <c r="IB225" s="169"/>
      <c r="IC225" s="169"/>
      <c r="ID225" s="169"/>
      <c r="IE225" s="169"/>
      <c r="IF225" s="169"/>
      <c r="IG225" s="169"/>
      <c r="IH225" s="169"/>
      <c r="II225" s="169"/>
      <c r="IJ225" s="169"/>
      <c r="IK225" s="169"/>
      <c r="IL225" s="169"/>
      <c r="IM225" s="169"/>
      <c r="IN225" s="169"/>
      <c r="IO225" s="169"/>
    </row>
    <row r="226" spans="1:249" ht="15.6" customHeight="1" thickBot="1" x14ac:dyDescent="0.25">
      <c r="A226" s="474" t="s">
        <v>91</v>
      </c>
      <c r="B226" s="475"/>
      <c r="C226" s="475"/>
      <c r="D226" s="475"/>
      <c r="E226" s="476"/>
      <c r="F226" s="288"/>
      <c r="G226" s="229">
        <v>0</v>
      </c>
      <c r="H226" s="288"/>
      <c r="I226" s="227">
        <v>0</v>
      </c>
      <c r="J226" s="288"/>
      <c r="K226" s="227">
        <v>0</v>
      </c>
      <c r="L226" s="288"/>
      <c r="M226" s="227">
        <v>0</v>
      </c>
      <c r="N226" s="288"/>
      <c r="O226" s="227">
        <v>0</v>
      </c>
      <c r="P226" s="288"/>
      <c r="Q226" s="227">
        <v>0</v>
      </c>
      <c r="R226" s="288"/>
      <c r="S226" s="227">
        <v>0</v>
      </c>
      <c r="T226" s="288"/>
      <c r="U226" s="227">
        <v>0</v>
      </c>
      <c r="V226" s="288"/>
      <c r="W226" s="227">
        <v>0</v>
      </c>
      <c r="X226" s="288"/>
      <c r="Y226" s="227">
        <v>0</v>
      </c>
      <c r="Z226" s="288"/>
      <c r="AA226" s="227">
        <v>0</v>
      </c>
      <c r="AB226" s="288"/>
      <c r="AC226" s="227">
        <v>0</v>
      </c>
      <c r="AD226" s="288"/>
      <c r="AE226" s="228">
        <v>0</v>
      </c>
      <c r="AF226" s="238"/>
      <c r="AG226" s="238"/>
      <c r="AH226" s="169"/>
      <c r="AI226" s="237"/>
      <c r="AJ226" s="169"/>
      <c r="AK226" s="169"/>
      <c r="AL226" s="169"/>
      <c r="AM226" s="169"/>
      <c r="AN226" s="169"/>
      <c r="AO226" s="169"/>
      <c r="AP226" s="169"/>
      <c r="AQ226" s="169"/>
      <c r="AR226" s="169"/>
      <c r="AS226" s="169"/>
      <c r="AT226" s="169"/>
      <c r="AU226" s="169"/>
      <c r="AV226" s="169"/>
      <c r="AW226" s="169"/>
      <c r="AX226" s="169"/>
      <c r="AY226" s="169"/>
      <c r="AZ226" s="169"/>
      <c r="BA226" s="169"/>
      <c r="BB226" s="169"/>
      <c r="BC226" s="169"/>
      <c r="BD226" s="169"/>
      <c r="BE226" s="169"/>
      <c r="BF226" s="169"/>
      <c r="BG226" s="169"/>
      <c r="BH226" s="169"/>
      <c r="BI226" s="169"/>
      <c r="BJ226" s="169"/>
      <c r="BK226" s="169"/>
      <c r="BL226" s="169"/>
      <c r="BM226" s="169"/>
      <c r="BN226" s="169"/>
      <c r="BO226" s="169"/>
      <c r="BP226" s="169"/>
      <c r="BQ226" s="169"/>
      <c r="BR226" s="169"/>
      <c r="BS226" s="169"/>
      <c r="BT226" s="169"/>
      <c r="BU226" s="169"/>
      <c r="BV226" s="169"/>
      <c r="BW226" s="169"/>
      <c r="BX226" s="169"/>
      <c r="BY226" s="169"/>
      <c r="BZ226" s="169"/>
      <c r="CA226" s="169"/>
      <c r="CB226" s="169"/>
      <c r="CC226" s="169"/>
      <c r="CD226" s="169"/>
      <c r="CE226" s="169"/>
      <c r="CF226" s="169"/>
      <c r="CG226" s="169"/>
      <c r="CH226" s="169"/>
      <c r="CI226" s="169"/>
      <c r="CJ226" s="169"/>
      <c r="CK226" s="169"/>
      <c r="CL226" s="169"/>
      <c r="CM226" s="169"/>
      <c r="CN226" s="169"/>
      <c r="CO226" s="169"/>
      <c r="CP226" s="169"/>
      <c r="CQ226" s="169"/>
      <c r="CR226" s="169"/>
      <c r="CS226" s="169"/>
      <c r="CT226" s="169"/>
      <c r="CU226" s="169"/>
      <c r="CV226" s="169"/>
      <c r="CW226" s="169"/>
      <c r="CX226" s="169"/>
      <c r="CY226" s="169"/>
      <c r="CZ226" s="169"/>
      <c r="DA226" s="169"/>
      <c r="DB226" s="169"/>
      <c r="DC226" s="169"/>
      <c r="DD226" s="169"/>
      <c r="DE226" s="169"/>
      <c r="DF226" s="169"/>
      <c r="DG226" s="169"/>
      <c r="DH226" s="169"/>
      <c r="DI226" s="169"/>
      <c r="DJ226" s="169"/>
      <c r="DK226" s="169"/>
      <c r="DL226" s="169"/>
      <c r="DM226" s="169"/>
      <c r="DN226" s="169"/>
      <c r="DO226" s="169"/>
      <c r="DP226" s="169"/>
      <c r="DQ226" s="169"/>
      <c r="DR226" s="169"/>
      <c r="DS226" s="169"/>
      <c r="DT226" s="169"/>
      <c r="DU226" s="169"/>
      <c r="DV226" s="169"/>
      <c r="DW226" s="169"/>
      <c r="DX226" s="169"/>
      <c r="DY226" s="169"/>
      <c r="DZ226" s="169"/>
      <c r="EA226" s="169"/>
      <c r="EB226" s="169"/>
      <c r="EC226" s="169"/>
      <c r="ED226" s="169"/>
      <c r="EE226" s="169"/>
      <c r="EF226" s="169"/>
      <c r="EG226" s="169"/>
      <c r="EH226" s="169"/>
      <c r="EI226" s="169"/>
      <c r="EJ226" s="169"/>
      <c r="EK226" s="169"/>
      <c r="EL226" s="169"/>
      <c r="EM226" s="169"/>
      <c r="EN226" s="169"/>
      <c r="EO226" s="169"/>
      <c r="EP226" s="169"/>
      <c r="EQ226" s="169"/>
      <c r="ER226" s="169"/>
      <c r="ES226" s="169"/>
      <c r="ET226" s="169"/>
      <c r="EU226" s="169"/>
      <c r="EV226" s="169"/>
      <c r="EW226" s="169"/>
      <c r="EX226" s="169"/>
      <c r="EY226" s="169"/>
      <c r="EZ226" s="169"/>
      <c r="FA226" s="169"/>
      <c r="FB226" s="169"/>
      <c r="FC226" s="169"/>
      <c r="FD226" s="169"/>
      <c r="FE226" s="169"/>
      <c r="FF226" s="169"/>
      <c r="FG226" s="169"/>
      <c r="FH226" s="169"/>
      <c r="FI226" s="169"/>
      <c r="FJ226" s="169"/>
      <c r="FK226" s="169"/>
      <c r="FL226" s="169"/>
      <c r="FM226" s="169"/>
      <c r="FN226" s="169"/>
      <c r="FO226" s="169"/>
      <c r="FP226" s="169"/>
      <c r="FQ226" s="169"/>
      <c r="FR226" s="169"/>
      <c r="FS226" s="169"/>
      <c r="FT226" s="169"/>
      <c r="FU226" s="169"/>
      <c r="FV226" s="169"/>
      <c r="FW226" s="169"/>
      <c r="FX226" s="169"/>
      <c r="FY226" s="169"/>
      <c r="FZ226" s="169"/>
      <c r="GA226" s="169"/>
      <c r="GB226" s="169"/>
      <c r="GC226" s="169"/>
      <c r="GD226" s="169"/>
      <c r="GE226" s="169"/>
      <c r="GF226" s="169"/>
      <c r="GG226" s="169"/>
      <c r="GH226" s="169"/>
      <c r="GI226" s="169"/>
      <c r="GJ226" s="169"/>
      <c r="GK226" s="169"/>
      <c r="GL226" s="169"/>
      <c r="GM226" s="169"/>
      <c r="GN226" s="169"/>
      <c r="GO226" s="169"/>
      <c r="GP226" s="169"/>
      <c r="GQ226" s="169"/>
      <c r="GR226" s="169"/>
      <c r="GS226" s="169"/>
      <c r="GT226" s="169"/>
      <c r="GU226" s="169"/>
      <c r="GV226" s="169"/>
      <c r="GW226" s="169"/>
      <c r="GX226" s="169"/>
      <c r="GY226" s="169"/>
      <c r="GZ226" s="169"/>
      <c r="HA226" s="169"/>
      <c r="HB226" s="169"/>
      <c r="HC226" s="169"/>
      <c r="HD226" s="169"/>
      <c r="HE226" s="169"/>
      <c r="HF226" s="169"/>
      <c r="HG226" s="169"/>
      <c r="HH226" s="169"/>
      <c r="HI226" s="169"/>
      <c r="HJ226" s="169"/>
      <c r="HK226" s="169"/>
      <c r="HL226" s="169"/>
      <c r="HM226" s="169"/>
      <c r="HN226" s="169"/>
      <c r="HO226" s="169"/>
      <c r="HP226" s="169"/>
      <c r="HQ226" s="169"/>
      <c r="HR226" s="169"/>
      <c r="HS226" s="169"/>
      <c r="HT226" s="169"/>
      <c r="HU226" s="169"/>
      <c r="HV226" s="169"/>
      <c r="HW226" s="169"/>
      <c r="HX226" s="169"/>
      <c r="HY226" s="169"/>
      <c r="HZ226" s="169"/>
      <c r="IA226" s="169"/>
      <c r="IB226" s="169"/>
      <c r="IC226" s="169"/>
      <c r="ID226" s="169"/>
      <c r="IE226" s="169"/>
      <c r="IF226" s="169"/>
      <c r="IG226" s="169"/>
      <c r="IH226" s="169"/>
      <c r="II226" s="169"/>
      <c r="IJ226" s="169"/>
      <c r="IK226" s="169"/>
      <c r="IL226" s="169"/>
      <c r="IM226" s="169"/>
      <c r="IN226" s="169"/>
      <c r="IO226" s="169"/>
    </row>
    <row r="227" spans="1:249" ht="15.6" customHeight="1" thickTop="1" thickBot="1" x14ac:dyDescent="0.25">
      <c r="A227" s="325"/>
      <c r="B227" s="328"/>
      <c r="C227" s="328"/>
      <c r="D227" s="329"/>
      <c r="E227" s="330"/>
      <c r="F227" s="303"/>
      <c r="G227" s="303"/>
      <c r="H227" s="303"/>
      <c r="I227" s="303"/>
      <c r="J227" s="303"/>
      <c r="K227" s="303"/>
      <c r="L227" s="303"/>
      <c r="M227" s="303"/>
      <c r="N227" s="303"/>
      <c r="O227" s="303"/>
      <c r="P227" s="303"/>
      <c r="Q227" s="303"/>
      <c r="R227" s="303"/>
      <c r="S227" s="303"/>
      <c r="T227" s="303"/>
      <c r="U227" s="303"/>
      <c r="V227" s="303"/>
      <c r="W227" s="303"/>
      <c r="X227" s="303"/>
      <c r="Y227" s="303"/>
      <c r="Z227" s="303"/>
      <c r="AA227" s="303"/>
      <c r="AB227" s="303"/>
      <c r="AC227" s="303"/>
      <c r="AD227" s="303"/>
      <c r="AE227" s="304"/>
      <c r="AF227" s="239"/>
      <c r="AG227" s="239"/>
      <c r="AH227" s="239"/>
      <c r="AI227" s="239"/>
      <c r="AJ227" s="239"/>
      <c r="AK227" s="239"/>
      <c r="AL227" s="239"/>
      <c r="AM227" s="239"/>
      <c r="AN227" s="239"/>
      <c r="AO227" s="239"/>
      <c r="AP227" s="239"/>
      <c r="AQ227" s="239"/>
      <c r="AR227" s="239"/>
      <c r="AS227" s="239"/>
      <c r="AT227" s="239"/>
      <c r="AU227" s="239"/>
      <c r="AV227" s="239"/>
      <c r="AW227" s="239"/>
      <c r="AX227" s="239"/>
      <c r="AY227" s="239"/>
      <c r="AZ227" s="239"/>
      <c r="BA227" s="239"/>
      <c r="BB227" s="239"/>
      <c r="BC227" s="239"/>
      <c r="BD227" s="239"/>
      <c r="BE227" s="239"/>
      <c r="BF227" s="239"/>
      <c r="BG227" s="239"/>
      <c r="BH227" s="239"/>
      <c r="BI227" s="239"/>
      <c r="BJ227" s="239"/>
      <c r="BK227" s="239"/>
      <c r="BL227" s="239"/>
      <c r="BM227" s="239"/>
      <c r="BN227" s="239"/>
      <c r="BO227" s="239"/>
      <c r="BP227" s="239"/>
      <c r="BQ227" s="239"/>
      <c r="BR227" s="239"/>
      <c r="BS227" s="239"/>
      <c r="BT227" s="239"/>
      <c r="BU227" s="239"/>
      <c r="BV227" s="239"/>
      <c r="BW227" s="239"/>
      <c r="BX227" s="239"/>
      <c r="BY227" s="239"/>
      <c r="BZ227" s="239"/>
      <c r="CA227" s="239"/>
      <c r="CB227" s="239"/>
      <c r="CC227" s="239"/>
      <c r="CD227" s="239"/>
      <c r="CE227" s="239"/>
      <c r="CF227" s="239"/>
      <c r="CG227" s="239"/>
      <c r="CH227" s="239"/>
      <c r="CI227" s="239"/>
      <c r="CJ227" s="239"/>
      <c r="CK227" s="239"/>
      <c r="CL227" s="239"/>
      <c r="CM227" s="239"/>
      <c r="CN227" s="239"/>
      <c r="CO227" s="239"/>
      <c r="CP227" s="239"/>
      <c r="CQ227" s="239"/>
      <c r="CR227" s="239"/>
      <c r="CS227" s="239"/>
      <c r="CT227" s="239"/>
      <c r="CU227" s="239"/>
      <c r="CV227" s="239"/>
      <c r="CW227" s="239"/>
      <c r="CX227" s="239"/>
      <c r="CY227" s="239"/>
      <c r="CZ227" s="239"/>
      <c r="DA227" s="239"/>
      <c r="DB227" s="239"/>
      <c r="DC227" s="239"/>
      <c r="DD227" s="239"/>
      <c r="DE227" s="239"/>
      <c r="DF227" s="239"/>
      <c r="DG227" s="239"/>
      <c r="DH227" s="239"/>
      <c r="DI227" s="239"/>
      <c r="DJ227" s="239"/>
      <c r="DK227" s="239"/>
      <c r="DL227" s="239"/>
      <c r="DM227" s="239"/>
      <c r="DN227" s="239"/>
      <c r="DO227" s="239"/>
      <c r="DP227" s="239"/>
      <c r="DQ227" s="239"/>
      <c r="DR227" s="239"/>
      <c r="DS227" s="239"/>
      <c r="DT227" s="239"/>
      <c r="DU227" s="239"/>
      <c r="DV227" s="239"/>
      <c r="DW227" s="239"/>
      <c r="DX227" s="239"/>
      <c r="DY227" s="239"/>
      <c r="DZ227" s="239"/>
      <c r="EA227" s="239"/>
      <c r="EB227" s="239"/>
      <c r="EC227" s="239"/>
      <c r="ED227" s="239"/>
      <c r="EE227" s="239"/>
      <c r="EF227" s="239"/>
      <c r="EG227" s="239"/>
      <c r="EH227" s="239"/>
      <c r="EI227" s="239"/>
      <c r="EJ227" s="239"/>
      <c r="EK227" s="239"/>
      <c r="EL227" s="239"/>
      <c r="EM227" s="239"/>
      <c r="EN227" s="239"/>
      <c r="EO227" s="239"/>
      <c r="EP227" s="239"/>
      <c r="EQ227" s="239"/>
      <c r="ER227" s="239"/>
      <c r="ES227" s="239"/>
      <c r="ET227" s="239"/>
      <c r="EU227" s="239"/>
      <c r="EV227" s="239"/>
      <c r="EW227" s="239"/>
      <c r="EX227" s="239"/>
      <c r="EY227" s="239"/>
      <c r="EZ227" s="239"/>
      <c r="FA227" s="239"/>
      <c r="FB227" s="239"/>
      <c r="FC227" s="239"/>
      <c r="FD227" s="239"/>
      <c r="FE227" s="239"/>
      <c r="FF227" s="239"/>
      <c r="FG227" s="239"/>
      <c r="FH227" s="239"/>
      <c r="FI227" s="239"/>
      <c r="FJ227" s="239"/>
      <c r="FK227" s="239"/>
      <c r="FL227" s="239"/>
      <c r="FM227" s="239"/>
      <c r="FN227" s="239"/>
      <c r="FO227" s="239"/>
      <c r="FP227" s="239"/>
      <c r="FQ227" s="239"/>
      <c r="FR227" s="239"/>
      <c r="FS227" s="239"/>
      <c r="FT227" s="239"/>
      <c r="FU227" s="239"/>
      <c r="FV227" s="239"/>
      <c r="FW227" s="239"/>
      <c r="FX227" s="239"/>
      <c r="FY227" s="239"/>
      <c r="FZ227" s="239"/>
      <c r="GA227" s="239"/>
      <c r="GB227" s="239"/>
      <c r="GC227" s="239"/>
      <c r="GD227" s="239"/>
      <c r="GE227" s="239"/>
      <c r="GF227" s="239"/>
      <c r="GG227" s="239"/>
      <c r="GH227" s="239"/>
      <c r="GI227" s="239"/>
      <c r="GJ227" s="239"/>
      <c r="GK227" s="239"/>
      <c r="GL227" s="239"/>
      <c r="GM227" s="239"/>
      <c r="GN227" s="239"/>
      <c r="GO227" s="239"/>
      <c r="GP227" s="239"/>
      <c r="GQ227" s="239"/>
      <c r="GR227" s="239"/>
      <c r="GS227" s="239"/>
      <c r="GT227" s="239"/>
      <c r="GU227" s="239"/>
      <c r="GV227" s="239"/>
      <c r="GW227" s="239"/>
      <c r="GX227" s="239"/>
      <c r="GY227" s="239"/>
      <c r="GZ227" s="239"/>
      <c r="HA227" s="239"/>
      <c r="HB227" s="239"/>
      <c r="HC227" s="239"/>
      <c r="HD227" s="239"/>
      <c r="HE227" s="239"/>
      <c r="HF227" s="239"/>
      <c r="HG227" s="239"/>
      <c r="HH227" s="239"/>
      <c r="HI227" s="239"/>
      <c r="HJ227" s="239"/>
      <c r="HK227" s="239"/>
      <c r="HL227" s="239"/>
      <c r="HM227" s="239"/>
      <c r="HN227" s="239"/>
      <c r="HO227" s="239"/>
      <c r="HP227" s="239"/>
      <c r="HQ227" s="239"/>
      <c r="HR227" s="239"/>
      <c r="HS227" s="239"/>
      <c r="HT227" s="239"/>
      <c r="HU227" s="239"/>
      <c r="HV227" s="239"/>
      <c r="HW227" s="239"/>
      <c r="HX227" s="239"/>
      <c r="HY227" s="239"/>
      <c r="HZ227" s="239"/>
      <c r="IA227" s="239"/>
      <c r="IB227" s="239"/>
      <c r="IC227" s="239"/>
      <c r="ID227" s="239"/>
      <c r="IE227" s="239"/>
      <c r="IF227" s="239"/>
      <c r="IG227" s="239"/>
      <c r="IH227" s="239"/>
      <c r="II227" s="239"/>
      <c r="IJ227" s="239"/>
      <c r="IK227" s="239"/>
      <c r="IL227" s="239"/>
      <c r="IM227" s="239"/>
      <c r="IN227" s="239"/>
      <c r="IO227" s="239"/>
    </row>
    <row r="228" spans="1:249" ht="15.6" customHeight="1" thickTop="1" thickBot="1" x14ac:dyDescent="0.25">
      <c r="A228" s="477" t="s">
        <v>92</v>
      </c>
      <c r="B228" s="478"/>
      <c r="C228" s="478"/>
      <c r="D228" s="478"/>
      <c r="E228" s="479"/>
      <c r="F228" s="305"/>
      <c r="G228" s="230">
        <v>0</v>
      </c>
      <c r="H228" s="305"/>
      <c r="I228" s="230">
        <v>0</v>
      </c>
      <c r="J228" s="305"/>
      <c r="K228" s="230">
        <v>0</v>
      </c>
      <c r="L228" s="305"/>
      <c r="M228" s="230">
        <v>0</v>
      </c>
      <c r="N228" s="305"/>
      <c r="O228" s="230">
        <v>0</v>
      </c>
      <c r="P228" s="305"/>
      <c r="Q228" s="230">
        <v>0</v>
      </c>
      <c r="R228" s="305"/>
      <c r="S228" s="230">
        <v>0</v>
      </c>
      <c r="T228" s="305"/>
      <c r="U228" s="230">
        <v>0</v>
      </c>
      <c r="V228" s="305"/>
      <c r="W228" s="230">
        <v>0</v>
      </c>
      <c r="X228" s="305"/>
      <c r="Y228" s="230">
        <v>0</v>
      </c>
      <c r="Z228" s="305"/>
      <c r="AA228" s="230">
        <v>0</v>
      </c>
      <c r="AB228" s="305"/>
      <c r="AC228" s="230">
        <v>0</v>
      </c>
      <c r="AD228" s="305"/>
      <c r="AE228" s="231">
        <v>0</v>
      </c>
      <c r="AF228" s="169"/>
      <c r="AG228" s="169"/>
      <c r="AH228" s="169"/>
      <c r="AI228" s="169"/>
      <c r="AJ228" s="169"/>
      <c r="AK228" s="169"/>
      <c r="AL228" s="169"/>
      <c r="AM228" s="169"/>
      <c r="AN228" s="169"/>
      <c r="AO228" s="169"/>
      <c r="AP228" s="169"/>
      <c r="AQ228" s="169"/>
      <c r="AR228" s="169"/>
      <c r="AS228" s="169"/>
      <c r="AT228" s="169"/>
      <c r="AU228" s="169"/>
      <c r="AV228" s="169"/>
      <c r="AW228" s="169"/>
      <c r="AX228" s="169"/>
      <c r="AY228" s="169"/>
      <c r="AZ228" s="169"/>
      <c r="BA228" s="169"/>
      <c r="BB228" s="169"/>
      <c r="BC228" s="169"/>
      <c r="BD228" s="169"/>
      <c r="BE228" s="169"/>
      <c r="BF228" s="169"/>
      <c r="BG228" s="169"/>
      <c r="BH228" s="169"/>
      <c r="BI228" s="169"/>
      <c r="BJ228" s="169"/>
      <c r="BK228" s="169"/>
      <c r="BL228" s="169"/>
      <c r="BM228" s="169"/>
      <c r="BN228" s="169"/>
      <c r="BO228" s="169"/>
      <c r="BP228" s="169"/>
      <c r="BQ228" s="169"/>
      <c r="BR228" s="169"/>
      <c r="BS228" s="169"/>
      <c r="BT228" s="169"/>
      <c r="BU228" s="169"/>
      <c r="BV228" s="169"/>
      <c r="BW228" s="169"/>
      <c r="BX228" s="169"/>
      <c r="BY228" s="169"/>
      <c r="BZ228" s="169"/>
      <c r="CA228" s="169"/>
      <c r="CB228" s="169"/>
      <c r="CC228" s="169"/>
      <c r="CD228" s="169"/>
      <c r="CE228" s="169"/>
      <c r="CF228" s="169"/>
      <c r="CG228" s="169"/>
      <c r="CH228" s="169"/>
      <c r="CI228" s="169"/>
      <c r="CJ228" s="169"/>
      <c r="CK228" s="169"/>
      <c r="CL228" s="169"/>
      <c r="CM228" s="169"/>
      <c r="CN228" s="169"/>
      <c r="CO228" s="169"/>
      <c r="CP228" s="169"/>
      <c r="CQ228" s="169"/>
      <c r="CR228" s="169"/>
      <c r="CS228" s="169"/>
      <c r="CT228" s="169"/>
      <c r="CU228" s="169"/>
      <c r="CV228" s="169"/>
      <c r="CW228" s="169"/>
      <c r="CX228" s="169"/>
      <c r="CY228" s="169"/>
      <c r="CZ228" s="169"/>
      <c r="DA228" s="169"/>
      <c r="DB228" s="169"/>
      <c r="DC228" s="169"/>
      <c r="DD228" s="169"/>
      <c r="DE228" s="169"/>
      <c r="DF228" s="169"/>
      <c r="DG228" s="169"/>
      <c r="DH228" s="169"/>
      <c r="DI228" s="169"/>
      <c r="DJ228" s="169"/>
      <c r="DK228" s="169"/>
      <c r="DL228" s="169"/>
      <c r="DM228" s="169"/>
      <c r="DN228" s="169"/>
      <c r="DO228" s="169"/>
      <c r="DP228" s="169"/>
      <c r="DQ228" s="169"/>
      <c r="DR228" s="169"/>
      <c r="DS228" s="169"/>
      <c r="DT228" s="169"/>
      <c r="DU228" s="169"/>
      <c r="DV228" s="169"/>
      <c r="DW228" s="169"/>
      <c r="DX228" s="169"/>
      <c r="DY228" s="169"/>
      <c r="DZ228" s="169"/>
      <c r="EA228" s="169"/>
      <c r="EB228" s="169"/>
      <c r="EC228" s="169"/>
      <c r="ED228" s="169"/>
      <c r="EE228" s="169"/>
      <c r="EF228" s="169"/>
      <c r="EG228" s="169"/>
      <c r="EH228" s="169"/>
      <c r="EI228" s="169"/>
      <c r="EJ228" s="169"/>
      <c r="EK228" s="169"/>
      <c r="EL228" s="169"/>
      <c r="EM228" s="169"/>
      <c r="EN228" s="169"/>
      <c r="EO228" s="169"/>
      <c r="EP228" s="169"/>
      <c r="EQ228" s="169"/>
      <c r="ER228" s="169"/>
      <c r="ES228" s="169"/>
      <c r="ET228" s="169"/>
      <c r="EU228" s="169"/>
      <c r="EV228" s="169"/>
      <c r="EW228" s="169"/>
      <c r="EX228" s="169"/>
      <c r="EY228" s="169"/>
      <c r="EZ228" s="169"/>
      <c r="FA228" s="169"/>
      <c r="FB228" s="169"/>
      <c r="FC228" s="169"/>
      <c r="FD228" s="169"/>
      <c r="FE228" s="169"/>
      <c r="FF228" s="169"/>
      <c r="FG228" s="169"/>
      <c r="FH228" s="169"/>
      <c r="FI228" s="169"/>
      <c r="FJ228" s="169"/>
      <c r="FK228" s="169"/>
      <c r="FL228" s="169"/>
      <c r="FM228" s="169"/>
      <c r="FN228" s="169"/>
      <c r="FO228" s="169"/>
      <c r="FP228" s="169"/>
      <c r="FQ228" s="169"/>
      <c r="FR228" s="169"/>
      <c r="FS228" s="169"/>
      <c r="FT228" s="169"/>
      <c r="FU228" s="169"/>
      <c r="FV228" s="169"/>
      <c r="FW228" s="169"/>
      <c r="FX228" s="169"/>
      <c r="FY228" s="169"/>
      <c r="FZ228" s="169"/>
      <c r="GA228" s="169"/>
      <c r="GB228" s="169"/>
      <c r="GC228" s="169"/>
      <c r="GD228" s="169"/>
      <c r="GE228" s="169"/>
      <c r="GF228" s="169"/>
      <c r="GG228" s="169"/>
      <c r="GH228" s="169"/>
      <c r="GI228" s="169"/>
      <c r="GJ228" s="169"/>
      <c r="GK228" s="169"/>
      <c r="GL228" s="169"/>
      <c r="GM228" s="169"/>
      <c r="GN228" s="169"/>
      <c r="GO228" s="169"/>
      <c r="GP228" s="169"/>
      <c r="GQ228" s="169"/>
      <c r="GR228" s="169"/>
      <c r="GS228" s="169"/>
      <c r="GT228" s="169"/>
      <c r="GU228" s="169"/>
      <c r="GV228" s="169"/>
      <c r="GW228" s="169"/>
      <c r="GX228" s="169"/>
      <c r="GY228" s="169"/>
      <c r="GZ228" s="169"/>
      <c r="HA228" s="169"/>
      <c r="HB228" s="169"/>
      <c r="HC228" s="169"/>
      <c r="HD228" s="169"/>
      <c r="HE228" s="169"/>
      <c r="HF228" s="169"/>
      <c r="HG228" s="169"/>
      <c r="HH228" s="169"/>
      <c r="HI228" s="169"/>
      <c r="HJ228" s="169"/>
      <c r="HK228" s="169"/>
      <c r="HL228" s="169"/>
      <c r="HM228" s="169"/>
      <c r="HN228" s="169"/>
      <c r="HO228" s="169"/>
      <c r="HP228" s="169"/>
      <c r="HQ228" s="169"/>
      <c r="HR228" s="169"/>
      <c r="HS228" s="169"/>
      <c r="HT228" s="169"/>
      <c r="HU228" s="169"/>
      <c r="HV228" s="169"/>
      <c r="HW228" s="169"/>
      <c r="HX228" s="169"/>
      <c r="HY228" s="169"/>
      <c r="HZ228" s="169"/>
      <c r="IA228" s="169"/>
      <c r="IB228" s="169"/>
      <c r="IC228" s="169"/>
      <c r="ID228" s="169"/>
      <c r="IE228" s="169"/>
      <c r="IF228" s="169"/>
      <c r="IG228" s="169"/>
      <c r="IH228" s="169"/>
      <c r="II228" s="169"/>
      <c r="IJ228" s="169"/>
      <c r="IK228" s="169"/>
      <c r="IL228" s="169"/>
      <c r="IM228" s="169"/>
      <c r="IN228" s="169"/>
      <c r="IO228" s="169"/>
    </row>
    <row r="229" spans="1:249" ht="15.6" customHeight="1" thickBot="1" x14ac:dyDescent="0.25">
      <c r="A229" s="480" t="s">
        <v>93</v>
      </c>
      <c r="B229" s="481"/>
      <c r="C229" s="481"/>
      <c r="D229" s="481"/>
      <c r="E229" s="482"/>
      <c r="F229" s="232"/>
      <c r="G229" s="242">
        <v>0</v>
      </c>
      <c r="H229" s="232"/>
      <c r="I229" s="242">
        <v>0</v>
      </c>
      <c r="J229" s="232"/>
      <c r="K229" s="242">
        <v>0</v>
      </c>
      <c r="L229" s="232"/>
      <c r="M229" s="242">
        <v>0</v>
      </c>
      <c r="N229" s="232"/>
      <c r="O229" s="242">
        <v>0</v>
      </c>
      <c r="P229" s="232"/>
      <c r="Q229" s="242">
        <v>0</v>
      </c>
      <c r="R229" s="232"/>
      <c r="S229" s="242">
        <v>0</v>
      </c>
      <c r="T229" s="232"/>
      <c r="U229" s="242">
        <v>0</v>
      </c>
      <c r="V229" s="232"/>
      <c r="W229" s="242">
        <v>0</v>
      </c>
      <c r="X229" s="232"/>
      <c r="Y229" s="242">
        <v>0</v>
      </c>
      <c r="Z229" s="232"/>
      <c r="AA229" s="242">
        <v>0</v>
      </c>
      <c r="AB229" s="232"/>
      <c r="AC229" s="242">
        <v>0</v>
      </c>
      <c r="AD229" s="232"/>
      <c r="AE229" s="244">
        <v>0</v>
      </c>
      <c r="AF229" s="238"/>
      <c r="AG229" s="238"/>
      <c r="AH229" s="169"/>
      <c r="AI229" s="169"/>
      <c r="AJ229" s="169"/>
      <c r="AK229" s="169"/>
      <c r="AL229" s="169"/>
      <c r="AM229" s="169"/>
      <c r="AN229" s="169"/>
      <c r="AO229" s="169"/>
      <c r="AP229" s="169"/>
      <c r="AQ229" s="169"/>
      <c r="AR229" s="169"/>
      <c r="AS229" s="169"/>
      <c r="AT229" s="169"/>
      <c r="AU229" s="169"/>
      <c r="AV229" s="169"/>
      <c r="AW229" s="169"/>
      <c r="AX229" s="169"/>
      <c r="AY229" s="169"/>
      <c r="AZ229" s="169"/>
      <c r="BA229" s="169"/>
      <c r="BB229" s="169"/>
      <c r="BC229" s="169"/>
      <c r="BD229" s="169"/>
      <c r="BE229" s="169"/>
      <c r="BF229" s="169"/>
      <c r="BG229" s="169"/>
      <c r="BH229" s="169"/>
      <c r="BI229" s="169"/>
      <c r="BJ229" s="169"/>
      <c r="BK229" s="169"/>
      <c r="BL229" s="169"/>
      <c r="BM229" s="169"/>
      <c r="BN229" s="169"/>
      <c r="BO229" s="169"/>
      <c r="BP229" s="169"/>
      <c r="BQ229" s="169"/>
      <c r="BR229" s="169"/>
      <c r="BS229" s="169"/>
      <c r="BT229" s="169"/>
      <c r="BU229" s="169"/>
      <c r="BV229" s="169"/>
      <c r="BW229" s="169"/>
      <c r="BX229" s="169"/>
      <c r="BY229" s="169"/>
      <c r="BZ229" s="169"/>
      <c r="CA229" s="169"/>
      <c r="CB229" s="169"/>
      <c r="CC229" s="169"/>
      <c r="CD229" s="169"/>
      <c r="CE229" s="169"/>
      <c r="CF229" s="169"/>
      <c r="CG229" s="169"/>
      <c r="CH229" s="169"/>
      <c r="CI229" s="169"/>
      <c r="CJ229" s="169"/>
      <c r="CK229" s="169"/>
      <c r="CL229" s="169"/>
      <c r="CM229" s="169"/>
      <c r="CN229" s="169"/>
      <c r="CO229" s="169"/>
      <c r="CP229" s="169"/>
      <c r="CQ229" s="169"/>
      <c r="CR229" s="169"/>
      <c r="CS229" s="169"/>
      <c r="CT229" s="169"/>
      <c r="CU229" s="169"/>
      <c r="CV229" s="169"/>
      <c r="CW229" s="169"/>
      <c r="CX229" s="169"/>
      <c r="CY229" s="169"/>
      <c r="CZ229" s="169"/>
      <c r="DA229" s="169"/>
      <c r="DB229" s="169"/>
      <c r="DC229" s="169"/>
      <c r="DD229" s="169"/>
      <c r="DE229" s="169"/>
      <c r="DF229" s="169"/>
      <c r="DG229" s="169"/>
      <c r="DH229" s="169"/>
      <c r="DI229" s="169"/>
      <c r="DJ229" s="169"/>
      <c r="DK229" s="169"/>
      <c r="DL229" s="169"/>
      <c r="DM229" s="169"/>
      <c r="DN229" s="169"/>
      <c r="DO229" s="169"/>
      <c r="DP229" s="169"/>
      <c r="DQ229" s="169"/>
      <c r="DR229" s="169"/>
      <c r="DS229" s="169"/>
      <c r="DT229" s="169"/>
      <c r="DU229" s="169"/>
      <c r="DV229" s="169"/>
      <c r="DW229" s="169"/>
      <c r="DX229" s="169"/>
      <c r="DY229" s="169"/>
      <c r="DZ229" s="169"/>
      <c r="EA229" s="169"/>
      <c r="EB229" s="169"/>
      <c r="EC229" s="169"/>
      <c r="ED229" s="169"/>
      <c r="EE229" s="169"/>
      <c r="EF229" s="169"/>
      <c r="EG229" s="169"/>
      <c r="EH229" s="169"/>
      <c r="EI229" s="169"/>
      <c r="EJ229" s="169"/>
      <c r="EK229" s="169"/>
      <c r="EL229" s="169"/>
      <c r="EM229" s="169"/>
      <c r="EN229" s="169"/>
      <c r="EO229" s="169"/>
      <c r="EP229" s="169"/>
      <c r="EQ229" s="169"/>
      <c r="ER229" s="169"/>
      <c r="ES229" s="169"/>
      <c r="ET229" s="169"/>
      <c r="EU229" s="169"/>
      <c r="EV229" s="169"/>
      <c r="EW229" s="169"/>
      <c r="EX229" s="169"/>
      <c r="EY229" s="169"/>
      <c r="EZ229" s="169"/>
      <c r="FA229" s="169"/>
      <c r="FB229" s="169"/>
      <c r="FC229" s="169"/>
      <c r="FD229" s="169"/>
      <c r="FE229" s="169"/>
      <c r="FF229" s="169"/>
      <c r="FG229" s="169"/>
      <c r="FH229" s="169"/>
      <c r="FI229" s="169"/>
      <c r="FJ229" s="169"/>
      <c r="FK229" s="169"/>
      <c r="FL229" s="169"/>
      <c r="FM229" s="169"/>
      <c r="FN229" s="169"/>
      <c r="FO229" s="169"/>
      <c r="FP229" s="169"/>
      <c r="FQ229" s="169"/>
      <c r="FR229" s="169"/>
      <c r="FS229" s="169"/>
      <c r="FT229" s="169"/>
      <c r="FU229" s="169"/>
      <c r="FV229" s="169"/>
      <c r="FW229" s="169"/>
      <c r="FX229" s="169"/>
      <c r="FY229" s="169"/>
      <c r="FZ229" s="169"/>
      <c r="GA229" s="169"/>
      <c r="GB229" s="169"/>
      <c r="GC229" s="169"/>
      <c r="GD229" s="169"/>
      <c r="GE229" s="169"/>
      <c r="GF229" s="169"/>
      <c r="GG229" s="169"/>
      <c r="GH229" s="169"/>
      <c r="GI229" s="169"/>
      <c r="GJ229" s="169"/>
      <c r="GK229" s="169"/>
      <c r="GL229" s="169"/>
      <c r="GM229" s="169"/>
      <c r="GN229" s="169"/>
      <c r="GO229" s="169"/>
      <c r="GP229" s="169"/>
      <c r="GQ229" s="169"/>
      <c r="GR229" s="169"/>
      <c r="GS229" s="169"/>
      <c r="GT229" s="169"/>
      <c r="GU229" s="169"/>
      <c r="GV229" s="169"/>
      <c r="GW229" s="169"/>
      <c r="GX229" s="169"/>
      <c r="GY229" s="169"/>
      <c r="GZ229" s="169"/>
      <c r="HA229" s="169"/>
      <c r="HB229" s="169"/>
      <c r="HC229" s="169"/>
      <c r="HD229" s="169"/>
      <c r="HE229" s="169"/>
      <c r="HF229" s="169"/>
      <c r="HG229" s="169"/>
      <c r="HH229" s="169"/>
      <c r="HI229" s="169"/>
      <c r="HJ229" s="169"/>
      <c r="HK229" s="169"/>
      <c r="HL229" s="169"/>
      <c r="HM229" s="169"/>
      <c r="HN229" s="169"/>
      <c r="HO229" s="169"/>
      <c r="HP229" s="169"/>
      <c r="HQ229" s="169"/>
      <c r="HR229" s="169"/>
      <c r="HS229" s="169"/>
      <c r="HT229" s="169"/>
      <c r="HU229" s="169"/>
      <c r="HV229" s="169"/>
      <c r="HW229" s="169"/>
      <c r="HX229" s="169"/>
      <c r="HY229" s="169"/>
      <c r="HZ229" s="169"/>
      <c r="IA229" s="169"/>
      <c r="IB229" s="169"/>
      <c r="IC229" s="169"/>
      <c r="ID229" s="169"/>
      <c r="IE229" s="169"/>
      <c r="IF229" s="169"/>
      <c r="IG229" s="169"/>
      <c r="IH229" s="169"/>
      <c r="II229" s="169"/>
      <c r="IJ229" s="169"/>
      <c r="IK229" s="169"/>
      <c r="IL229" s="169"/>
      <c r="IM229" s="169"/>
      <c r="IN229" s="169"/>
      <c r="IO229" s="169"/>
    </row>
    <row r="230" spans="1:249" ht="15.6" customHeight="1" thickTop="1" thickBot="1" x14ac:dyDescent="0.25">
      <c r="A230" s="477" t="s">
        <v>183</v>
      </c>
      <c r="B230" s="478"/>
      <c r="C230" s="478"/>
      <c r="D230" s="478"/>
      <c r="E230" s="479"/>
      <c r="F230" s="305"/>
      <c r="G230" s="230">
        <v>0</v>
      </c>
      <c r="H230" s="305"/>
      <c r="I230" s="230">
        <v>0</v>
      </c>
      <c r="J230" s="305"/>
      <c r="K230" s="230">
        <v>0</v>
      </c>
      <c r="L230" s="305"/>
      <c r="M230" s="230">
        <v>0</v>
      </c>
      <c r="N230" s="305"/>
      <c r="O230" s="230">
        <v>0</v>
      </c>
      <c r="P230" s="305"/>
      <c r="Q230" s="230">
        <v>0</v>
      </c>
      <c r="R230" s="305"/>
      <c r="S230" s="230">
        <v>0</v>
      </c>
      <c r="T230" s="305"/>
      <c r="U230" s="230">
        <v>0</v>
      </c>
      <c r="V230" s="305"/>
      <c r="W230" s="230">
        <v>0</v>
      </c>
      <c r="X230" s="305"/>
      <c r="Y230" s="230">
        <v>0</v>
      </c>
      <c r="Z230" s="305"/>
      <c r="AA230" s="230">
        <v>0</v>
      </c>
      <c r="AB230" s="305"/>
      <c r="AC230" s="230">
        <v>0</v>
      </c>
      <c r="AD230" s="305"/>
      <c r="AE230" s="231">
        <v>0</v>
      </c>
      <c r="AF230" s="169"/>
      <c r="AG230" s="169"/>
      <c r="AH230" s="169"/>
      <c r="AI230" s="169"/>
      <c r="AJ230" s="169"/>
      <c r="AK230" s="169"/>
      <c r="AL230" s="169"/>
      <c r="AM230" s="169"/>
      <c r="AN230" s="169"/>
      <c r="AO230" s="169"/>
      <c r="AP230" s="169"/>
      <c r="AQ230" s="169"/>
      <c r="AR230" s="169"/>
      <c r="AS230" s="169"/>
      <c r="AT230" s="169"/>
      <c r="AU230" s="169"/>
      <c r="AV230" s="169"/>
      <c r="AW230" s="169"/>
      <c r="AX230" s="169"/>
      <c r="AY230" s="169"/>
      <c r="AZ230" s="169"/>
      <c r="BA230" s="169"/>
      <c r="BB230" s="169"/>
      <c r="BC230" s="169"/>
      <c r="BD230" s="169"/>
      <c r="BE230" s="169"/>
      <c r="BF230" s="169"/>
      <c r="BG230" s="169"/>
      <c r="BH230" s="169"/>
      <c r="BI230" s="169"/>
      <c r="BJ230" s="169"/>
      <c r="BK230" s="169"/>
      <c r="BL230" s="169"/>
      <c r="BM230" s="169"/>
      <c r="BN230" s="169"/>
      <c r="BO230" s="169"/>
      <c r="BP230" s="169"/>
      <c r="BQ230" s="169"/>
      <c r="BR230" s="169"/>
      <c r="BS230" s="169"/>
      <c r="BT230" s="169"/>
      <c r="BU230" s="169"/>
      <c r="BV230" s="169"/>
      <c r="BW230" s="169"/>
      <c r="BX230" s="169"/>
      <c r="BY230" s="169"/>
      <c r="BZ230" s="169"/>
      <c r="CA230" s="169"/>
      <c r="CB230" s="169"/>
      <c r="CC230" s="169"/>
      <c r="CD230" s="169"/>
      <c r="CE230" s="169"/>
      <c r="CF230" s="169"/>
      <c r="CG230" s="169"/>
      <c r="CH230" s="169"/>
      <c r="CI230" s="169"/>
      <c r="CJ230" s="169"/>
      <c r="CK230" s="169"/>
      <c r="CL230" s="169"/>
      <c r="CM230" s="169"/>
      <c r="CN230" s="169"/>
      <c r="CO230" s="169"/>
      <c r="CP230" s="169"/>
      <c r="CQ230" s="169"/>
      <c r="CR230" s="169"/>
      <c r="CS230" s="169"/>
      <c r="CT230" s="169"/>
      <c r="CU230" s="169"/>
      <c r="CV230" s="169"/>
      <c r="CW230" s="169"/>
      <c r="CX230" s="169"/>
      <c r="CY230" s="169"/>
      <c r="CZ230" s="169"/>
      <c r="DA230" s="169"/>
      <c r="DB230" s="169"/>
      <c r="DC230" s="169"/>
      <c r="DD230" s="169"/>
      <c r="DE230" s="169"/>
      <c r="DF230" s="169"/>
      <c r="DG230" s="169"/>
      <c r="DH230" s="169"/>
      <c r="DI230" s="169"/>
      <c r="DJ230" s="169"/>
      <c r="DK230" s="169"/>
      <c r="DL230" s="169"/>
      <c r="DM230" s="169"/>
      <c r="DN230" s="169"/>
      <c r="DO230" s="169"/>
      <c r="DP230" s="169"/>
      <c r="DQ230" s="169"/>
      <c r="DR230" s="169"/>
      <c r="DS230" s="169"/>
      <c r="DT230" s="169"/>
      <c r="DU230" s="169"/>
      <c r="DV230" s="169"/>
      <c r="DW230" s="169"/>
      <c r="DX230" s="169"/>
      <c r="DY230" s="169"/>
      <c r="DZ230" s="169"/>
      <c r="EA230" s="169"/>
      <c r="EB230" s="169"/>
      <c r="EC230" s="169"/>
      <c r="ED230" s="169"/>
      <c r="EE230" s="169"/>
      <c r="EF230" s="169"/>
      <c r="EG230" s="169"/>
      <c r="EH230" s="169"/>
      <c r="EI230" s="169"/>
      <c r="EJ230" s="169"/>
      <c r="EK230" s="169"/>
      <c r="EL230" s="169"/>
      <c r="EM230" s="169"/>
      <c r="EN230" s="169"/>
      <c r="EO230" s="169"/>
      <c r="EP230" s="169"/>
      <c r="EQ230" s="169"/>
      <c r="ER230" s="169"/>
      <c r="ES230" s="169"/>
      <c r="ET230" s="169"/>
      <c r="EU230" s="169"/>
      <c r="EV230" s="169"/>
      <c r="EW230" s="169"/>
      <c r="EX230" s="169"/>
      <c r="EY230" s="169"/>
      <c r="EZ230" s="169"/>
      <c r="FA230" s="169"/>
      <c r="FB230" s="169"/>
      <c r="FC230" s="169"/>
      <c r="FD230" s="169"/>
      <c r="FE230" s="169"/>
      <c r="FF230" s="169"/>
      <c r="FG230" s="169"/>
      <c r="FH230" s="169"/>
      <c r="FI230" s="169"/>
      <c r="FJ230" s="169"/>
      <c r="FK230" s="169"/>
      <c r="FL230" s="169"/>
      <c r="FM230" s="169"/>
      <c r="FN230" s="169"/>
      <c r="FO230" s="169"/>
      <c r="FP230" s="169"/>
      <c r="FQ230" s="169"/>
      <c r="FR230" s="169"/>
      <c r="FS230" s="169"/>
      <c r="FT230" s="169"/>
      <c r="FU230" s="169"/>
      <c r="FV230" s="169"/>
      <c r="FW230" s="169"/>
      <c r="FX230" s="169"/>
      <c r="FY230" s="169"/>
      <c r="FZ230" s="169"/>
      <c r="GA230" s="169"/>
      <c r="GB230" s="169"/>
      <c r="GC230" s="169"/>
      <c r="GD230" s="169"/>
      <c r="GE230" s="169"/>
      <c r="GF230" s="169"/>
      <c r="GG230" s="169"/>
      <c r="GH230" s="169"/>
      <c r="GI230" s="169"/>
      <c r="GJ230" s="169"/>
      <c r="GK230" s="169"/>
      <c r="GL230" s="169"/>
      <c r="GM230" s="169"/>
      <c r="GN230" s="169"/>
      <c r="GO230" s="169"/>
      <c r="GP230" s="169"/>
      <c r="GQ230" s="169"/>
      <c r="GR230" s="169"/>
      <c r="GS230" s="169"/>
      <c r="GT230" s="169"/>
      <c r="GU230" s="169"/>
      <c r="GV230" s="169"/>
      <c r="GW230" s="169"/>
      <c r="GX230" s="169"/>
      <c r="GY230" s="169"/>
      <c r="GZ230" s="169"/>
      <c r="HA230" s="169"/>
      <c r="HB230" s="169"/>
      <c r="HC230" s="169"/>
      <c r="HD230" s="169"/>
      <c r="HE230" s="169"/>
      <c r="HF230" s="169"/>
      <c r="HG230" s="169"/>
      <c r="HH230" s="169"/>
      <c r="HI230" s="169"/>
      <c r="HJ230" s="169"/>
      <c r="HK230" s="169"/>
      <c r="HL230" s="169"/>
      <c r="HM230" s="169"/>
      <c r="HN230" s="169"/>
      <c r="HO230" s="169"/>
      <c r="HP230" s="169"/>
      <c r="HQ230" s="169"/>
      <c r="HR230" s="169"/>
      <c r="HS230" s="169"/>
      <c r="HT230" s="169"/>
      <c r="HU230" s="169"/>
      <c r="HV230" s="169"/>
      <c r="HW230" s="169"/>
      <c r="HX230" s="169"/>
      <c r="HY230" s="169"/>
      <c r="HZ230" s="169"/>
      <c r="IA230" s="169"/>
      <c r="IB230" s="169"/>
      <c r="IC230" s="169"/>
      <c r="ID230" s="169"/>
      <c r="IE230" s="169"/>
      <c r="IF230" s="169"/>
      <c r="IG230" s="169"/>
      <c r="IH230" s="169"/>
      <c r="II230" s="169"/>
      <c r="IJ230" s="169"/>
      <c r="IK230" s="169"/>
      <c r="IL230" s="169"/>
      <c r="IM230" s="169"/>
      <c r="IN230" s="169"/>
      <c r="IO230" s="169"/>
    </row>
    <row r="231" spans="1:249" ht="15.6" customHeight="1" thickBot="1" x14ac:dyDescent="0.25">
      <c r="A231" s="324" t="s">
        <v>94</v>
      </c>
      <c r="B231" s="331"/>
      <c r="C231" s="331"/>
      <c r="D231" s="331"/>
      <c r="E231" s="332"/>
      <c r="F231" s="234"/>
      <c r="G231" s="233">
        <v>0</v>
      </c>
      <c r="H231" s="234"/>
      <c r="I231" s="233">
        <v>0</v>
      </c>
      <c r="J231" s="234"/>
      <c r="K231" s="233">
        <v>0</v>
      </c>
      <c r="L231" s="234"/>
      <c r="M231" s="233">
        <v>0</v>
      </c>
      <c r="N231" s="234"/>
      <c r="O231" s="233">
        <v>0</v>
      </c>
      <c r="P231" s="234"/>
      <c r="Q231" s="233">
        <v>0</v>
      </c>
      <c r="R231" s="234"/>
      <c r="S231" s="233">
        <v>0</v>
      </c>
      <c r="T231" s="234"/>
      <c r="U231" s="233">
        <v>0</v>
      </c>
      <c r="V231" s="234"/>
      <c r="W231" s="233">
        <v>0</v>
      </c>
      <c r="X231" s="234"/>
      <c r="Y231" s="233">
        <v>0</v>
      </c>
      <c r="Z231" s="234"/>
      <c r="AA231" s="233">
        <v>0</v>
      </c>
      <c r="AB231" s="234"/>
      <c r="AC231" s="233">
        <v>0</v>
      </c>
      <c r="AD231" s="234"/>
      <c r="AE231" s="245">
        <v>0</v>
      </c>
      <c r="AF231" s="238"/>
      <c r="AG231" s="238"/>
      <c r="AH231" s="169"/>
      <c r="AI231" s="169"/>
      <c r="AJ231" s="169"/>
      <c r="AK231" s="169"/>
      <c r="AL231" s="169"/>
      <c r="AM231" s="169"/>
      <c r="AN231" s="169"/>
      <c r="AO231" s="169"/>
      <c r="AP231" s="169"/>
      <c r="AQ231" s="169"/>
      <c r="AR231" s="169"/>
      <c r="AS231" s="169"/>
      <c r="AT231" s="169"/>
      <c r="AU231" s="169"/>
      <c r="AV231" s="169"/>
      <c r="AW231" s="169"/>
      <c r="AX231" s="169"/>
      <c r="AY231" s="169"/>
      <c r="AZ231" s="169"/>
      <c r="BA231" s="169"/>
      <c r="BB231" s="169"/>
      <c r="BC231" s="169"/>
      <c r="BD231" s="169"/>
      <c r="BE231" s="169"/>
      <c r="BF231" s="169"/>
      <c r="BG231" s="169"/>
      <c r="BH231" s="169"/>
      <c r="BI231" s="169"/>
      <c r="BJ231" s="169"/>
      <c r="BK231" s="169"/>
      <c r="BL231" s="169"/>
      <c r="BM231" s="169"/>
      <c r="BN231" s="169"/>
      <c r="BO231" s="169"/>
      <c r="BP231" s="169"/>
      <c r="BQ231" s="169"/>
      <c r="BR231" s="169"/>
      <c r="BS231" s="169"/>
      <c r="BT231" s="169"/>
      <c r="BU231" s="169"/>
      <c r="BV231" s="169"/>
      <c r="BW231" s="169"/>
      <c r="BX231" s="169"/>
      <c r="BY231" s="169"/>
      <c r="BZ231" s="169"/>
      <c r="CA231" s="169"/>
      <c r="CB231" s="169"/>
      <c r="CC231" s="169"/>
      <c r="CD231" s="169"/>
      <c r="CE231" s="169"/>
      <c r="CF231" s="169"/>
      <c r="CG231" s="169"/>
      <c r="CH231" s="169"/>
      <c r="CI231" s="169"/>
      <c r="CJ231" s="169"/>
      <c r="CK231" s="169"/>
      <c r="CL231" s="169"/>
      <c r="CM231" s="169"/>
      <c r="CN231" s="169"/>
      <c r="CO231" s="169"/>
      <c r="CP231" s="169"/>
      <c r="CQ231" s="169"/>
      <c r="CR231" s="169"/>
      <c r="CS231" s="169"/>
      <c r="CT231" s="169"/>
      <c r="CU231" s="169"/>
      <c r="CV231" s="169"/>
      <c r="CW231" s="169"/>
      <c r="CX231" s="169"/>
      <c r="CY231" s="169"/>
      <c r="CZ231" s="169"/>
      <c r="DA231" s="169"/>
      <c r="DB231" s="169"/>
      <c r="DC231" s="169"/>
      <c r="DD231" s="169"/>
      <c r="DE231" s="169"/>
      <c r="DF231" s="169"/>
      <c r="DG231" s="169"/>
      <c r="DH231" s="169"/>
      <c r="DI231" s="169"/>
      <c r="DJ231" s="169"/>
      <c r="DK231" s="169"/>
      <c r="DL231" s="169"/>
      <c r="DM231" s="169"/>
      <c r="DN231" s="169"/>
      <c r="DO231" s="169"/>
      <c r="DP231" s="169"/>
      <c r="DQ231" s="169"/>
      <c r="DR231" s="169"/>
      <c r="DS231" s="169"/>
      <c r="DT231" s="169"/>
      <c r="DU231" s="169"/>
      <c r="DV231" s="169"/>
      <c r="DW231" s="169"/>
      <c r="DX231" s="169"/>
      <c r="DY231" s="169"/>
      <c r="DZ231" s="169"/>
      <c r="EA231" s="169"/>
      <c r="EB231" s="169"/>
      <c r="EC231" s="169"/>
      <c r="ED231" s="169"/>
      <c r="EE231" s="169"/>
      <c r="EF231" s="169"/>
      <c r="EG231" s="169"/>
      <c r="EH231" s="169"/>
      <c r="EI231" s="169"/>
      <c r="EJ231" s="169"/>
      <c r="EK231" s="169"/>
      <c r="EL231" s="169"/>
      <c r="EM231" s="169"/>
      <c r="EN231" s="169"/>
      <c r="EO231" s="169"/>
      <c r="EP231" s="169"/>
      <c r="EQ231" s="169"/>
      <c r="ER231" s="169"/>
      <c r="ES231" s="169"/>
      <c r="ET231" s="169"/>
      <c r="EU231" s="169"/>
      <c r="EV231" s="169"/>
      <c r="EW231" s="169"/>
      <c r="EX231" s="169"/>
      <c r="EY231" s="169"/>
      <c r="EZ231" s="169"/>
      <c r="FA231" s="169"/>
      <c r="FB231" s="169"/>
      <c r="FC231" s="169"/>
      <c r="FD231" s="169"/>
      <c r="FE231" s="169"/>
      <c r="FF231" s="169"/>
      <c r="FG231" s="169"/>
      <c r="FH231" s="169"/>
      <c r="FI231" s="169"/>
      <c r="FJ231" s="169"/>
      <c r="FK231" s="169"/>
      <c r="FL231" s="169"/>
      <c r="FM231" s="169"/>
      <c r="FN231" s="169"/>
      <c r="FO231" s="169"/>
      <c r="FP231" s="169"/>
      <c r="FQ231" s="169"/>
      <c r="FR231" s="169"/>
      <c r="FS231" s="169"/>
      <c r="FT231" s="169"/>
      <c r="FU231" s="169"/>
      <c r="FV231" s="169"/>
      <c r="FW231" s="169"/>
      <c r="FX231" s="169"/>
      <c r="FY231" s="169"/>
      <c r="FZ231" s="169"/>
      <c r="GA231" s="169"/>
      <c r="GB231" s="169"/>
      <c r="GC231" s="169"/>
      <c r="GD231" s="169"/>
      <c r="GE231" s="169"/>
      <c r="GF231" s="169"/>
      <c r="GG231" s="169"/>
      <c r="GH231" s="169"/>
      <c r="GI231" s="169"/>
      <c r="GJ231" s="169"/>
      <c r="GK231" s="169"/>
      <c r="GL231" s="169"/>
      <c r="GM231" s="169"/>
      <c r="GN231" s="169"/>
      <c r="GO231" s="169"/>
      <c r="GP231" s="169"/>
      <c r="GQ231" s="169"/>
      <c r="GR231" s="169"/>
      <c r="GS231" s="169"/>
      <c r="GT231" s="169"/>
      <c r="GU231" s="169"/>
      <c r="GV231" s="169"/>
      <c r="GW231" s="169"/>
      <c r="GX231" s="169"/>
      <c r="GY231" s="169"/>
      <c r="GZ231" s="169"/>
      <c r="HA231" s="169"/>
      <c r="HB231" s="169"/>
      <c r="HC231" s="169"/>
      <c r="HD231" s="169"/>
      <c r="HE231" s="169"/>
      <c r="HF231" s="169"/>
      <c r="HG231" s="169"/>
      <c r="HH231" s="169"/>
      <c r="HI231" s="169"/>
      <c r="HJ231" s="169"/>
      <c r="HK231" s="169"/>
      <c r="HL231" s="169"/>
      <c r="HM231" s="169"/>
      <c r="HN231" s="169"/>
      <c r="HO231" s="169"/>
      <c r="HP231" s="169"/>
      <c r="HQ231" s="169"/>
      <c r="HR231" s="169"/>
      <c r="HS231" s="169"/>
      <c r="HT231" s="169"/>
      <c r="HU231" s="169"/>
      <c r="HV231" s="169"/>
      <c r="HW231" s="169"/>
      <c r="HX231" s="169"/>
      <c r="HY231" s="169"/>
      <c r="HZ231" s="169"/>
      <c r="IA231" s="169"/>
      <c r="IB231" s="169"/>
      <c r="IC231" s="169"/>
      <c r="ID231" s="169"/>
      <c r="IE231" s="169"/>
      <c r="IF231" s="169"/>
      <c r="IG231" s="169"/>
      <c r="IH231" s="169"/>
      <c r="II231" s="169"/>
      <c r="IJ231" s="169"/>
      <c r="IK231" s="169"/>
      <c r="IL231" s="169"/>
      <c r="IM231" s="169"/>
      <c r="IN231" s="169"/>
      <c r="IO231" s="169"/>
    </row>
    <row r="232" spans="1:249" ht="15.6" customHeight="1" thickTop="1" x14ac:dyDescent="0.2">
      <c r="A232" s="169"/>
      <c r="B232" s="169"/>
      <c r="C232" s="169"/>
      <c r="D232" s="169"/>
      <c r="E232" s="169"/>
      <c r="F232" s="169"/>
      <c r="G232" s="169"/>
      <c r="H232" s="169"/>
      <c r="I232" s="169"/>
      <c r="J232" s="169"/>
      <c r="K232" s="169"/>
      <c r="L232" s="169"/>
      <c r="M232" s="169"/>
      <c r="N232" s="169"/>
      <c r="O232" s="169"/>
      <c r="P232" s="169"/>
      <c r="Q232" s="169"/>
      <c r="R232" s="169"/>
      <c r="S232" s="169"/>
      <c r="T232" s="169"/>
      <c r="U232" s="169"/>
      <c r="V232" s="169"/>
      <c r="W232" s="169"/>
      <c r="X232" s="169"/>
      <c r="Y232" s="169"/>
      <c r="Z232" s="169"/>
      <c r="AA232" s="169"/>
      <c r="AB232" s="169"/>
      <c r="AC232" s="169"/>
      <c r="AD232" s="169"/>
      <c r="AE232" s="169"/>
      <c r="AF232" s="169"/>
      <c r="AG232" s="169"/>
      <c r="AH232" s="169"/>
      <c r="AI232" s="169"/>
      <c r="AJ232" s="169"/>
      <c r="AK232" s="169"/>
      <c r="AL232" s="169"/>
      <c r="AM232" s="169"/>
      <c r="AN232" s="169"/>
      <c r="AO232" s="169"/>
      <c r="AP232" s="169"/>
      <c r="AQ232" s="169"/>
      <c r="AR232" s="169"/>
      <c r="AS232" s="169"/>
      <c r="AT232" s="169"/>
      <c r="AU232" s="169"/>
      <c r="AV232" s="169"/>
      <c r="AW232" s="169"/>
      <c r="AX232" s="169"/>
      <c r="AY232" s="169"/>
      <c r="AZ232" s="169"/>
      <c r="BA232" s="169"/>
      <c r="BB232" s="169"/>
      <c r="BC232" s="169"/>
      <c r="BD232" s="169"/>
      <c r="BE232" s="169"/>
      <c r="BF232" s="169"/>
      <c r="BG232" s="169"/>
      <c r="BH232" s="169"/>
      <c r="BI232" s="169"/>
      <c r="BJ232" s="169"/>
      <c r="BK232" s="169"/>
      <c r="BL232" s="169"/>
      <c r="BM232" s="169"/>
      <c r="BN232" s="169"/>
      <c r="BO232" s="169"/>
      <c r="BP232" s="169"/>
      <c r="BQ232" s="169"/>
      <c r="BR232" s="169"/>
      <c r="BS232" s="169"/>
      <c r="BT232" s="169"/>
      <c r="BU232" s="169"/>
      <c r="BV232" s="169"/>
      <c r="BW232" s="169"/>
      <c r="BX232" s="169"/>
      <c r="BY232" s="169"/>
      <c r="BZ232" s="169"/>
      <c r="CA232" s="169"/>
      <c r="CB232" s="169"/>
      <c r="CC232" s="169"/>
      <c r="CD232" s="169"/>
      <c r="CE232" s="169"/>
      <c r="CF232" s="169"/>
      <c r="CG232" s="169"/>
      <c r="CH232" s="169"/>
      <c r="CI232" s="169"/>
      <c r="CJ232" s="169"/>
      <c r="CK232" s="169"/>
      <c r="CL232" s="169"/>
      <c r="CM232" s="169"/>
      <c r="CN232" s="169"/>
      <c r="CO232" s="169"/>
      <c r="CP232" s="169"/>
      <c r="CQ232" s="169"/>
      <c r="CR232" s="169"/>
      <c r="CS232" s="169"/>
      <c r="CT232" s="169"/>
      <c r="CU232" s="169"/>
      <c r="CV232" s="169"/>
      <c r="CW232" s="169"/>
      <c r="CX232" s="169"/>
      <c r="CY232" s="169"/>
      <c r="CZ232" s="169"/>
      <c r="DA232" s="169"/>
      <c r="DB232" s="169"/>
      <c r="DC232" s="169"/>
      <c r="DD232" s="169"/>
      <c r="DE232" s="169"/>
      <c r="DF232" s="169"/>
      <c r="DG232" s="169"/>
      <c r="DH232" s="169"/>
      <c r="DI232" s="169"/>
      <c r="DJ232" s="169"/>
      <c r="DK232" s="169"/>
      <c r="DL232" s="169"/>
      <c r="DM232" s="169"/>
      <c r="DN232" s="169"/>
      <c r="DO232" s="169"/>
      <c r="DP232" s="169"/>
      <c r="DQ232" s="169"/>
      <c r="DR232" s="169"/>
      <c r="DS232" s="169"/>
      <c r="DT232" s="169"/>
      <c r="DU232" s="169"/>
      <c r="DV232" s="169"/>
      <c r="DW232" s="169"/>
      <c r="DX232" s="169"/>
      <c r="DY232" s="169"/>
      <c r="DZ232" s="169"/>
      <c r="EA232" s="169"/>
      <c r="EB232" s="169"/>
      <c r="EC232" s="169"/>
      <c r="ED232" s="169"/>
      <c r="EE232" s="169"/>
      <c r="EF232" s="169"/>
      <c r="EG232" s="169"/>
      <c r="EH232" s="169"/>
      <c r="EI232" s="169"/>
      <c r="EJ232" s="169"/>
      <c r="EK232" s="169"/>
      <c r="EL232" s="169"/>
      <c r="EM232" s="169"/>
      <c r="EN232" s="169"/>
      <c r="EO232" s="169"/>
      <c r="EP232" s="169"/>
      <c r="EQ232" s="169"/>
      <c r="ER232" s="169"/>
      <c r="ES232" s="169"/>
      <c r="ET232" s="169"/>
      <c r="EU232" s="169"/>
      <c r="EV232" s="169"/>
      <c r="EW232" s="169"/>
      <c r="EX232" s="169"/>
      <c r="EY232" s="169"/>
      <c r="EZ232" s="169"/>
      <c r="FA232" s="169"/>
      <c r="FB232" s="169"/>
      <c r="FC232" s="169"/>
      <c r="FD232" s="169"/>
      <c r="FE232" s="169"/>
      <c r="FF232" s="169"/>
      <c r="FG232" s="169"/>
      <c r="FH232" s="169"/>
      <c r="FI232" s="169"/>
      <c r="FJ232" s="169"/>
      <c r="FK232" s="169"/>
      <c r="FL232" s="169"/>
      <c r="FM232" s="169"/>
      <c r="FN232" s="169"/>
      <c r="FO232" s="169"/>
      <c r="FP232" s="169"/>
      <c r="FQ232" s="169"/>
      <c r="FR232" s="169"/>
      <c r="FS232" s="169"/>
      <c r="FT232" s="169"/>
      <c r="FU232" s="169"/>
      <c r="FV232" s="169"/>
      <c r="FW232" s="169"/>
      <c r="FX232" s="169"/>
      <c r="FY232" s="169"/>
      <c r="FZ232" s="169"/>
      <c r="GA232" s="169"/>
      <c r="GB232" s="169"/>
      <c r="GC232" s="169"/>
      <c r="GD232" s="169"/>
      <c r="GE232" s="169"/>
      <c r="GF232" s="169"/>
      <c r="GG232" s="169"/>
      <c r="GH232" s="169"/>
      <c r="GI232" s="169"/>
      <c r="GJ232" s="169"/>
      <c r="GK232" s="169"/>
      <c r="GL232" s="169"/>
      <c r="GM232" s="169"/>
      <c r="GN232" s="169"/>
      <c r="GO232" s="169"/>
      <c r="GP232" s="169"/>
      <c r="GQ232" s="169"/>
      <c r="GR232" s="169"/>
      <c r="GS232" s="169"/>
      <c r="GT232" s="169"/>
      <c r="GU232" s="169"/>
      <c r="GV232" s="169"/>
      <c r="GW232" s="169"/>
      <c r="GX232" s="169"/>
      <c r="GY232" s="169"/>
      <c r="GZ232" s="169"/>
      <c r="HA232" s="169"/>
      <c r="HB232" s="169"/>
      <c r="HC232" s="169"/>
      <c r="HD232" s="169"/>
      <c r="HE232" s="169"/>
      <c r="HF232" s="169"/>
      <c r="HG232" s="169"/>
      <c r="HH232" s="169"/>
      <c r="HI232" s="169"/>
      <c r="HJ232" s="169"/>
      <c r="HK232" s="169"/>
      <c r="HL232" s="169"/>
      <c r="HM232" s="169"/>
      <c r="HN232" s="169"/>
      <c r="HO232" s="169"/>
      <c r="HP232" s="169"/>
      <c r="HQ232" s="169"/>
      <c r="HR232" s="169"/>
      <c r="HS232" s="169"/>
      <c r="HT232" s="169"/>
      <c r="HU232" s="169"/>
      <c r="HV232" s="169"/>
      <c r="HW232" s="169"/>
      <c r="HX232" s="169"/>
      <c r="HY232" s="169"/>
      <c r="HZ232" s="169"/>
      <c r="IA232" s="169"/>
      <c r="IB232" s="169"/>
      <c r="IC232" s="169"/>
      <c r="ID232" s="169"/>
      <c r="IE232" s="169"/>
      <c r="IF232" s="169"/>
      <c r="IG232" s="169"/>
      <c r="IH232" s="169"/>
      <c r="II232" s="169"/>
      <c r="IJ232" s="169"/>
      <c r="IK232" s="169"/>
      <c r="IL232" s="169"/>
      <c r="IM232" s="169"/>
      <c r="IN232" s="169"/>
      <c r="IO232" s="169"/>
    </row>
    <row r="233" spans="1:249" x14ac:dyDescent="0.2">
      <c r="A233" s="235"/>
      <c r="B233" s="235"/>
      <c r="C233" s="235"/>
      <c r="D233" s="235"/>
      <c r="E233" s="169"/>
      <c r="F233" s="169"/>
      <c r="G233" s="169"/>
      <c r="H233" s="169"/>
      <c r="I233" s="169"/>
      <c r="J233" s="169"/>
      <c r="K233" s="169"/>
      <c r="L233" s="169"/>
      <c r="M233" s="169"/>
      <c r="N233" s="169"/>
      <c r="O233" s="169"/>
      <c r="P233" s="169"/>
      <c r="Q233" s="169"/>
      <c r="R233" s="169"/>
      <c r="S233" s="169"/>
      <c r="T233" s="169"/>
      <c r="U233" s="169"/>
      <c r="V233" s="169"/>
      <c r="W233" s="169"/>
      <c r="X233" s="169"/>
      <c r="Y233" s="169"/>
      <c r="Z233" s="169"/>
      <c r="AA233" s="169"/>
      <c r="AB233" s="169"/>
      <c r="AC233" s="169"/>
      <c r="AD233" s="169"/>
      <c r="AE233" s="169"/>
      <c r="AF233" s="169"/>
      <c r="AG233" s="169"/>
      <c r="AH233" s="169"/>
      <c r="AI233" s="169"/>
      <c r="AJ233" s="169"/>
      <c r="AK233" s="169"/>
      <c r="AL233" s="169"/>
      <c r="AM233" s="169"/>
      <c r="AN233" s="169"/>
      <c r="AO233" s="169"/>
      <c r="AP233" s="169"/>
      <c r="AQ233" s="169"/>
      <c r="AR233" s="169"/>
      <c r="AS233" s="169"/>
      <c r="AT233" s="169"/>
      <c r="AU233" s="169"/>
      <c r="AV233" s="169"/>
      <c r="AW233" s="169"/>
      <c r="AX233" s="169"/>
      <c r="AY233" s="169"/>
      <c r="AZ233" s="169"/>
      <c r="BA233" s="169"/>
      <c r="BB233" s="169"/>
      <c r="BC233" s="169"/>
      <c r="BD233" s="169"/>
      <c r="BE233" s="169"/>
      <c r="BF233" s="169"/>
      <c r="BG233" s="169"/>
      <c r="BH233" s="169"/>
      <c r="BI233" s="169"/>
      <c r="BJ233" s="169"/>
      <c r="BK233" s="169"/>
      <c r="BL233" s="169"/>
      <c r="BM233" s="169"/>
      <c r="BN233" s="169"/>
      <c r="BO233" s="169"/>
      <c r="BP233" s="169"/>
      <c r="BQ233" s="169"/>
      <c r="BR233" s="169"/>
      <c r="BS233" s="169"/>
      <c r="BT233" s="169"/>
      <c r="BU233" s="169"/>
      <c r="BV233" s="169"/>
      <c r="BW233" s="169"/>
      <c r="BX233" s="169"/>
      <c r="BY233" s="169"/>
      <c r="BZ233" s="169"/>
      <c r="CA233" s="169"/>
      <c r="CB233" s="169"/>
      <c r="CC233" s="169"/>
      <c r="CD233" s="169"/>
      <c r="CE233" s="169"/>
      <c r="CF233" s="169"/>
      <c r="CG233" s="169"/>
      <c r="CH233" s="169"/>
      <c r="CI233" s="169"/>
      <c r="CJ233" s="169"/>
      <c r="CK233" s="169"/>
      <c r="CL233" s="169"/>
      <c r="CM233" s="169"/>
      <c r="CN233" s="169"/>
      <c r="CO233" s="169"/>
      <c r="CP233" s="169"/>
      <c r="CQ233" s="169"/>
      <c r="CR233" s="169"/>
      <c r="CS233" s="169"/>
      <c r="CT233" s="169"/>
      <c r="CU233" s="169"/>
      <c r="CV233" s="169"/>
      <c r="CW233" s="169"/>
      <c r="CX233" s="169"/>
      <c r="CY233" s="169"/>
      <c r="CZ233" s="169"/>
      <c r="DA233" s="169"/>
      <c r="DB233" s="169"/>
      <c r="DC233" s="169"/>
      <c r="DD233" s="169"/>
      <c r="DE233" s="169"/>
      <c r="DF233" s="169"/>
      <c r="DG233" s="169"/>
      <c r="DH233" s="169"/>
      <c r="DI233" s="169"/>
      <c r="DJ233" s="169"/>
      <c r="DK233" s="169"/>
      <c r="DL233" s="169"/>
      <c r="DM233" s="169"/>
      <c r="DN233" s="169"/>
      <c r="DO233" s="169"/>
      <c r="DP233" s="169"/>
      <c r="DQ233" s="169"/>
      <c r="DR233" s="169"/>
      <c r="DS233" s="169"/>
      <c r="DT233" s="169"/>
      <c r="DU233" s="169"/>
      <c r="DV233" s="169"/>
      <c r="DW233" s="169"/>
      <c r="DX233" s="169"/>
      <c r="DY233" s="169"/>
      <c r="DZ233" s="169"/>
      <c r="EA233" s="169"/>
      <c r="EB233" s="169"/>
      <c r="EC233" s="169"/>
      <c r="ED233" s="169"/>
      <c r="EE233" s="169"/>
      <c r="EF233" s="169"/>
      <c r="EG233" s="169"/>
      <c r="EH233" s="169"/>
      <c r="EI233" s="169"/>
      <c r="EJ233" s="169"/>
      <c r="EK233" s="169"/>
      <c r="EL233" s="169"/>
      <c r="EM233" s="169"/>
      <c r="EN233" s="169"/>
      <c r="EO233" s="169"/>
      <c r="EP233" s="169"/>
      <c r="EQ233" s="169"/>
      <c r="ER233" s="169"/>
      <c r="ES233" s="169"/>
      <c r="ET233" s="169"/>
      <c r="EU233" s="169"/>
      <c r="EV233" s="169"/>
      <c r="EW233" s="169"/>
      <c r="EX233" s="169"/>
      <c r="EY233" s="169"/>
      <c r="EZ233" s="169"/>
      <c r="FA233" s="169"/>
      <c r="FB233" s="169"/>
      <c r="FC233" s="169"/>
      <c r="FD233" s="169"/>
      <c r="FE233" s="169"/>
      <c r="FF233" s="169"/>
      <c r="FG233" s="169"/>
      <c r="FH233" s="169"/>
      <c r="FI233" s="169"/>
      <c r="FJ233" s="169"/>
      <c r="FK233" s="169"/>
      <c r="FL233" s="169"/>
      <c r="FM233" s="169"/>
      <c r="FN233" s="169"/>
      <c r="FO233" s="169"/>
      <c r="FP233" s="169"/>
      <c r="FQ233" s="169"/>
      <c r="FR233" s="169"/>
      <c r="FS233" s="169"/>
      <c r="FT233" s="169"/>
      <c r="FU233" s="169"/>
      <c r="FV233" s="169"/>
      <c r="FW233" s="169"/>
      <c r="FX233" s="169"/>
      <c r="FY233" s="169"/>
      <c r="FZ233" s="169"/>
      <c r="GA233" s="169"/>
      <c r="GB233" s="169"/>
      <c r="GC233" s="169"/>
      <c r="GD233" s="169"/>
      <c r="GE233" s="169"/>
      <c r="GF233" s="169"/>
      <c r="GG233" s="169"/>
      <c r="GH233" s="169"/>
      <c r="GI233" s="169"/>
      <c r="GJ233" s="169"/>
      <c r="GK233" s="169"/>
      <c r="GL233" s="169"/>
      <c r="GM233" s="169"/>
      <c r="GN233" s="169"/>
      <c r="GO233" s="169"/>
      <c r="GP233" s="169"/>
      <c r="GQ233" s="169"/>
      <c r="GR233" s="169"/>
      <c r="GS233" s="169"/>
      <c r="GT233" s="169"/>
      <c r="GU233" s="169"/>
      <c r="GV233" s="169"/>
      <c r="GW233" s="169"/>
      <c r="GX233" s="169"/>
      <c r="GY233" s="169"/>
      <c r="GZ233" s="169"/>
      <c r="HA233" s="169"/>
      <c r="HB233" s="169"/>
      <c r="HC233" s="169"/>
      <c r="HD233" s="169"/>
      <c r="HE233" s="169"/>
      <c r="HF233" s="169"/>
      <c r="HG233" s="169"/>
      <c r="HH233" s="169"/>
      <c r="HI233" s="169"/>
      <c r="HJ233" s="169"/>
      <c r="HK233" s="169"/>
      <c r="HL233" s="169"/>
      <c r="HM233" s="169"/>
      <c r="HN233" s="169"/>
      <c r="HO233" s="169"/>
      <c r="HP233" s="169"/>
      <c r="HQ233" s="169"/>
      <c r="HR233" s="169"/>
      <c r="HS233" s="169"/>
      <c r="HT233" s="169"/>
      <c r="HU233" s="169"/>
      <c r="HV233" s="169"/>
      <c r="HW233" s="169"/>
      <c r="HX233" s="169"/>
      <c r="HY233" s="169"/>
      <c r="HZ233" s="169"/>
      <c r="IA233" s="169"/>
      <c r="IB233" s="169"/>
      <c r="IC233" s="169"/>
      <c r="ID233" s="169"/>
      <c r="IE233" s="169"/>
      <c r="IF233" s="169"/>
      <c r="IG233" s="169"/>
      <c r="IH233" s="169"/>
      <c r="II233" s="169"/>
      <c r="IJ233" s="169"/>
      <c r="IK233" s="169"/>
      <c r="IL233" s="169"/>
      <c r="IM233" s="169"/>
      <c r="IN233" s="169"/>
      <c r="IO233" s="169"/>
    </row>
    <row r="234" spans="1:249" ht="21.2" customHeight="1" x14ac:dyDescent="0.3">
      <c r="A234" s="338" t="s">
        <v>192</v>
      </c>
      <c r="B234" s="169"/>
      <c r="C234" s="169"/>
      <c r="D234" s="169"/>
      <c r="E234" s="169"/>
      <c r="F234" s="169"/>
      <c r="G234" s="169"/>
      <c r="H234" s="169"/>
      <c r="I234" s="169"/>
      <c r="J234" s="169"/>
      <c r="K234" s="169"/>
      <c r="L234" s="169"/>
      <c r="M234" s="169"/>
      <c r="N234" s="169"/>
      <c r="O234" s="169"/>
      <c r="P234" s="169"/>
      <c r="Q234" s="169"/>
      <c r="R234" s="169"/>
      <c r="S234" s="169"/>
      <c r="T234" s="169"/>
      <c r="U234" s="169"/>
      <c r="V234" s="169"/>
      <c r="W234" s="169"/>
      <c r="X234" s="169"/>
      <c r="Y234" s="169"/>
      <c r="Z234" s="169"/>
      <c r="AA234" s="169"/>
      <c r="AB234" s="169"/>
      <c r="AC234" s="169"/>
      <c r="AD234" s="169"/>
      <c r="AE234" s="169"/>
    </row>
    <row r="235" spans="1:249" ht="15.75" outlineLevel="1" x14ac:dyDescent="0.25">
      <c r="A235" s="173"/>
      <c r="B235" s="169"/>
      <c r="C235" s="169"/>
      <c r="D235" s="169"/>
      <c r="E235" s="169"/>
      <c r="F235" s="169"/>
      <c r="G235" s="169"/>
      <c r="H235" s="169"/>
      <c r="I235" s="169"/>
      <c r="J235" s="169"/>
      <c r="K235" s="169"/>
      <c r="L235" s="169"/>
      <c r="M235" s="169"/>
      <c r="N235" s="169"/>
      <c r="O235" s="169"/>
      <c r="P235" s="169"/>
      <c r="Q235" s="169"/>
      <c r="R235" s="169"/>
      <c r="S235" s="169"/>
      <c r="T235" s="169"/>
      <c r="U235" s="169"/>
      <c r="V235" s="169"/>
      <c r="W235" s="169"/>
      <c r="X235" s="169"/>
      <c r="Y235" s="169"/>
      <c r="Z235" s="169"/>
      <c r="AA235" s="169"/>
      <c r="AB235" s="169"/>
      <c r="AC235" s="169"/>
      <c r="AD235" s="169"/>
      <c r="AE235" s="169"/>
    </row>
    <row r="236" spans="1:249" ht="15.6" customHeight="1" x14ac:dyDescent="0.25">
      <c r="A236" s="434"/>
      <c r="B236" s="426"/>
      <c r="C236" s="337" t="s">
        <v>158</v>
      </c>
      <c r="D236" s="339" t="s">
        <v>158</v>
      </c>
      <c r="E236" s="169"/>
      <c r="F236" s="169"/>
      <c r="G236" s="169"/>
      <c r="H236" s="169"/>
      <c r="I236" s="169"/>
      <c r="J236" s="169"/>
      <c r="K236" s="169"/>
      <c r="L236" s="169"/>
      <c r="M236" s="169"/>
      <c r="N236" s="169"/>
      <c r="O236" s="341" t="s">
        <v>166</v>
      </c>
      <c r="P236" s="169"/>
      <c r="Q236" s="169"/>
      <c r="R236" s="169"/>
      <c r="S236" s="169"/>
      <c r="T236" s="169"/>
      <c r="U236" s="169"/>
      <c r="V236" s="169"/>
      <c r="W236" s="169"/>
      <c r="X236" s="169"/>
      <c r="Y236" s="169"/>
      <c r="Z236" s="169"/>
      <c r="AA236" s="169"/>
      <c r="AB236" s="169"/>
      <c r="AC236" s="169"/>
      <c r="AD236" s="169"/>
      <c r="AE236" s="169"/>
    </row>
    <row r="237" spans="1:249" ht="15.6" customHeight="1" x14ac:dyDescent="0.25">
      <c r="A237" s="434" t="s">
        <v>121</v>
      </c>
      <c r="B237" s="426"/>
      <c r="C237" s="174" t="s">
        <v>126</v>
      </c>
      <c r="D237" s="174" t="s">
        <v>126</v>
      </c>
      <c r="E237" s="175" t="s">
        <v>160</v>
      </c>
      <c r="F237" s="172"/>
      <c r="G237" s="169"/>
      <c r="H237" s="169"/>
      <c r="I237" s="169"/>
      <c r="J237" s="169"/>
      <c r="K237" s="169"/>
      <c r="L237" s="169"/>
      <c r="M237" s="169"/>
      <c r="N237" s="169"/>
      <c r="O237" s="340" t="s">
        <v>164</v>
      </c>
      <c r="P237" s="169"/>
      <c r="Q237" s="169"/>
      <c r="R237" s="169"/>
      <c r="S237" s="169"/>
      <c r="T237" s="169"/>
      <c r="U237" s="169"/>
      <c r="V237" s="169"/>
      <c r="W237" s="169"/>
      <c r="X237" s="169"/>
      <c r="Y237" s="169"/>
      <c r="Z237" s="169"/>
      <c r="AA237" s="169"/>
      <c r="AB237" s="169"/>
      <c r="AC237" s="169"/>
      <c r="AD237" s="169"/>
      <c r="AE237" s="169"/>
    </row>
    <row r="238" spans="1:249" ht="15.6" customHeight="1" x14ac:dyDescent="0.25">
      <c r="A238" s="316" t="s">
        <v>122</v>
      </c>
      <c r="B238" s="317"/>
      <c r="C238" s="174" t="s">
        <v>126</v>
      </c>
      <c r="D238" s="174" t="s">
        <v>126</v>
      </c>
      <c r="E238" s="175" t="s">
        <v>161</v>
      </c>
      <c r="F238" s="172"/>
      <c r="G238" s="169"/>
      <c r="H238" s="169"/>
      <c r="I238" s="169"/>
      <c r="J238" s="169"/>
      <c r="K238" s="169"/>
      <c r="L238" s="169"/>
      <c r="M238" s="169"/>
      <c r="N238" s="169"/>
      <c r="O238" s="340" t="s">
        <v>165</v>
      </c>
      <c r="P238" s="169"/>
      <c r="Q238" s="169"/>
      <c r="R238" s="169"/>
      <c r="S238" s="169"/>
      <c r="T238" s="169"/>
      <c r="U238" s="169"/>
      <c r="V238" s="169"/>
      <c r="W238" s="169"/>
      <c r="X238" s="169"/>
      <c r="Y238" s="169"/>
      <c r="Z238" s="169"/>
      <c r="AA238" s="169"/>
      <c r="AB238" s="169"/>
      <c r="AC238" s="169"/>
      <c r="AD238" s="169"/>
      <c r="AE238" s="169"/>
    </row>
    <row r="239" spans="1:249" ht="15.6" customHeight="1" x14ac:dyDescent="0.25">
      <c r="A239" s="316" t="s">
        <v>123</v>
      </c>
      <c r="B239" s="317"/>
      <c r="C239" s="174" t="s">
        <v>126</v>
      </c>
      <c r="D239" s="174" t="s">
        <v>126</v>
      </c>
      <c r="E239" s="175" t="s">
        <v>162</v>
      </c>
      <c r="F239" s="172"/>
      <c r="G239" s="169"/>
      <c r="H239" s="169"/>
      <c r="I239" s="169"/>
      <c r="J239" s="169"/>
      <c r="K239" s="169"/>
      <c r="L239" s="169"/>
      <c r="M239" s="169"/>
      <c r="N239" s="169"/>
      <c r="O239" s="340" t="s">
        <v>165</v>
      </c>
      <c r="P239" s="169"/>
      <c r="Q239" s="169"/>
      <c r="R239" s="169"/>
      <c r="S239" s="169"/>
      <c r="T239" s="169"/>
      <c r="U239" s="169"/>
      <c r="V239" s="169"/>
      <c r="W239" s="169"/>
      <c r="X239" s="169"/>
      <c r="Y239" s="169"/>
      <c r="Z239" s="169"/>
      <c r="AA239" s="169"/>
      <c r="AB239" s="169"/>
      <c r="AC239" s="169"/>
      <c r="AD239" s="169"/>
      <c r="AE239" s="169"/>
    </row>
    <row r="240" spans="1:249" ht="15.6" customHeight="1" x14ac:dyDescent="0.25">
      <c r="A240" s="434" t="s">
        <v>83</v>
      </c>
      <c r="B240" s="426"/>
      <c r="C240" s="174" t="s">
        <v>126</v>
      </c>
      <c r="D240" s="174" t="s">
        <v>126</v>
      </c>
      <c r="E240" s="175" t="s">
        <v>84</v>
      </c>
      <c r="F240" s="172"/>
      <c r="G240" s="169"/>
      <c r="H240" s="169"/>
      <c r="I240" s="169"/>
      <c r="J240" s="169"/>
      <c r="K240" s="169"/>
      <c r="L240" s="169"/>
      <c r="M240" s="169"/>
      <c r="N240" s="169"/>
      <c r="O240" s="340" t="s">
        <v>182</v>
      </c>
      <c r="P240" s="169"/>
      <c r="Q240" s="169"/>
      <c r="R240" s="169"/>
      <c r="S240" s="169"/>
      <c r="T240" s="169"/>
      <c r="U240" s="169"/>
      <c r="V240" s="169"/>
      <c r="W240" s="169"/>
      <c r="X240" s="169"/>
      <c r="Y240" s="169"/>
      <c r="Z240" s="169"/>
      <c r="AA240" s="169"/>
      <c r="AB240" s="169"/>
      <c r="AC240" s="169"/>
      <c r="AD240" s="169"/>
      <c r="AE240" s="169"/>
    </row>
    <row r="241" spans="1:31" ht="15.6" customHeight="1" x14ac:dyDescent="0.25">
      <c r="A241" s="434" t="s">
        <v>124</v>
      </c>
      <c r="B241" s="426"/>
      <c r="C241" s="174" t="s">
        <v>126</v>
      </c>
      <c r="D241" s="174" t="s">
        <v>126</v>
      </c>
      <c r="E241" s="175" t="s">
        <v>163</v>
      </c>
      <c r="F241" s="172"/>
      <c r="G241" s="169"/>
      <c r="H241" s="169"/>
      <c r="I241" s="169"/>
      <c r="J241" s="169"/>
      <c r="K241" s="169"/>
      <c r="L241" s="169"/>
      <c r="M241" s="169"/>
      <c r="N241" s="169"/>
      <c r="O241" s="340" t="s">
        <v>182</v>
      </c>
      <c r="P241" s="169"/>
      <c r="Q241" s="169"/>
      <c r="R241" s="169"/>
      <c r="S241" s="169"/>
      <c r="T241" s="169"/>
      <c r="U241" s="169"/>
      <c r="V241" s="169"/>
      <c r="W241" s="169"/>
      <c r="X241" s="169"/>
      <c r="Y241" s="169"/>
      <c r="Z241" s="169"/>
      <c r="AA241" s="169"/>
      <c r="AB241" s="169"/>
      <c r="AC241" s="169"/>
      <c r="AD241" s="169"/>
      <c r="AE241" s="169"/>
    </row>
    <row r="242" spans="1:31" ht="15.6" customHeight="1" x14ac:dyDescent="0.25">
      <c r="A242" s="316" t="s">
        <v>137</v>
      </c>
      <c r="B242" s="317"/>
      <c r="C242" s="174" t="s">
        <v>126</v>
      </c>
      <c r="D242" s="174" t="s">
        <v>126</v>
      </c>
      <c r="E242" s="175" t="s">
        <v>159</v>
      </c>
      <c r="F242" s="172"/>
      <c r="G242" s="169"/>
      <c r="H242" s="169"/>
      <c r="I242" s="169"/>
      <c r="J242" s="169"/>
      <c r="K242" s="169"/>
      <c r="L242" s="169"/>
      <c r="M242" s="169"/>
      <c r="N242" s="169"/>
      <c r="O242" s="340"/>
      <c r="P242" s="169"/>
      <c r="Q242" s="169"/>
      <c r="R242" s="169"/>
      <c r="S242" s="169"/>
      <c r="T242" s="169"/>
      <c r="U242" s="169"/>
      <c r="V242" s="169"/>
      <c r="W242" s="169"/>
      <c r="X242" s="169"/>
      <c r="Y242" s="169"/>
      <c r="Z242" s="169"/>
      <c r="AA242" s="169"/>
      <c r="AB242" s="169"/>
      <c r="AC242" s="169"/>
      <c r="AD242" s="169"/>
      <c r="AE242" s="169"/>
    </row>
    <row r="243" spans="1:31" ht="15.6" customHeight="1" x14ac:dyDescent="0.25">
      <c r="A243" s="316" t="s">
        <v>138</v>
      </c>
      <c r="B243" s="317"/>
      <c r="C243" s="174" t="s">
        <v>126</v>
      </c>
      <c r="D243" s="174" t="s">
        <v>126</v>
      </c>
      <c r="E243" s="175" t="s">
        <v>125</v>
      </c>
      <c r="F243" s="172"/>
      <c r="G243" s="169"/>
      <c r="H243" s="169"/>
      <c r="I243" s="169"/>
      <c r="J243" s="169"/>
      <c r="K243" s="169"/>
      <c r="L243" s="169"/>
      <c r="M243" s="169"/>
      <c r="N243" s="169"/>
      <c r="O243" s="340"/>
      <c r="P243" s="169"/>
      <c r="Q243" s="169"/>
      <c r="R243" s="169"/>
      <c r="S243" s="169"/>
      <c r="T243" s="169"/>
      <c r="U243" s="169"/>
      <c r="V243" s="169"/>
      <c r="W243" s="169"/>
      <c r="X243" s="169"/>
      <c r="Y243" s="169"/>
      <c r="Z243" s="169"/>
      <c r="AA243" s="169"/>
      <c r="AB243" s="169"/>
      <c r="AC243" s="169"/>
      <c r="AD243" s="169"/>
      <c r="AE243" s="169"/>
    </row>
    <row r="244" spans="1:31" ht="15.6" customHeight="1" x14ac:dyDescent="0.25">
      <c r="A244" s="426" t="s">
        <v>185</v>
      </c>
      <c r="B244" s="426"/>
      <c r="C244" s="174" t="s">
        <v>126</v>
      </c>
      <c r="D244" s="174" t="s">
        <v>126</v>
      </c>
      <c r="E244" s="175" t="s">
        <v>184</v>
      </c>
      <c r="F244" s="172"/>
      <c r="G244" s="169"/>
      <c r="H244" s="169"/>
      <c r="I244" s="169"/>
      <c r="J244" s="169"/>
      <c r="K244" s="169"/>
      <c r="L244" s="169"/>
      <c r="M244" s="169"/>
      <c r="N244" s="169"/>
      <c r="O244" s="340"/>
      <c r="P244" s="169"/>
      <c r="Q244" s="169"/>
      <c r="R244" s="169"/>
      <c r="S244" s="169"/>
      <c r="T244" s="169"/>
      <c r="U244" s="169"/>
      <c r="V244" s="169"/>
      <c r="W244" s="169"/>
      <c r="X244" s="169"/>
      <c r="Y244" s="169"/>
      <c r="Z244" s="169"/>
      <c r="AA244" s="169"/>
      <c r="AB244" s="169"/>
      <c r="AC244" s="169"/>
      <c r="AD244" s="169"/>
      <c r="AE244" s="169"/>
    </row>
    <row r="245" spans="1:31" ht="15.6" customHeight="1" x14ac:dyDescent="0.25">
      <c r="A245" s="343" t="s">
        <v>186</v>
      </c>
      <c r="B245" s="317"/>
      <c r="C245" s="342" t="s">
        <v>168</v>
      </c>
      <c r="D245" s="168"/>
      <c r="E245" s="175" t="s">
        <v>187</v>
      </c>
      <c r="F245" s="172"/>
      <c r="G245" s="169"/>
      <c r="H245" s="169"/>
      <c r="I245" s="169"/>
      <c r="J245" s="169"/>
      <c r="K245" s="169"/>
      <c r="L245" s="169"/>
      <c r="M245" s="169"/>
      <c r="N245" s="169"/>
      <c r="O245" s="340"/>
      <c r="P245" s="169"/>
      <c r="Q245" s="169"/>
      <c r="R245" s="169"/>
      <c r="S245" s="169"/>
      <c r="T245" s="169"/>
      <c r="U245" s="169"/>
      <c r="V245" s="169"/>
      <c r="W245" s="169"/>
      <c r="X245" s="169"/>
      <c r="Y245" s="169"/>
      <c r="Z245" s="169"/>
      <c r="AA245" s="169"/>
      <c r="AB245" s="169"/>
      <c r="AC245" s="169"/>
      <c r="AD245" s="169"/>
      <c r="AE245" s="169"/>
    </row>
    <row r="246" spans="1:31" ht="15.6" customHeight="1" x14ac:dyDescent="0.25">
      <c r="A246" s="426" t="s">
        <v>139</v>
      </c>
      <c r="B246" s="426"/>
      <c r="C246" s="174" t="s">
        <v>126</v>
      </c>
      <c r="D246" s="174" t="s">
        <v>126</v>
      </c>
      <c r="E246" s="175" t="s">
        <v>146</v>
      </c>
      <c r="F246" s="172"/>
      <c r="G246" s="169"/>
      <c r="H246" s="169"/>
      <c r="I246" s="169"/>
      <c r="J246" s="169"/>
      <c r="K246" s="169"/>
      <c r="L246" s="169"/>
      <c r="M246" s="169"/>
      <c r="N246" s="169"/>
      <c r="O246" s="340"/>
      <c r="P246" s="169"/>
      <c r="Q246" s="169"/>
      <c r="R246" s="169"/>
      <c r="S246" s="169"/>
      <c r="T246" s="169"/>
      <c r="U246" s="169"/>
      <c r="V246" s="169"/>
      <c r="W246" s="169"/>
      <c r="X246" s="169"/>
      <c r="Y246" s="169"/>
      <c r="Z246" s="169"/>
      <c r="AA246" s="169"/>
      <c r="AB246" s="169"/>
      <c r="AC246" s="169"/>
      <c r="AD246" s="169"/>
      <c r="AE246" s="169"/>
    </row>
    <row r="247" spans="1:31" ht="15.6" customHeight="1" thickBot="1" x14ac:dyDescent="0.25">
      <c r="A247" s="289"/>
      <c r="B247" s="290"/>
      <c r="C247" s="291"/>
      <c r="D247" s="292"/>
      <c r="E247" s="169"/>
      <c r="F247" s="169"/>
      <c r="G247" s="169"/>
      <c r="H247" s="169"/>
      <c r="I247" s="169"/>
      <c r="J247" s="169"/>
      <c r="K247" s="169"/>
      <c r="L247" s="169"/>
      <c r="M247" s="169"/>
      <c r="N247" s="169"/>
      <c r="O247" s="169"/>
      <c r="P247" s="169"/>
      <c r="Q247" s="169"/>
      <c r="R247" s="169"/>
      <c r="S247" s="169"/>
      <c r="T247" s="169"/>
      <c r="U247" s="169"/>
      <c r="V247" s="169"/>
      <c r="W247" s="169"/>
      <c r="X247" s="169"/>
      <c r="Y247" s="169"/>
      <c r="Z247" s="169"/>
      <c r="AA247" s="169"/>
      <c r="AB247" s="169"/>
      <c r="AC247" s="169"/>
      <c r="AD247" s="169"/>
      <c r="AE247" s="169"/>
    </row>
    <row r="248" spans="1:31" ht="15.6" customHeight="1" thickBot="1" x14ac:dyDescent="0.25">
      <c r="A248" s="318"/>
      <c r="B248" s="176"/>
      <c r="C248" s="176"/>
      <c r="D248" s="293"/>
      <c r="E248" s="177"/>
      <c r="F248" s="427" t="s">
        <v>247</v>
      </c>
      <c r="G248" s="428"/>
      <c r="H248" s="429" t="s">
        <v>248</v>
      </c>
      <c r="I248" s="430"/>
      <c r="J248" s="429" t="s">
        <v>249</v>
      </c>
      <c r="K248" s="431"/>
      <c r="L248" s="432" t="s">
        <v>250</v>
      </c>
      <c r="M248" s="430"/>
      <c r="N248" s="429" t="s">
        <v>251</v>
      </c>
      <c r="O248" s="431"/>
      <c r="P248" s="432" t="s">
        <v>252</v>
      </c>
      <c r="Q248" s="430"/>
      <c r="R248" s="429" t="s">
        <v>253</v>
      </c>
      <c r="S248" s="431"/>
      <c r="T248" s="432" t="s">
        <v>254</v>
      </c>
      <c r="U248" s="430"/>
      <c r="V248" s="429" t="s">
        <v>255</v>
      </c>
      <c r="W248" s="431"/>
      <c r="X248" s="432" t="s">
        <v>256</v>
      </c>
      <c r="Y248" s="430"/>
      <c r="Z248" s="429" t="s">
        <v>257</v>
      </c>
      <c r="AA248" s="431"/>
      <c r="AB248" s="429" t="s">
        <v>258</v>
      </c>
      <c r="AC248" s="431"/>
      <c r="AD248" s="435" t="s">
        <v>259</v>
      </c>
      <c r="AE248" s="436"/>
    </row>
    <row r="249" spans="1:31" ht="15.6" customHeight="1" x14ac:dyDescent="0.2">
      <c r="A249" s="319"/>
      <c r="B249" s="437" t="s">
        <v>143</v>
      </c>
      <c r="C249" s="249"/>
      <c r="D249" s="439" t="s">
        <v>140</v>
      </c>
      <c r="E249" s="441" t="s">
        <v>129</v>
      </c>
      <c r="F249" s="443"/>
      <c r="G249" s="444"/>
      <c r="H249" s="445"/>
      <c r="I249" s="446"/>
      <c r="J249" s="447"/>
      <c r="K249" s="448"/>
      <c r="L249" s="449"/>
      <c r="M249" s="450"/>
      <c r="N249" s="447"/>
      <c r="O249" s="448"/>
      <c r="P249" s="449"/>
      <c r="Q249" s="450"/>
      <c r="R249" s="447"/>
      <c r="S249" s="448"/>
      <c r="T249" s="449"/>
      <c r="U249" s="450"/>
      <c r="V249" s="447"/>
      <c r="W249" s="448"/>
      <c r="X249" s="449"/>
      <c r="Y249" s="450"/>
      <c r="Z249" s="447"/>
      <c r="AA249" s="448"/>
      <c r="AB249" s="460"/>
      <c r="AC249" s="461"/>
      <c r="AD249" s="462"/>
      <c r="AE249" s="463"/>
    </row>
    <row r="250" spans="1:31" ht="15.6" customHeight="1" thickBot="1" x14ac:dyDescent="0.25">
      <c r="A250" s="320" t="s">
        <v>85</v>
      </c>
      <c r="B250" s="438"/>
      <c r="C250" s="250" t="s">
        <v>103</v>
      </c>
      <c r="D250" s="440"/>
      <c r="E250" s="442"/>
      <c r="F250" s="178" t="s">
        <v>86</v>
      </c>
      <c r="G250" s="179" t="s">
        <v>87</v>
      </c>
      <c r="H250" s="180" t="s">
        <v>86</v>
      </c>
      <c r="I250" s="181" t="s">
        <v>87</v>
      </c>
      <c r="J250" s="180" t="s">
        <v>86</v>
      </c>
      <c r="K250" s="182" t="s">
        <v>87</v>
      </c>
      <c r="L250" s="183" t="s">
        <v>86</v>
      </c>
      <c r="M250" s="181" t="s">
        <v>87</v>
      </c>
      <c r="N250" s="180" t="s">
        <v>86</v>
      </c>
      <c r="O250" s="182" t="s">
        <v>87</v>
      </c>
      <c r="P250" s="183" t="s">
        <v>86</v>
      </c>
      <c r="Q250" s="181" t="s">
        <v>87</v>
      </c>
      <c r="R250" s="180" t="s">
        <v>86</v>
      </c>
      <c r="S250" s="182" t="s">
        <v>87</v>
      </c>
      <c r="T250" s="183" t="s">
        <v>86</v>
      </c>
      <c r="U250" s="181" t="s">
        <v>87</v>
      </c>
      <c r="V250" s="180" t="s">
        <v>86</v>
      </c>
      <c r="W250" s="182" t="s">
        <v>87</v>
      </c>
      <c r="X250" s="183" t="s">
        <v>86</v>
      </c>
      <c r="Y250" s="181" t="s">
        <v>87</v>
      </c>
      <c r="Z250" s="180" t="s">
        <v>86</v>
      </c>
      <c r="AA250" s="182" t="s">
        <v>87</v>
      </c>
      <c r="AB250" s="180" t="s">
        <v>86</v>
      </c>
      <c r="AC250" s="182" t="s">
        <v>87</v>
      </c>
      <c r="AD250" s="184" t="s">
        <v>86</v>
      </c>
      <c r="AE250" s="185" t="s">
        <v>87</v>
      </c>
    </row>
    <row r="251" spans="1:31" ht="15.6" customHeight="1" x14ac:dyDescent="0.2">
      <c r="A251" s="321"/>
      <c r="B251" s="186"/>
      <c r="C251" s="246"/>
      <c r="D251" s="187">
        <v>0</v>
      </c>
      <c r="E251" s="188">
        <v>0</v>
      </c>
      <c r="F251" s="190">
        <v>0</v>
      </c>
      <c r="G251" s="191">
        <v>0</v>
      </c>
      <c r="H251" s="190">
        <v>0</v>
      </c>
      <c r="I251" s="192">
        <v>0</v>
      </c>
      <c r="J251" s="190">
        <v>0</v>
      </c>
      <c r="K251" s="189">
        <v>0</v>
      </c>
      <c r="L251" s="190">
        <v>0</v>
      </c>
      <c r="M251" s="193">
        <v>0</v>
      </c>
      <c r="N251" s="190">
        <v>0</v>
      </c>
      <c r="O251" s="193">
        <v>0</v>
      </c>
      <c r="P251" s="190">
        <v>0</v>
      </c>
      <c r="Q251" s="193">
        <v>0</v>
      </c>
      <c r="R251" s="190">
        <v>0</v>
      </c>
      <c r="S251" s="193">
        <v>0</v>
      </c>
      <c r="T251" s="190">
        <v>0</v>
      </c>
      <c r="U251" s="193">
        <v>0</v>
      </c>
      <c r="V251" s="190">
        <v>0</v>
      </c>
      <c r="W251" s="193">
        <v>0</v>
      </c>
      <c r="X251" s="190">
        <v>0</v>
      </c>
      <c r="Y251" s="189">
        <v>0</v>
      </c>
      <c r="Z251" s="190">
        <v>0</v>
      </c>
      <c r="AA251" s="189">
        <v>0</v>
      </c>
      <c r="AB251" s="190">
        <v>0</v>
      </c>
      <c r="AC251" s="189">
        <v>0</v>
      </c>
      <c r="AD251" s="194">
        <v>0</v>
      </c>
      <c r="AE251" s="195">
        <v>0</v>
      </c>
    </row>
    <row r="252" spans="1:31" ht="15.6" customHeight="1" x14ac:dyDescent="0.2">
      <c r="A252" s="322"/>
      <c r="B252" s="196"/>
      <c r="C252" s="247"/>
      <c r="D252" s="197">
        <v>0</v>
      </c>
      <c r="E252" s="198">
        <v>0</v>
      </c>
      <c r="F252" s="190">
        <v>0</v>
      </c>
      <c r="G252" s="191">
        <v>0</v>
      </c>
      <c r="H252" s="190">
        <v>0</v>
      </c>
      <c r="I252" s="192">
        <v>0</v>
      </c>
      <c r="J252" s="190">
        <v>0</v>
      </c>
      <c r="K252" s="199">
        <v>0</v>
      </c>
      <c r="L252" s="190">
        <v>0</v>
      </c>
      <c r="M252" s="200">
        <v>0</v>
      </c>
      <c r="N252" s="190">
        <v>0</v>
      </c>
      <c r="O252" s="200">
        <v>0</v>
      </c>
      <c r="P252" s="190">
        <v>0</v>
      </c>
      <c r="Q252" s="200">
        <v>0</v>
      </c>
      <c r="R252" s="190">
        <v>0</v>
      </c>
      <c r="S252" s="200">
        <v>0</v>
      </c>
      <c r="T252" s="190">
        <v>0</v>
      </c>
      <c r="U252" s="200">
        <v>0</v>
      </c>
      <c r="V252" s="190">
        <v>0</v>
      </c>
      <c r="W252" s="200">
        <v>0</v>
      </c>
      <c r="X252" s="190">
        <v>0</v>
      </c>
      <c r="Y252" s="199">
        <v>0</v>
      </c>
      <c r="Z252" s="190">
        <v>0</v>
      </c>
      <c r="AA252" s="199">
        <v>0</v>
      </c>
      <c r="AB252" s="190">
        <v>0</v>
      </c>
      <c r="AC252" s="199">
        <v>0</v>
      </c>
      <c r="AD252" s="194">
        <v>0</v>
      </c>
      <c r="AE252" s="195">
        <v>0</v>
      </c>
    </row>
    <row r="253" spans="1:31" ht="15.6" customHeight="1" x14ac:dyDescent="0.2">
      <c r="A253" s="322"/>
      <c r="B253" s="196"/>
      <c r="C253" s="247"/>
      <c r="D253" s="197">
        <v>0</v>
      </c>
      <c r="E253" s="198">
        <v>0</v>
      </c>
      <c r="F253" s="190">
        <v>0</v>
      </c>
      <c r="G253" s="191">
        <v>0</v>
      </c>
      <c r="H253" s="190">
        <v>0</v>
      </c>
      <c r="I253" s="192">
        <v>0</v>
      </c>
      <c r="J253" s="190">
        <v>0</v>
      </c>
      <c r="K253" s="199">
        <v>0</v>
      </c>
      <c r="L253" s="190">
        <v>0</v>
      </c>
      <c r="M253" s="200">
        <v>0</v>
      </c>
      <c r="N253" s="190">
        <v>0</v>
      </c>
      <c r="O253" s="200">
        <v>0</v>
      </c>
      <c r="P253" s="190">
        <v>0</v>
      </c>
      <c r="Q253" s="200">
        <v>0</v>
      </c>
      <c r="R253" s="190">
        <v>0</v>
      </c>
      <c r="S253" s="200">
        <v>0</v>
      </c>
      <c r="T253" s="190">
        <v>0</v>
      </c>
      <c r="U253" s="200">
        <v>0</v>
      </c>
      <c r="V253" s="190">
        <v>0</v>
      </c>
      <c r="W253" s="200">
        <v>0</v>
      </c>
      <c r="X253" s="190">
        <v>0</v>
      </c>
      <c r="Y253" s="199">
        <v>0</v>
      </c>
      <c r="Z253" s="190">
        <v>0</v>
      </c>
      <c r="AA253" s="199">
        <v>0</v>
      </c>
      <c r="AB253" s="190">
        <v>0</v>
      </c>
      <c r="AC253" s="199">
        <v>0</v>
      </c>
      <c r="AD253" s="194">
        <v>0</v>
      </c>
      <c r="AE253" s="195">
        <v>0</v>
      </c>
    </row>
    <row r="254" spans="1:31" ht="15.6" customHeight="1" x14ac:dyDescent="0.2">
      <c r="A254" s="323"/>
      <c r="B254" s="196"/>
      <c r="C254" s="247"/>
      <c r="D254" s="197">
        <v>0</v>
      </c>
      <c r="E254" s="201">
        <v>0</v>
      </c>
      <c r="F254" s="190">
        <v>0</v>
      </c>
      <c r="G254" s="191">
        <v>0</v>
      </c>
      <c r="H254" s="190">
        <v>0</v>
      </c>
      <c r="I254" s="192">
        <v>0</v>
      </c>
      <c r="J254" s="190">
        <v>0</v>
      </c>
      <c r="K254" s="199">
        <v>0</v>
      </c>
      <c r="L254" s="190">
        <v>0</v>
      </c>
      <c r="M254" s="200">
        <v>0</v>
      </c>
      <c r="N254" s="190">
        <v>0</v>
      </c>
      <c r="O254" s="200">
        <v>0</v>
      </c>
      <c r="P254" s="190">
        <v>0</v>
      </c>
      <c r="Q254" s="200">
        <v>0</v>
      </c>
      <c r="R254" s="190">
        <v>0</v>
      </c>
      <c r="S254" s="200">
        <v>0</v>
      </c>
      <c r="T254" s="190">
        <v>0</v>
      </c>
      <c r="U254" s="200">
        <v>0</v>
      </c>
      <c r="V254" s="190">
        <v>0</v>
      </c>
      <c r="W254" s="200">
        <v>0</v>
      </c>
      <c r="X254" s="190">
        <v>0</v>
      </c>
      <c r="Y254" s="199">
        <v>0</v>
      </c>
      <c r="Z254" s="190">
        <v>0</v>
      </c>
      <c r="AA254" s="199">
        <v>0</v>
      </c>
      <c r="AB254" s="190">
        <v>0</v>
      </c>
      <c r="AC254" s="199">
        <v>0</v>
      </c>
      <c r="AD254" s="194">
        <v>0</v>
      </c>
      <c r="AE254" s="195">
        <v>0</v>
      </c>
    </row>
    <row r="255" spans="1:31" ht="15.6" customHeight="1" x14ac:dyDescent="0.2">
      <c r="A255" s="323"/>
      <c r="B255" s="196"/>
      <c r="C255" s="247"/>
      <c r="D255" s="197">
        <v>0</v>
      </c>
      <c r="E255" s="201">
        <v>0</v>
      </c>
      <c r="F255" s="190">
        <v>0</v>
      </c>
      <c r="G255" s="191">
        <v>0</v>
      </c>
      <c r="H255" s="190">
        <v>0</v>
      </c>
      <c r="I255" s="192">
        <v>0</v>
      </c>
      <c r="J255" s="190">
        <v>0</v>
      </c>
      <c r="K255" s="199">
        <v>0</v>
      </c>
      <c r="L255" s="190">
        <v>0</v>
      </c>
      <c r="M255" s="200">
        <v>0</v>
      </c>
      <c r="N255" s="190">
        <v>0</v>
      </c>
      <c r="O255" s="200">
        <v>0</v>
      </c>
      <c r="P255" s="190">
        <v>0</v>
      </c>
      <c r="Q255" s="200">
        <v>0</v>
      </c>
      <c r="R255" s="190">
        <v>0</v>
      </c>
      <c r="S255" s="200">
        <v>0</v>
      </c>
      <c r="T255" s="190">
        <v>0</v>
      </c>
      <c r="U255" s="200">
        <v>0</v>
      </c>
      <c r="V255" s="190">
        <v>0</v>
      </c>
      <c r="W255" s="200">
        <v>0</v>
      </c>
      <c r="X255" s="190">
        <v>0</v>
      </c>
      <c r="Y255" s="199">
        <v>0</v>
      </c>
      <c r="Z255" s="190">
        <v>0</v>
      </c>
      <c r="AA255" s="199">
        <v>0</v>
      </c>
      <c r="AB255" s="190">
        <v>0</v>
      </c>
      <c r="AC255" s="199">
        <v>0</v>
      </c>
      <c r="AD255" s="194">
        <v>0</v>
      </c>
      <c r="AE255" s="195">
        <v>0</v>
      </c>
    </row>
    <row r="256" spans="1:31" ht="15.6" customHeight="1" x14ac:dyDescent="0.2">
      <c r="A256" s="323"/>
      <c r="B256" s="196"/>
      <c r="C256" s="247"/>
      <c r="D256" s="197">
        <v>0</v>
      </c>
      <c r="E256" s="201">
        <v>0</v>
      </c>
      <c r="F256" s="190">
        <v>0</v>
      </c>
      <c r="G256" s="191">
        <v>0</v>
      </c>
      <c r="H256" s="190">
        <v>0</v>
      </c>
      <c r="I256" s="192">
        <v>0</v>
      </c>
      <c r="J256" s="190">
        <v>0</v>
      </c>
      <c r="K256" s="199">
        <v>0</v>
      </c>
      <c r="L256" s="190">
        <v>0</v>
      </c>
      <c r="M256" s="200">
        <v>0</v>
      </c>
      <c r="N256" s="190">
        <v>0</v>
      </c>
      <c r="O256" s="200">
        <v>0</v>
      </c>
      <c r="P256" s="190">
        <v>0</v>
      </c>
      <c r="Q256" s="200">
        <v>0</v>
      </c>
      <c r="R256" s="190">
        <v>0</v>
      </c>
      <c r="S256" s="200">
        <v>0</v>
      </c>
      <c r="T256" s="190">
        <v>0</v>
      </c>
      <c r="U256" s="200">
        <v>0</v>
      </c>
      <c r="V256" s="190">
        <v>0</v>
      </c>
      <c r="W256" s="200">
        <v>0</v>
      </c>
      <c r="X256" s="190">
        <v>0</v>
      </c>
      <c r="Y256" s="199">
        <v>0</v>
      </c>
      <c r="Z256" s="190">
        <v>0</v>
      </c>
      <c r="AA256" s="199">
        <v>0</v>
      </c>
      <c r="AB256" s="190">
        <v>0</v>
      </c>
      <c r="AC256" s="199">
        <v>0</v>
      </c>
      <c r="AD256" s="194">
        <v>0</v>
      </c>
      <c r="AE256" s="195">
        <v>0</v>
      </c>
    </row>
    <row r="257" spans="1:249" ht="15.6" customHeight="1" x14ac:dyDescent="0.2">
      <c r="A257" s="323"/>
      <c r="B257" s="196"/>
      <c r="C257" s="247"/>
      <c r="D257" s="197">
        <v>0</v>
      </c>
      <c r="E257" s="201">
        <v>0</v>
      </c>
      <c r="F257" s="190">
        <v>0</v>
      </c>
      <c r="G257" s="191">
        <v>0</v>
      </c>
      <c r="H257" s="190">
        <v>0</v>
      </c>
      <c r="I257" s="192">
        <v>0</v>
      </c>
      <c r="J257" s="190">
        <v>0</v>
      </c>
      <c r="K257" s="199">
        <v>0</v>
      </c>
      <c r="L257" s="190">
        <v>0</v>
      </c>
      <c r="M257" s="200">
        <v>0</v>
      </c>
      <c r="N257" s="190">
        <v>0</v>
      </c>
      <c r="O257" s="200">
        <v>0</v>
      </c>
      <c r="P257" s="190">
        <v>0</v>
      </c>
      <c r="Q257" s="200">
        <v>0</v>
      </c>
      <c r="R257" s="190">
        <v>0</v>
      </c>
      <c r="S257" s="200">
        <v>0</v>
      </c>
      <c r="T257" s="190">
        <v>0</v>
      </c>
      <c r="U257" s="200">
        <v>0</v>
      </c>
      <c r="V257" s="190">
        <v>0</v>
      </c>
      <c r="W257" s="200">
        <v>0</v>
      </c>
      <c r="X257" s="190">
        <v>0</v>
      </c>
      <c r="Y257" s="199">
        <v>0</v>
      </c>
      <c r="Z257" s="190">
        <v>0</v>
      </c>
      <c r="AA257" s="199">
        <v>0</v>
      </c>
      <c r="AB257" s="190">
        <v>0</v>
      </c>
      <c r="AC257" s="199">
        <v>0</v>
      </c>
      <c r="AD257" s="194">
        <v>0</v>
      </c>
      <c r="AE257" s="195">
        <v>0</v>
      </c>
    </row>
    <row r="258" spans="1:249" ht="15.6" customHeight="1" x14ac:dyDescent="0.2">
      <c r="A258" s="323"/>
      <c r="B258" s="196"/>
      <c r="C258" s="247"/>
      <c r="D258" s="197">
        <v>0</v>
      </c>
      <c r="E258" s="201">
        <v>0</v>
      </c>
      <c r="F258" s="190">
        <v>0</v>
      </c>
      <c r="G258" s="191">
        <v>0</v>
      </c>
      <c r="H258" s="190">
        <v>0</v>
      </c>
      <c r="I258" s="192">
        <v>0</v>
      </c>
      <c r="J258" s="190">
        <v>0</v>
      </c>
      <c r="K258" s="199">
        <v>0</v>
      </c>
      <c r="L258" s="190">
        <v>0</v>
      </c>
      <c r="M258" s="200">
        <v>0</v>
      </c>
      <c r="N258" s="190">
        <v>0</v>
      </c>
      <c r="O258" s="200">
        <v>0</v>
      </c>
      <c r="P258" s="190">
        <v>0</v>
      </c>
      <c r="Q258" s="200">
        <v>0</v>
      </c>
      <c r="R258" s="190">
        <v>0</v>
      </c>
      <c r="S258" s="200">
        <v>0</v>
      </c>
      <c r="T258" s="190">
        <v>0</v>
      </c>
      <c r="U258" s="200">
        <v>0</v>
      </c>
      <c r="V258" s="190">
        <v>0</v>
      </c>
      <c r="W258" s="200">
        <v>0</v>
      </c>
      <c r="X258" s="190">
        <v>0</v>
      </c>
      <c r="Y258" s="199">
        <v>0</v>
      </c>
      <c r="Z258" s="190">
        <v>0</v>
      </c>
      <c r="AA258" s="199">
        <v>0</v>
      </c>
      <c r="AB258" s="190">
        <v>0</v>
      </c>
      <c r="AC258" s="199">
        <v>0</v>
      </c>
      <c r="AD258" s="194">
        <v>0</v>
      </c>
      <c r="AE258" s="195">
        <v>0</v>
      </c>
    </row>
    <row r="259" spans="1:249" ht="15.6" customHeight="1" x14ac:dyDescent="0.2">
      <c r="A259" s="323"/>
      <c r="B259" s="196"/>
      <c r="C259" s="247"/>
      <c r="D259" s="197">
        <v>0</v>
      </c>
      <c r="E259" s="201">
        <v>0</v>
      </c>
      <c r="F259" s="190">
        <v>0</v>
      </c>
      <c r="G259" s="191">
        <v>0</v>
      </c>
      <c r="H259" s="190">
        <v>0</v>
      </c>
      <c r="I259" s="192">
        <v>0</v>
      </c>
      <c r="J259" s="190">
        <v>0</v>
      </c>
      <c r="K259" s="199">
        <v>0</v>
      </c>
      <c r="L259" s="190">
        <v>0</v>
      </c>
      <c r="M259" s="200">
        <v>0</v>
      </c>
      <c r="N259" s="190">
        <v>0</v>
      </c>
      <c r="O259" s="200">
        <v>0</v>
      </c>
      <c r="P259" s="190">
        <v>0</v>
      </c>
      <c r="Q259" s="200">
        <v>0</v>
      </c>
      <c r="R259" s="190">
        <v>0</v>
      </c>
      <c r="S259" s="200">
        <v>0</v>
      </c>
      <c r="T259" s="190">
        <v>0</v>
      </c>
      <c r="U259" s="200">
        <v>0</v>
      </c>
      <c r="V259" s="190">
        <v>0</v>
      </c>
      <c r="W259" s="200">
        <v>0</v>
      </c>
      <c r="X259" s="190">
        <v>0</v>
      </c>
      <c r="Y259" s="199">
        <v>0</v>
      </c>
      <c r="Z259" s="190">
        <v>0</v>
      </c>
      <c r="AA259" s="199">
        <v>0</v>
      </c>
      <c r="AB259" s="190">
        <v>0</v>
      </c>
      <c r="AC259" s="199">
        <v>0</v>
      </c>
      <c r="AD259" s="194">
        <v>0</v>
      </c>
      <c r="AE259" s="195">
        <v>0</v>
      </c>
    </row>
    <row r="260" spans="1:249" ht="15.6" customHeight="1" thickBot="1" x14ac:dyDescent="0.25">
      <c r="A260" s="323"/>
      <c r="B260" s="202"/>
      <c r="C260" s="248"/>
      <c r="D260" s="197">
        <v>0</v>
      </c>
      <c r="E260" s="201">
        <v>0</v>
      </c>
      <c r="F260" s="190">
        <v>0</v>
      </c>
      <c r="G260" s="191">
        <v>0</v>
      </c>
      <c r="H260" s="190">
        <v>0</v>
      </c>
      <c r="I260" s="192">
        <v>0</v>
      </c>
      <c r="J260" s="190">
        <v>0</v>
      </c>
      <c r="K260" s="203">
        <v>0</v>
      </c>
      <c r="L260" s="190">
        <v>0</v>
      </c>
      <c r="M260" s="204">
        <v>0</v>
      </c>
      <c r="N260" s="190">
        <v>0</v>
      </c>
      <c r="O260" s="204">
        <v>0</v>
      </c>
      <c r="P260" s="190">
        <v>0</v>
      </c>
      <c r="Q260" s="204">
        <v>0</v>
      </c>
      <c r="R260" s="190">
        <v>0</v>
      </c>
      <c r="S260" s="204">
        <v>0</v>
      </c>
      <c r="T260" s="190">
        <v>0</v>
      </c>
      <c r="U260" s="204">
        <v>0</v>
      </c>
      <c r="V260" s="190">
        <v>0</v>
      </c>
      <c r="W260" s="204">
        <v>0</v>
      </c>
      <c r="X260" s="190">
        <v>0</v>
      </c>
      <c r="Y260" s="203">
        <v>0</v>
      </c>
      <c r="Z260" s="190">
        <v>0</v>
      </c>
      <c r="AA260" s="203">
        <v>0</v>
      </c>
      <c r="AB260" s="190">
        <v>0</v>
      </c>
      <c r="AC260" s="203">
        <v>0</v>
      </c>
      <c r="AD260" s="194">
        <v>0</v>
      </c>
      <c r="AE260" s="195">
        <v>0</v>
      </c>
    </row>
    <row r="261" spans="1:249" ht="15.6" customHeight="1" thickBot="1" x14ac:dyDescent="0.25">
      <c r="A261" s="324" t="s">
        <v>96</v>
      </c>
      <c r="B261" s="297"/>
      <c r="C261" s="205">
        <v>0</v>
      </c>
      <c r="D261" s="285">
        <v>0</v>
      </c>
      <c r="E261" s="298"/>
      <c r="F261" s="208">
        <v>0</v>
      </c>
      <c r="G261" s="209">
        <v>0</v>
      </c>
      <c r="H261" s="208">
        <v>0</v>
      </c>
      <c r="I261" s="207">
        <v>0</v>
      </c>
      <c r="J261" s="208">
        <v>0</v>
      </c>
      <c r="K261" s="209">
        <v>0</v>
      </c>
      <c r="L261" s="206">
        <v>0</v>
      </c>
      <c r="M261" s="207">
        <v>0</v>
      </c>
      <c r="N261" s="208">
        <v>0</v>
      </c>
      <c r="O261" s="209">
        <v>0</v>
      </c>
      <c r="P261" s="206">
        <v>0</v>
      </c>
      <c r="Q261" s="207">
        <v>0</v>
      </c>
      <c r="R261" s="208">
        <v>0</v>
      </c>
      <c r="S261" s="209">
        <v>0</v>
      </c>
      <c r="T261" s="206">
        <v>0</v>
      </c>
      <c r="U261" s="207">
        <v>0</v>
      </c>
      <c r="V261" s="208">
        <v>0</v>
      </c>
      <c r="W261" s="209">
        <v>0</v>
      </c>
      <c r="X261" s="206">
        <v>0</v>
      </c>
      <c r="Y261" s="207">
        <v>0</v>
      </c>
      <c r="Z261" s="208">
        <v>0</v>
      </c>
      <c r="AA261" s="208">
        <v>0</v>
      </c>
      <c r="AB261" s="208">
        <v>0</v>
      </c>
      <c r="AC261" s="209">
        <v>0</v>
      </c>
      <c r="AD261" s="210">
        <v>0</v>
      </c>
      <c r="AE261" s="211">
        <v>0</v>
      </c>
    </row>
    <row r="262" spans="1:249" ht="15.6" customHeight="1" thickTop="1" thickBot="1" x14ac:dyDescent="0.25">
      <c r="A262" s="325"/>
      <c r="B262" s="300"/>
      <c r="C262" s="300"/>
      <c r="D262" s="301"/>
      <c r="E262" s="302"/>
      <c r="F262" s="303"/>
      <c r="G262" s="303"/>
      <c r="H262" s="303"/>
      <c r="I262" s="303"/>
      <c r="J262" s="303"/>
      <c r="K262" s="303"/>
      <c r="L262" s="303"/>
      <c r="M262" s="303"/>
      <c r="N262" s="303"/>
      <c r="O262" s="303"/>
      <c r="P262" s="303"/>
      <c r="Q262" s="303"/>
      <c r="R262" s="303"/>
      <c r="S262" s="303"/>
      <c r="T262" s="303"/>
      <c r="U262" s="303"/>
      <c r="V262" s="303"/>
      <c r="W262" s="303"/>
      <c r="X262" s="303"/>
      <c r="Y262" s="303"/>
      <c r="Z262" s="303"/>
      <c r="AA262" s="303"/>
      <c r="AB262" s="303"/>
      <c r="AC262" s="303"/>
      <c r="AD262" s="303"/>
      <c r="AE262" s="304"/>
    </row>
    <row r="263" spans="1:249" ht="15.6" customHeight="1" thickTop="1" thickBot="1" x14ac:dyDescent="0.25">
      <c r="A263" s="326" t="s">
        <v>69</v>
      </c>
      <c r="B263" s="294"/>
      <c r="C263" s="294"/>
      <c r="D263" s="294"/>
      <c r="E263" s="294"/>
      <c r="F263" s="294"/>
      <c r="G263" s="295">
        <v>0</v>
      </c>
      <c r="H263" s="294"/>
      <c r="I263" s="295">
        <v>0</v>
      </c>
      <c r="J263" s="294"/>
      <c r="K263" s="295">
        <v>0</v>
      </c>
      <c r="L263" s="294"/>
      <c r="M263" s="295">
        <v>0</v>
      </c>
      <c r="N263" s="294"/>
      <c r="O263" s="295">
        <v>0</v>
      </c>
      <c r="P263" s="294"/>
      <c r="Q263" s="295">
        <v>0</v>
      </c>
      <c r="R263" s="294"/>
      <c r="S263" s="295">
        <v>0</v>
      </c>
      <c r="T263" s="294"/>
      <c r="U263" s="295">
        <v>0</v>
      </c>
      <c r="V263" s="294"/>
      <c r="W263" s="295">
        <v>0</v>
      </c>
      <c r="X263" s="294"/>
      <c r="Y263" s="295">
        <v>0</v>
      </c>
      <c r="Z263" s="294"/>
      <c r="AA263" s="295">
        <v>0</v>
      </c>
      <c r="AB263" s="294"/>
      <c r="AC263" s="295">
        <v>0</v>
      </c>
      <c r="AD263" s="294"/>
      <c r="AE263" s="296">
        <v>0</v>
      </c>
      <c r="AF263" s="169"/>
      <c r="AG263" s="169"/>
      <c r="AH263" s="169"/>
      <c r="AI263" s="169"/>
      <c r="AJ263" s="169"/>
      <c r="AK263" s="169"/>
      <c r="AL263" s="169"/>
      <c r="AM263" s="169"/>
      <c r="AN263" s="169"/>
      <c r="AO263" s="169"/>
      <c r="AP263" s="169"/>
      <c r="AQ263" s="169"/>
      <c r="AR263" s="169"/>
      <c r="AS263" s="169"/>
      <c r="AT263" s="169"/>
      <c r="AU263" s="169"/>
      <c r="AV263" s="169"/>
      <c r="AW263" s="169"/>
      <c r="AX263" s="169"/>
      <c r="AY263" s="169"/>
      <c r="AZ263" s="169"/>
      <c r="BA263" s="169"/>
      <c r="BB263" s="169"/>
      <c r="BC263" s="169"/>
      <c r="BD263" s="169"/>
      <c r="BE263" s="169"/>
      <c r="BF263" s="169"/>
      <c r="BG263" s="169"/>
      <c r="BH263" s="169"/>
      <c r="BI263" s="169"/>
      <c r="BJ263" s="169"/>
      <c r="BK263" s="169"/>
      <c r="BL263" s="169"/>
      <c r="BM263" s="169"/>
      <c r="BN263" s="169"/>
      <c r="BO263" s="169"/>
      <c r="BP263" s="169"/>
      <c r="BQ263" s="169"/>
      <c r="BR263" s="169"/>
      <c r="BS263" s="169"/>
      <c r="BT263" s="169"/>
      <c r="BU263" s="169"/>
      <c r="BV263" s="169"/>
      <c r="BW263" s="169"/>
      <c r="BX263" s="169"/>
      <c r="BY263" s="169"/>
      <c r="BZ263" s="169"/>
      <c r="CA263" s="169"/>
      <c r="CB263" s="169"/>
      <c r="CC263" s="169"/>
      <c r="CD263" s="169"/>
      <c r="CE263" s="169"/>
      <c r="CF263" s="169"/>
      <c r="CG263" s="169"/>
      <c r="CH263" s="169"/>
      <c r="CI263" s="169"/>
      <c r="CJ263" s="169"/>
      <c r="CK263" s="169"/>
      <c r="CL263" s="169"/>
      <c r="CM263" s="169"/>
      <c r="CN263" s="169"/>
      <c r="CO263" s="169"/>
      <c r="CP263" s="169"/>
      <c r="CQ263" s="169"/>
      <c r="CR263" s="169"/>
      <c r="CS263" s="169"/>
      <c r="CT263" s="169"/>
      <c r="CU263" s="169"/>
      <c r="CV263" s="169"/>
      <c r="CW263" s="169"/>
      <c r="CX263" s="169"/>
      <c r="CY263" s="169"/>
      <c r="CZ263" s="169"/>
      <c r="DA263" s="169"/>
      <c r="DB263" s="169"/>
      <c r="DC263" s="169"/>
      <c r="DD263" s="169"/>
      <c r="DE263" s="169"/>
      <c r="DF263" s="169"/>
      <c r="DG263" s="169"/>
      <c r="DH263" s="169"/>
      <c r="DI263" s="169"/>
      <c r="DJ263" s="169"/>
      <c r="DK263" s="169"/>
      <c r="DL263" s="169"/>
      <c r="DM263" s="169"/>
      <c r="DN263" s="169"/>
      <c r="DO263" s="169"/>
      <c r="DP263" s="169"/>
      <c r="DQ263" s="169"/>
      <c r="DR263" s="169"/>
      <c r="DS263" s="169"/>
      <c r="DT263" s="169"/>
      <c r="DU263" s="169"/>
      <c r="DV263" s="169"/>
      <c r="DW263" s="169"/>
      <c r="DX263" s="169"/>
      <c r="DY263" s="169"/>
      <c r="DZ263" s="169"/>
      <c r="EA263" s="169"/>
      <c r="EB263" s="169"/>
      <c r="EC263" s="169"/>
      <c r="ED263" s="169"/>
      <c r="EE263" s="169"/>
      <c r="EF263" s="169"/>
      <c r="EG263" s="169"/>
      <c r="EH263" s="169"/>
      <c r="EI263" s="169"/>
      <c r="EJ263" s="169"/>
      <c r="EK263" s="169"/>
      <c r="EL263" s="169"/>
      <c r="EM263" s="169"/>
      <c r="EN263" s="169"/>
      <c r="EO263" s="169"/>
      <c r="EP263" s="169"/>
      <c r="EQ263" s="169"/>
      <c r="ER263" s="169"/>
      <c r="ES263" s="169"/>
      <c r="ET263" s="169"/>
      <c r="EU263" s="169"/>
      <c r="EV263" s="169"/>
      <c r="EW263" s="169"/>
      <c r="EX263" s="169"/>
      <c r="EY263" s="169"/>
      <c r="EZ263" s="169"/>
      <c r="FA263" s="169"/>
      <c r="FB263" s="169"/>
      <c r="FC263" s="169"/>
      <c r="FD263" s="169"/>
      <c r="FE263" s="169"/>
      <c r="FF263" s="169"/>
      <c r="FG263" s="169"/>
      <c r="FH263" s="169"/>
      <c r="FI263" s="169"/>
      <c r="FJ263" s="169"/>
      <c r="FK263" s="169"/>
      <c r="FL263" s="169"/>
      <c r="FM263" s="169"/>
      <c r="FN263" s="169"/>
      <c r="FO263" s="169"/>
      <c r="FP263" s="169"/>
      <c r="FQ263" s="169"/>
      <c r="FR263" s="169"/>
      <c r="FS263" s="169"/>
      <c r="FT263" s="169"/>
      <c r="FU263" s="169"/>
      <c r="FV263" s="169"/>
      <c r="FW263" s="169"/>
      <c r="FX263" s="169"/>
      <c r="FY263" s="169"/>
      <c r="FZ263" s="169"/>
      <c r="GA263" s="169"/>
      <c r="GB263" s="169"/>
      <c r="GC263" s="169"/>
      <c r="GD263" s="169"/>
      <c r="GE263" s="169"/>
      <c r="GF263" s="169"/>
      <c r="GG263" s="169"/>
      <c r="GH263" s="169"/>
      <c r="GI263" s="169"/>
      <c r="GJ263" s="169"/>
      <c r="GK263" s="169"/>
      <c r="GL263" s="169"/>
      <c r="GM263" s="169"/>
      <c r="GN263" s="169"/>
      <c r="GO263" s="169"/>
      <c r="GP263" s="169"/>
      <c r="GQ263" s="169"/>
      <c r="GR263" s="169"/>
      <c r="GS263" s="169"/>
      <c r="GT263" s="169"/>
      <c r="GU263" s="169"/>
      <c r="GV263" s="169"/>
      <c r="GW263" s="169"/>
      <c r="GX263" s="169"/>
      <c r="GY263" s="169"/>
      <c r="GZ263" s="169"/>
      <c r="HA263" s="169"/>
      <c r="HB263" s="169"/>
      <c r="HC263" s="169"/>
      <c r="HD263" s="169"/>
      <c r="HE263" s="169"/>
      <c r="HF263" s="169"/>
      <c r="HG263" s="169"/>
      <c r="HH263" s="169"/>
      <c r="HI263" s="169"/>
      <c r="HJ263" s="169"/>
      <c r="HK263" s="169"/>
      <c r="HL263" s="169"/>
      <c r="HM263" s="169"/>
      <c r="HN263" s="169"/>
      <c r="HO263" s="169"/>
      <c r="HP263" s="169"/>
      <c r="HQ263" s="169"/>
      <c r="HR263" s="169"/>
      <c r="HS263" s="169"/>
      <c r="HT263" s="169"/>
      <c r="HU263" s="169"/>
      <c r="HV263" s="169"/>
      <c r="HW263" s="169"/>
      <c r="HX263" s="169"/>
      <c r="HY263" s="169"/>
      <c r="HZ263" s="169"/>
      <c r="IA263" s="169"/>
      <c r="IB263" s="169"/>
      <c r="IC263" s="169"/>
      <c r="ID263" s="169"/>
      <c r="IE263" s="169"/>
      <c r="IF263" s="169"/>
      <c r="IG263" s="169"/>
      <c r="IH263" s="169"/>
      <c r="II263" s="169"/>
      <c r="IJ263" s="169"/>
      <c r="IK263" s="169"/>
      <c r="IL263" s="169"/>
      <c r="IM263" s="169"/>
      <c r="IN263" s="169"/>
      <c r="IO263" s="169"/>
    </row>
    <row r="264" spans="1:249" ht="15.6" customHeight="1" thickTop="1" thickBot="1" x14ac:dyDescent="0.25">
      <c r="A264" s="325"/>
      <c r="B264" s="300"/>
      <c r="C264" s="300"/>
      <c r="D264" s="301"/>
      <c r="E264" s="302"/>
      <c r="F264" s="303"/>
      <c r="G264" s="303"/>
      <c r="H264" s="303"/>
      <c r="I264" s="303"/>
      <c r="J264" s="303"/>
      <c r="K264" s="303"/>
      <c r="L264" s="303"/>
      <c r="M264" s="303"/>
      <c r="N264" s="303"/>
      <c r="O264" s="303"/>
      <c r="P264" s="303"/>
      <c r="Q264" s="303"/>
      <c r="R264" s="303"/>
      <c r="S264" s="303"/>
      <c r="T264" s="303"/>
      <c r="U264" s="303"/>
      <c r="V264" s="303"/>
      <c r="W264" s="303"/>
      <c r="X264" s="303"/>
      <c r="Y264" s="303"/>
      <c r="Z264" s="303"/>
      <c r="AA264" s="303"/>
      <c r="AB264" s="303"/>
      <c r="AC264" s="303"/>
      <c r="AD264" s="303"/>
      <c r="AE264" s="304"/>
      <c r="AF264" s="243"/>
      <c r="AG264" s="243"/>
      <c r="AH264" s="243"/>
      <c r="AI264" s="243"/>
      <c r="AJ264" s="243"/>
      <c r="AK264" s="243"/>
      <c r="AL264" s="243"/>
      <c r="AM264" s="243"/>
      <c r="AN264" s="243"/>
      <c r="AO264" s="243"/>
      <c r="AP264" s="243"/>
      <c r="AQ264" s="243"/>
      <c r="AR264" s="243"/>
      <c r="AS264" s="243"/>
      <c r="AT264" s="243"/>
      <c r="AU264" s="243"/>
      <c r="AV264" s="243"/>
      <c r="AW264" s="243"/>
      <c r="AX264" s="243"/>
      <c r="AY264" s="243"/>
      <c r="AZ264" s="243"/>
      <c r="BA264" s="243"/>
      <c r="BB264" s="243"/>
      <c r="BC264" s="243"/>
      <c r="BD264" s="243"/>
      <c r="BE264" s="243"/>
      <c r="BF264" s="243"/>
      <c r="BG264" s="243"/>
      <c r="BH264" s="243"/>
      <c r="BI264" s="243"/>
      <c r="BJ264" s="243"/>
      <c r="BK264" s="243"/>
      <c r="BL264" s="243"/>
      <c r="BM264" s="243"/>
      <c r="BN264" s="243"/>
      <c r="BO264" s="243"/>
      <c r="BP264" s="243"/>
      <c r="BQ264" s="243"/>
      <c r="BR264" s="243"/>
      <c r="BS264" s="243"/>
      <c r="BT264" s="243"/>
      <c r="BU264" s="243"/>
      <c r="BV264" s="243"/>
      <c r="BW264" s="243"/>
      <c r="BX264" s="243"/>
      <c r="BY264" s="243"/>
      <c r="BZ264" s="243"/>
      <c r="CA264" s="243"/>
      <c r="CB264" s="243"/>
      <c r="CC264" s="243"/>
      <c r="CD264" s="243"/>
      <c r="CE264" s="243"/>
      <c r="CF264" s="243"/>
      <c r="CG264" s="243"/>
      <c r="CH264" s="243"/>
      <c r="CI264" s="243"/>
      <c r="CJ264" s="243"/>
      <c r="CK264" s="243"/>
      <c r="CL264" s="243"/>
      <c r="CM264" s="243"/>
      <c r="CN264" s="243"/>
      <c r="CO264" s="243"/>
      <c r="CP264" s="243"/>
      <c r="CQ264" s="243"/>
      <c r="CR264" s="243"/>
      <c r="CS264" s="243"/>
      <c r="CT264" s="243"/>
      <c r="CU264" s="243"/>
      <c r="CV264" s="243"/>
      <c r="CW264" s="243"/>
      <c r="CX264" s="243"/>
      <c r="CY264" s="243"/>
      <c r="CZ264" s="243"/>
      <c r="DA264" s="243"/>
      <c r="DB264" s="243"/>
      <c r="DC264" s="243"/>
      <c r="DD264" s="243"/>
      <c r="DE264" s="243"/>
      <c r="DF264" s="243"/>
      <c r="DG264" s="243"/>
      <c r="DH264" s="243"/>
      <c r="DI264" s="243"/>
      <c r="DJ264" s="243"/>
      <c r="DK264" s="243"/>
      <c r="DL264" s="243"/>
      <c r="DM264" s="243"/>
      <c r="DN264" s="243"/>
      <c r="DO264" s="243"/>
      <c r="DP264" s="243"/>
      <c r="DQ264" s="243"/>
      <c r="DR264" s="243"/>
      <c r="DS264" s="243"/>
      <c r="DT264" s="243"/>
      <c r="DU264" s="243"/>
      <c r="DV264" s="243"/>
      <c r="DW264" s="243"/>
      <c r="DX264" s="243"/>
      <c r="DY264" s="243"/>
      <c r="DZ264" s="243"/>
      <c r="EA264" s="243"/>
      <c r="EB264" s="243"/>
      <c r="EC264" s="243"/>
      <c r="ED264" s="243"/>
      <c r="EE264" s="243"/>
      <c r="EF264" s="243"/>
      <c r="EG264" s="243"/>
      <c r="EH264" s="243"/>
      <c r="EI264" s="243"/>
      <c r="EJ264" s="243"/>
      <c r="EK264" s="243"/>
      <c r="EL264" s="243"/>
      <c r="EM264" s="243"/>
      <c r="EN264" s="243"/>
      <c r="EO264" s="243"/>
      <c r="EP264" s="243"/>
      <c r="EQ264" s="243"/>
      <c r="ER264" s="243"/>
      <c r="ES264" s="243"/>
      <c r="ET264" s="243"/>
      <c r="EU264" s="243"/>
      <c r="EV264" s="243"/>
      <c r="EW264" s="243"/>
      <c r="EX264" s="243"/>
      <c r="EY264" s="243"/>
      <c r="EZ264" s="243"/>
      <c r="FA264" s="243"/>
      <c r="FB264" s="243"/>
      <c r="FC264" s="243"/>
      <c r="FD264" s="243"/>
      <c r="FE264" s="243"/>
      <c r="FF264" s="243"/>
      <c r="FG264" s="243"/>
      <c r="FH264" s="243"/>
      <c r="FI264" s="243"/>
      <c r="FJ264" s="243"/>
      <c r="FK264" s="243"/>
      <c r="FL264" s="243"/>
      <c r="FM264" s="243"/>
      <c r="FN264" s="243"/>
      <c r="FO264" s="243"/>
      <c r="FP264" s="243"/>
      <c r="FQ264" s="243"/>
      <c r="FR264" s="243"/>
      <c r="FS264" s="243"/>
      <c r="FT264" s="243"/>
      <c r="FU264" s="243"/>
      <c r="FV264" s="243"/>
      <c r="FW264" s="243"/>
      <c r="FX264" s="243"/>
      <c r="FY264" s="243"/>
      <c r="FZ264" s="243"/>
      <c r="GA264" s="243"/>
      <c r="GB264" s="243"/>
      <c r="GC264" s="243"/>
      <c r="GD264" s="243"/>
      <c r="GE264" s="243"/>
      <c r="GF264" s="243"/>
      <c r="GG264" s="243"/>
      <c r="GH264" s="243"/>
      <c r="GI264" s="243"/>
      <c r="GJ264" s="243"/>
      <c r="GK264" s="243"/>
      <c r="GL264" s="243"/>
      <c r="GM264" s="243"/>
      <c r="GN264" s="243"/>
      <c r="GO264" s="243"/>
      <c r="GP264" s="243"/>
      <c r="GQ264" s="243"/>
      <c r="GR264" s="243"/>
      <c r="GS264" s="243"/>
      <c r="GT264" s="243"/>
      <c r="GU264" s="243"/>
      <c r="GV264" s="243"/>
      <c r="GW264" s="243"/>
      <c r="GX264" s="243"/>
      <c r="GY264" s="243"/>
      <c r="GZ264" s="243"/>
      <c r="HA264" s="243"/>
      <c r="HB264" s="243"/>
      <c r="HC264" s="243"/>
      <c r="HD264" s="243"/>
      <c r="HE264" s="243"/>
      <c r="HF264" s="243"/>
      <c r="HG264" s="243"/>
      <c r="HH264" s="243"/>
      <c r="HI264" s="243"/>
      <c r="HJ264" s="243"/>
      <c r="HK264" s="243"/>
      <c r="HL264" s="243"/>
      <c r="HM264" s="243"/>
      <c r="HN264" s="243"/>
      <c r="HO264" s="243"/>
      <c r="HP264" s="243"/>
      <c r="HQ264" s="243"/>
      <c r="HR264" s="243"/>
      <c r="HS264" s="243"/>
      <c r="HT264" s="243"/>
      <c r="HU264" s="243"/>
      <c r="HV264" s="243"/>
      <c r="HW264" s="243"/>
      <c r="HX264" s="243"/>
      <c r="HY264" s="243"/>
      <c r="HZ264" s="243"/>
      <c r="IA264" s="243"/>
      <c r="IB264" s="243"/>
      <c r="IC264" s="243"/>
      <c r="ID264" s="243"/>
      <c r="IE264" s="243"/>
      <c r="IF264" s="243"/>
      <c r="IG264" s="243"/>
      <c r="IH264" s="243"/>
      <c r="II264" s="243"/>
      <c r="IJ264" s="243"/>
      <c r="IK264" s="243"/>
      <c r="IL264" s="243"/>
      <c r="IM264" s="243"/>
      <c r="IN264" s="243"/>
      <c r="IO264" s="243"/>
    </row>
    <row r="265" spans="1:249" ht="15.6" customHeight="1" thickTop="1" thickBot="1" x14ac:dyDescent="0.25">
      <c r="A265" s="326" t="s">
        <v>130</v>
      </c>
      <c r="B265" s="294"/>
      <c r="C265" s="294"/>
      <c r="D265" s="294"/>
      <c r="E265" s="294"/>
      <c r="F265" s="294"/>
      <c r="G265" s="295">
        <v>0</v>
      </c>
      <c r="H265" s="294"/>
      <c r="I265" s="295">
        <v>0</v>
      </c>
      <c r="J265" s="294"/>
      <c r="K265" s="295">
        <v>0</v>
      </c>
      <c r="L265" s="294"/>
      <c r="M265" s="295">
        <v>0</v>
      </c>
      <c r="N265" s="294"/>
      <c r="O265" s="295">
        <v>0</v>
      </c>
      <c r="P265" s="294"/>
      <c r="Q265" s="295">
        <v>0</v>
      </c>
      <c r="R265" s="294"/>
      <c r="S265" s="295">
        <v>0</v>
      </c>
      <c r="T265" s="294"/>
      <c r="U265" s="295">
        <v>0</v>
      </c>
      <c r="V265" s="294"/>
      <c r="W265" s="295">
        <v>0</v>
      </c>
      <c r="X265" s="294"/>
      <c r="Y265" s="295">
        <v>0</v>
      </c>
      <c r="Z265" s="294"/>
      <c r="AA265" s="295">
        <v>0</v>
      </c>
      <c r="AB265" s="294"/>
      <c r="AC265" s="295">
        <v>0</v>
      </c>
      <c r="AD265" s="294"/>
      <c r="AE265" s="296">
        <v>0</v>
      </c>
      <c r="AF265" s="169"/>
      <c r="AG265" s="169"/>
      <c r="AH265" s="169"/>
      <c r="AI265" s="169"/>
      <c r="AJ265" s="169"/>
      <c r="AK265" s="169"/>
      <c r="AL265" s="169"/>
      <c r="AM265" s="169"/>
      <c r="AN265" s="169"/>
      <c r="AO265" s="169"/>
      <c r="AP265" s="169"/>
      <c r="AQ265" s="169"/>
      <c r="AR265" s="169"/>
      <c r="AS265" s="169"/>
      <c r="AT265" s="169"/>
      <c r="AU265" s="169"/>
      <c r="AV265" s="169"/>
      <c r="AW265" s="169"/>
      <c r="AX265" s="169"/>
      <c r="AY265" s="169"/>
      <c r="AZ265" s="169"/>
      <c r="BA265" s="169"/>
      <c r="BB265" s="169"/>
      <c r="BC265" s="169"/>
      <c r="BD265" s="169"/>
      <c r="BE265" s="169"/>
      <c r="BF265" s="169"/>
      <c r="BG265" s="169"/>
      <c r="BH265" s="169"/>
      <c r="BI265" s="169"/>
      <c r="BJ265" s="169"/>
      <c r="BK265" s="169"/>
      <c r="BL265" s="169"/>
      <c r="BM265" s="169"/>
      <c r="BN265" s="169"/>
      <c r="BO265" s="169"/>
      <c r="BP265" s="169"/>
      <c r="BQ265" s="169"/>
      <c r="BR265" s="169"/>
      <c r="BS265" s="169"/>
      <c r="BT265" s="169"/>
      <c r="BU265" s="169"/>
      <c r="BV265" s="169"/>
      <c r="BW265" s="169"/>
      <c r="BX265" s="169"/>
      <c r="BY265" s="169"/>
      <c r="BZ265" s="169"/>
      <c r="CA265" s="169"/>
      <c r="CB265" s="169"/>
      <c r="CC265" s="169"/>
      <c r="CD265" s="169"/>
      <c r="CE265" s="169"/>
      <c r="CF265" s="169"/>
      <c r="CG265" s="169"/>
      <c r="CH265" s="169"/>
      <c r="CI265" s="169"/>
      <c r="CJ265" s="169"/>
      <c r="CK265" s="169"/>
      <c r="CL265" s="169"/>
      <c r="CM265" s="169"/>
      <c r="CN265" s="169"/>
      <c r="CO265" s="169"/>
      <c r="CP265" s="169"/>
      <c r="CQ265" s="169"/>
      <c r="CR265" s="169"/>
      <c r="CS265" s="169"/>
      <c r="CT265" s="169"/>
      <c r="CU265" s="169"/>
      <c r="CV265" s="169"/>
      <c r="CW265" s="169"/>
      <c r="CX265" s="169"/>
      <c r="CY265" s="169"/>
      <c r="CZ265" s="169"/>
      <c r="DA265" s="169"/>
      <c r="DB265" s="169"/>
      <c r="DC265" s="169"/>
      <c r="DD265" s="169"/>
      <c r="DE265" s="169"/>
      <c r="DF265" s="169"/>
      <c r="DG265" s="169"/>
      <c r="DH265" s="169"/>
      <c r="DI265" s="169"/>
      <c r="DJ265" s="169"/>
      <c r="DK265" s="169"/>
      <c r="DL265" s="169"/>
      <c r="DM265" s="169"/>
      <c r="DN265" s="169"/>
      <c r="DO265" s="169"/>
      <c r="DP265" s="169"/>
      <c r="DQ265" s="169"/>
      <c r="DR265" s="169"/>
      <c r="DS265" s="169"/>
      <c r="DT265" s="169"/>
      <c r="DU265" s="169"/>
      <c r="DV265" s="169"/>
      <c r="DW265" s="169"/>
      <c r="DX265" s="169"/>
      <c r="DY265" s="169"/>
      <c r="DZ265" s="169"/>
      <c r="EA265" s="169"/>
      <c r="EB265" s="169"/>
      <c r="EC265" s="169"/>
      <c r="ED265" s="169"/>
      <c r="EE265" s="169"/>
      <c r="EF265" s="169"/>
      <c r="EG265" s="169"/>
      <c r="EH265" s="169"/>
      <c r="EI265" s="169"/>
      <c r="EJ265" s="169"/>
      <c r="EK265" s="169"/>
      <c r="EL265" s="169"/>
      <c r="EM265" s="169"/>
      <c r="EN265" s="169"/>
      <c r="EO265" s="169"/>
      <c r="EP265" s="169"/>
      <c r="EQ265" s="169"/>
      <c r="ER265" s="169"/>
      <c r="ES265" s="169"/>
      <c r="ET265" s="169"/>
      <c r="EU265" s="169"/>
      <c r="EV265" s="169"/>
      <c r="EW265" s="169"/>
      <c r="EX265" s="169"/>
      <c r="EY265" s="169"/>
      <c r="EZ265" s="169"/>
      <c r="FA265" s="169"/>
      <c r="FB265" s="169"/>
      <c r="FC265" s="169"/>
      <c r="FD265" s="169"/>
      <c r="FE265" s="169"/>
      <c r="FF265" s="169"/>
      <c r="FG265" s="169"/>
      <c r="FH265" s="169"/>
      <c r="FI265" s="169"/>
      <c r="FJ265" s="169"/>
      <c r="FK265" s="169"/>
      <c r="FL265" s="169"/>
      <c r="FM265" s="169"/>
      <c r="FN265" s="169"/>
      <c r="FO265" s="169"/>
      <c r="FP265" s="169"/>
      <c r="FQ265" s="169"/>
      <c r="FR265" s="169"/>
      <c r="FS265" s="169"/>
      <c r="FT265" s="169"/>
      <c r="FU265" s="169"/>
      <c r="FV265" s="169"/>
      <c r="FW265" s="169"/>
      <c r="FX265" s="169"/>
      <c r="FY265" s="169"/>
      <c r="FZ265" s="169"/>
      <c r="GA265" s="169"/>
      <c r="GB265" s="169"/>
      <c r="GC265" s="169"/>
      <c r="GD265" s="169"/>
      <c r="GE265" s="169"/>
      <c r="GF265" s="169"/>
      <c r="GG265" s="169"/>
      <c r="GH265" s="169"/>
      <c r="GI265" s="169"/>
      <c r="GJ265" s="169"/>
      <c r="GK265" s="169"/>
      <c r="GL265" s="169"/>
      <c r="GM265" s="169"/>
      <c r="GN265" s="169"/>
      <c r="GO265" s="169"/>
      <c r="GP265" s="169"/>
      <c r="GQ265" s="169"/>
      <c r="GR265" s="169"/>
      <c r="GS265" s="169"/>
      <c r="GT265" s="169"/>
      <c r="GU265" s="169"/>
      <c r="GV265" s="169"/>
      <c r="GW265" s="169"/>
      <c r="GX265" s="169"/>
      <c r="GY265" s="169"/>
      <c r="GZ265" s="169"/>
      <c r="HA265" s="169"/>
      <c r="HB265" s="169"/>
      <c r="HC265" s="169"/>
      <c r="HD265" s="169"/>
      <c r="HE265" s="169"/>
      <c r="HF265" s="169"/>
      <c r="HG265" s="169"/>
      <c r="HH265" s="169"/>
      <c r="HI265" s="169"/>
      <c r="HJ265" s="169"/>
      <c r="HK265" s="169"/>
      <c r="HL265" s="169"/>
      <c r="HM265" s="169"/>
      <c r="HN265" s="169"/>
      <c r="HO265" s="169"/>
      <c r="HP265" s="169"/>
      <c r="HQ265" s="169"/>
      <c r="HR265" s="169"/>
      <c r="HS265" s="169"/>
      <c r="HT265" s="169"/>
      <c r="HU265" s="169"/>
      <c r="HV265" s="169"/>
      <c r="HW265" s="169"/>
      <c r="HX265" s="169"/>
      <c r="HY265" s="169"/>
      <c r="HZ265" s="169"/>
      <c r="IA265" s="169"/>
      <c r="IB265" s="169"/>
      <c r="IC265" s="169"/>
      <c r="ID265" s="169"/>
      <c r="IE265" s="169"/>
      <c r="IF265" s="169"/>
      <c r="IG265" s="169"/>
      <c r="IH265" s="169"/>
      <c r="II265" s="169"/>
      <c r="IJ265" s="169"/>
      <c r="IK265" s="169"/>
      <c r="IL265" s="169"/>
      <c r="IM265" s="169"/>
      <c r="IN265" s="169"/>
      <c r="IO265" s="169"/>
    </row>
    <row r="266" spans="1:249" ht="15.6" customHeight="1" thickTop="1" thickBot="1" x14ac:dyDescent="0.25">
      <c r="A266" s="325"/>
      <c r="B266" s="300"/>
      <c r="C266" s="300"/>
      <c r="D266" s="301"/>
      <c r="E266" s="302"/>
      <c r="F266" s="303"/>
      <c r="G266" s="303"/>
      <c r="H266" s="303"/>
      <c r="I266" s="303"/>
      <c r="J266" s="303"/>
      <c r="K266" s="303"/>
      <c r="L266" s="303"/>
      <c r="M266" s="303"/>
      <c r="N266" s="303"/>
      <c r="O266" s="303"/>
      <c r="P266" s="303"/>
      <c r="Q266" s="303"/>
      <c r="R266" s="303"/>
      <c r="S266" s="303"/>
      <c r="T266" s="303"/>
      <c r="U266" s="303"/>
      <c r="V266" s="303"/>
      <c r="W266" s="303"/>
      <c r="X266" s="303"/>
      <c r="Y266" s="303"/>
      <c r="Z266" s="303"/>
      <c r="AA266" s="303"/>
      <c r="AB266" s="303"/>
      <c r="AC266" s="303"/>
      <c r="AD266" s="303"/>
      <c r="AE266" s="304"/>
      <c r="AF266" s="239"/>
      <c r="AG266" s="239"/>
      <c r="AH266" s="239"/>
      <c r="AI266" s="239"/>
      <c r="AJ266" s="239"/>
      <c r="AK266" s="239"/>
      <c r="AL266" s="239"/>
      <c r="AM266" s="239"/>
      <c r="AN266" s="239"/>
      <c r="AO266" s="239"/>
      <c r="AP266" s="239"/>
      <c r="AQ266" s="239"/>
      <c r="AR266" s="239"/>
      <c r="AS266" s="239"/>
      <c r="AT266" s="239"/>
      <c r="AU266" s="239"/>
      <c r="AV266" s="239"/>
      <c r="AW266" s="239"/>
      <c r="AX266" s="239"/>
      <c r="AY266" s="239"/>
      <c r="AZ266" s="239"/>
      <c r="BA266" s="239"/>
      <c r="BB266" s="239"/>
      <c r="BC266" s="239"/>
      <c r="BD266" s="239"/>
      <c r="BE266" s="239"/>
      <c r="BF266" s="239"/>
      <c r="BG266" s="239"/>
      <c r="BH266" s="239"/>
      <c r="BI266" s="239"/>
      <c r="BJ266" s="239"/>
      <c r="BK266" s="239"/>
      <c r="BL266" s="239"/>
      <c r="BM266" s="239"/>
      <c r="BN266" s="239"/>
      <c r="BO266" s="239"/>
      <c r="BP266" s="239"/>
      <c r="BQ266" s="239"/>
      <c r="BR266" s="239"/>
      <c r="BS266" s="239"/>
      <c r="BT266" s="239"/>
      <c r="BU266" s="239"/>
      <c r="BV266" s="239"/>
      <c r="BW266" s="239"/>
      <c r="BX266" s="239"/>
      <c r="BY266" s="239"/>
      <c r="BZ266" s="239"/>
      <c r="CA266" s="239"/>
      <c r="CB266" s="239"/>
      <c r="CC266" s="239"/>
      <c r="CD266" s="239"/>
      <c r="CE266" s="239"/>
      <c r="CF266" s="239"/>
      <c r="CG266" s="239"/>
      <c r="CH266" s="239"/>
      <c r="CI266" s="239"/>
      <c r="CJ266" s="239"/>
      <c r="CK266" s="239"/>
      <c r="CL266" s="239"/>
      <c r="CM266" s="239"/>
      <c r="CN266" s="239"/>
      <c r="CO266" s="239"/>
      <c r="CP266" s="239"/>
      <c r="CQ266" s="239"/>
      <c r="CR266" s="239"/>
      <c r="CS266" s="239"/>
      <c r="CT266" s="239"/>
      <c r="CU266" s="239"/>
      <c r="CV266" s="239"/>
      <c r="CW266" s="239"/>
      <c r="CX266" s="239"/>
      <c r="CY266" s="239"/>
      <c r="CZ266" s="239"/>
      <c r="DA266" s="239"/>
      <c r="DB266" s="239"/>
      <c r="DC266" s="239"/>
      <c r="DD266" s="239"/>
      <c r="DE266" s="239"/>
      <c r="DF266" s="239"/>
      <c r="DG266" s="239"/>
      <c r="DH266" s="239"/>
      <c r="DI266" s="239"/>
      <c r="DJ266" s="239"/>
      <c r="DK266" s="239"/>
      <c r="DL266" s="239"/>
      <c r="DM266" s="239"/>
      <c r="DN266" s="239"/>
      <c r="DO266" s="239"/>
      <c r="DP266" s="239"/>
      <c r="DQ266" s="239"/>
      <c r="DR266" s="239"/>
      <c r="DS266" s="239"/>
      <c r="DT266" s="239"/>
      <c r="DU266" s="239"/>
      <c r="DV266" s="239"/>
      <c r="DW266" s="239"/>
      <c r="DX266" s="239"/>
      <c r="DY266" s="239"/>
      <c r="DZ266" s="239"/>
      <c r="EA266" s="239"/>
      <c r="EB266" s="239"/>
      <c r="EC266" s="239"/>
      <c r="ED266" s="239"/>
      <c r="EE266" s="239"/>
      <c r="EF266" s="239"/>
      <c r="EG266" s="239"/>
      <c r="EH266" s="239"/>
      <c r="EI266" s="239"/>
      <c r="EJ266" s="239"/>
      <c r="EK266" s="239"/>
      <c r="EL266" s="239"/>
      <c r="EM266" s="239"/>
      <c r="EN266" s="239"/>
      <c r="EO266" s="239"/>
      <c r="EP266" s="239"/>
      <c r="EQ266" s="239"/>
      <c r="ER266" s="239"/>
      <c r="ES266" s="239"/>
      <c r="ET266" s="239"/>
      <c r="EU266" s="239"/>
      <c r="EV266" s="239"/>
      <c r="EW266" s="239"/>
      <c r="EX266" s="239"/>
      <c r="EY266" s="239"/>
      <c r="EZ266" s="239"/>
      <c r="FA266" s="239"/>
      <c r="FB266" s="239"/>
      <c r="FC266" s="239"/>
      <c r="FD266" s="239"/>
      <c r="FE266" s="239"/>
      <c r="FF266" s="239"/>
      <c r="FG266" s="239"/>
      <c r="FH266" s="239"/>
      <c r="FI266" s="239"/>
      <c r="FJ266" s="239"/>
      <c r="FK266" s="239"/>
      <c r="FL266" s="239"/>
      <c r="FM266" s="239"/>
      <c r="FN266" s="239"/>
      <c r="FO266" s="239"/>
      <c r="FP266" s="239"/>
      <c r="FQ266" s="239"/>
      <c r="FR266" s="239"/>
      <c r="FS266" s="239"/>
      <c r="FT266" s="239"/>
      <c r="FU266" s="239"/>
      <c r="FV266" s="239"/>
      <c r="FW266" s="239"/>
      <c r="FX266" s="239"/>
      <c r="FY266" s="239"/>
      <c r="FZ266" s="239"/>
      <c r="GA266" s="239"/>
      <c r="GB266" s="239"/>
      <c r="GC266" s="239"/>
      <c r="GD266" s="239"/>
      <c r="GE266" s="239"/>
      <c r="GF266" s="239"/>
      <c r="GG266" s="239"/>
      <c r="GH266" s="239"/>
      <c r="GI266" s="239"/>
      <c r="GJ266" s="239"/>
      <c r="GK266" s="239"/>
      <c r="GL266" s="239"/>
      <c r="GM266" s="239"/>
      <c r="GN266" s="239"/>
      <c r="GO266" s="239"/>
      <c r="GP266" s="239"/>
      <c r="GQ266" s="239"/>
      <c r="GR266" s="239"/>
      <c r="GS266" s="239"/>
      <c r="GT266" s="239"/>
      <c r="GU266" s="239"/>
      <c r="GV266" s="239"/>
      <c r="GW266" s="239"/>
      <c r="GX266" s="239"/>
      <c r="GY266" s="239"/>
      <c r="GZ266" s="239"/>
      <c r="HA266" s="239"/>
      <c r="HB266" s="239"/>
      <c r="HC266" s="239"/>
      <c r="HD266" s="239"/>
      <c r="HE266" s="239"/>
      <c r="HF266" s="239"/>
      <c r="HG266" s="239"/>
      <c r="HH266" s="239"/>
      <c r="HI266" s="239"/>
      <c r="HJ266" s="239"/>
      <c r="HK266" s="239"/>
      <c r="HL266" s="239"/>
      <c r="HM266" s="239"/>
      <c r="HN266" s="239"/>
      <c r="HO266" s="239"/>
      <c r="HP266" s="239"/>
      <c r="HQ266" s="239"/>
      <c r="HR266" s="239"/>
      <c r="HS266" s="239"/>
      <c r="HT266" s="239"/>
      <c r="HU266" s="239"/>
      <c r="HV266" s="239"/>
      <c r="HW266" s="239"/>
      <c r="HX266" s="239"/>
      <c r="HY266" s="239"/>
      <c r="HZ266" s="239"/>
      <c r="IA266" s="239"/>
      <c r="IB266" s="239"/>
      <c r="IC266" s="239"/>
      <c r="ID266" s="239"/>
      <c r="IE266" s="239"/>
      <c r="IF266" s="239"/>
      <c r="IG266" s="239"/>
      <c r="IH266" s="239"/>
      <c r="II266" s="239"/>
      <c r="IJ266" s="239"/>
      <c r="IK266" s="239"/>
      <c r="IL266" s="239"/>
      <c r="IM266" s="239"/>
      <c r="IN266" s="239"/>
      <c r="IO266" s="239"/>
    </row>
    <row r="267" spans="1:249" ht="15.6" customHeight="1" thickTop="1" thickBot="1" x14ac:dyDescent="0.25">
      <c r="A267" s="335" t="s">
        <v>147</v>
      </c>
      <c r="B267" s="264"/>
      <c r="C267" s="265"/>
      <c r="D267" s="266"/>
      <c r="E267" s="267"/>
      <c r="F267" s="268">
        <v>0</v>
      </c>
      <c r="G267" s="270">
        <v>0</v>
      </c>
      <c r="H267" s="269">
        <v>0</v>
      </c>
      <c r="I267" s="270">
        <v>0</v>
      </c>
      <c r="J267" s="269">
        <v>0</v>
      </c>
      <c r="K267" s="270">
        <v>0</v>
      </c>
      <c r="L267" s="268">
        <v>0</v>
      </c>
      <c r="M267" s="271">
        <v>0</v>
      </c>
      <c r="N267" s="268">
        <v>0</v>
      </c>
      <c r="O267" s="271">
        <v>0</v>
      </c>
      <c r="P267" s="268">
        <v>0</v>
      </c>
      <c r="Q267" s="271">
        <v>0</v>
      </c>
      <c r="R267" s="268">
        <v>0</v>
      </c>
      <c r="S267" s="271">
        <v>0</v>
      </c>
      <c r="T267" s="268">
        <v>0</v>
      </c>
      <c r="U267" s="271">
        <v>0</v>
      </c>
      <c r="V267" s="268">
        <v>0</v>
      </c>
      <c r="W267" s="271">
        <v>0</v>
      </c>
      <c r="X267" s="268">
        <v>0</v>
      </c>
      <c r="Y267" s="270">
        <v>0</v>
      </c>
      <c r="Z267" s="268">
        <v>0</v>
      </c>
      <c r="AA267" s="270">
        <v>0</v>
      </c>
      <c r="AB267" s="268">
        <v>0</v>
      </c>
      <c r="AC267" s="270">
        <v>0</v>
      </c>
      <c r="AD267" s="272">
        <v>0</v>
      </c>
      <c r="AE267" s="273">
        <v>0</v>
      </c>
      <c r="AF267" s="169"/>
      <c r="AG267" s="169"/>
      <c r="AH267" s="169"/>
      <c r="AI267" s="169"/>
      <c r="AJ267" s="169"/>
      <c r="AK267" s="169"/>
      <c r="AL267" s="169"/>
      <c r="AM267" s="169"/>
      <c r="AN267" s="169"/>
      <c r="AO267" s="169"/>
      <c r="AP267" s="169"/>
      <c r="AQ267" s="169"/>
      <c r="AR267" s="169"/>
      <c r="AS267" s="169"/>
      <c r="AT267" s="169"/>
      <c r="AU267" s="169"/>
      <c r="AV267" s="169"/>
      <c r="AW267" s="169"/>
      <c r="AX267" s="169"/>
      <c r="AY267" s="169"/>
      <c r="AZ267" s="169"/>
      <c r="BA267" s="169"/>
      <c r="BB267" s="169"/>
      <c r="BC267" s="169"/>
      <c r="BD267" s="169"/>
      <c r="BE267" s="169"/>
      <c r="BF267" s="169"/>
      <c r="BG267" s="169"/>
      <c r="BH267" s="169"/>
      <c r="BI267" s="169"/>
      <c r="BJ267" s="169"/>
      <c r="BK267" s="169"/>
      <c r="BL267" s="169"/>
      <c r="BM267" s="169"/>
      <c r="BN267" s="169"/>
      <c r="BO267" s="169"/>
      <c r="BP267" s="169"/>
      <c r="BQ267" s="169"/>
      <c r="BR267" s="169"/>
      <c r="BS267" s="169"/>
      <c r="BT267" s="169"/>
      <c r="BU267" s="169"/>
      <c r="BV267" s="169"/>
      <c r="BW267" s="169"/>
      <c r="BX267" s="169"/>
      <c r="BY267" s="169"/>
      <c r="BZ267" s="169"/>
      <c r="CA267" s="169"/>
      <c r="CB267" s="169"/>
      <c r="CC267" s="169"/>
      <c r="CD267" s="169"/>
      <c r="CE267" s="169"/>
      <c r="CF267" s="169"/>
      <c r="CG267" s="169"/>
      <c r="CH267" s="169"/>
      <c r="CI267" s="169"/>
      <c r="CJ267" s="169"/>
      <c r="CK267" s="169"/>
      <c r="CL267" s="169"/>
      <c r="CM267" s="169"/>
      <c r="CN267" s="169"/>
      <c r="CO267" s="169"/>
      <c r="CP267" s="169"/>
      <c r="CQ267" s="169"/>
      <c r="CR267" s="169"/>
      <c r="CS267" s="169"/>
      <c r="CT267" s="169"/>
      <c r="CU267" s="169"/>
      <c r="CV267" s="169"/>
      <c r="CW267" s="169"/>
      <c r="CX267" s="169"/>
      <c r="CY267" s="169"/>
      <c r="CZ267" s="169"/>
      <c r="DA267" s="169"/>
      <c r="DB267" s="169"/>
      <c r="DC267" s="169"/>
      <c r="DD267" s="169"/>
      <c r="DE267" s="169"/>
      <c r="DF267" s="169"/>
      <c r="DG267" s="169"/>
      <c r="DH267" s="169"/>
      <c r="DI267" s="169"/>
      <c r="DJ267" s="169"/>
      <c r="DK267" s="169"/>
      <c r="DL267" s="169"/>
      <c r="DM267" s="169"/>
      <c r="DN267" s="169"/>
      <c r="DO267" s="169"/>
      <c r="DP267" s="169"/>
      <c r="DQ267" s="169"/>
      <c r="DR267" s="169"/>
      <c r="DS267" s="169"/>
      <c r="DT267" s="169"/>
      <c r="DU267" s="169"/>
      <c r="DV267" s="169"/>
      <c r="DW267" s="169"/>
      <c r="DX267" s="169"/>
      <c r="DY267" s="169"/>
      <c r="DZ267" s="169"/>
      <c r="EA267" s="169"/>
      <c r="EB267" s="169"/>
      <c r="EC267" s="169"/>
      <c r="ED267" s="169"/>
      <c r="EE267" s="169"/>
      <c r="EF267" s="169"/>
      <c r="EG267" s="169"/>
      <c r="EH267" s="169"/>
      <c r="EI267" s="169"/>
      <c r="EJ267" s="169"/>
      <c r="EK267" s="169"/>
      <c r="EL267" s="169"/>
      <c r="EM267" s="169"/>
      <c r="EN267" s="169"/>
      <c r="EO267" s="169"/>
      <c r="EP267" s="169"/>
      <c r="EQ267" s="169"/>
      <c r="ER267" s="169"/>
      <c r="ES267" s="169"/>
      <c r="ET267" s="169"/>
      <c r="EU267" s="169"/>
      <c r="EV267" s="169"/>
      <c r="EW267" s="169"/>
      <c r="EX267" s="169"/>
      <c r="EY267" s="169"/>
      <c r="EZ267" s="169"/>
      <c r="FA267" s="169"/>
      <c r="FB267" s="169"/>
      <c r="FC267" s="169"/>
      <c r="FD267" s="169"/>
      <c r="FE267" s="169"/>
      <c r="FF267" s="169"/>
      <c r="FG267" s="169"/>
      <c r="FH267" s="169"/>
      <c r="FI267" s="169"/>
      <c r="FJ267" s="169"/>
      <c r="FK267" s="169"/>
      <c r="FL267" s="169"/>
      <c r="FM267" s="169"/>
      <c r="FN267" s="169"/>
      <c r="FO267" s="169"/>
      <c r="FP267" s="169"/>
      <c r="FQ267" s="169"/>
      <c r="FR267" s="169"/>
      <c r="FS267" s="169"/>
      <c r="FT267" s="169"/>
      <c r="FU267" s="169"/>
      <c r="FV267" s="169"/>
      <c r="FW267" s="169"/>
      <c r="FX267" s="169"/>
      <c r="FY267" s="169"/>
      <c r="FZ267" s="169"/>
      <c r="GA267" s="169"/>
      <c r="GB267" s="169"/>
      <c r="GC267" s="169"/>
      <c r="GD267" s="169"/>
      <c r="GE267" s="169"/>
      <c r="GF267" s="169"/>
      <c r="GG267" s="169"/>
      <c r="GH267" s="169"/>
      <c r="GI267" s="169"/>
      <c r="GJ267" s="169"/>
      <c r="GK267" s="169"/>
      <c r="GL267" s="169"/>
      <c r="GM267" s="169"/>
      <c r="GN267" s="169"/>
      <c r="GO267" s="169"/>
      <c r="GP267" s="169"/>
      <c r="GQ267" s="169"/>
      <c r="GR267" s="169"/>
      <c r="GS267" s="169"/>
      <c r="GT267" s="169"/>
      <c r="GU267" s="169"/>
      <c r="GV267" s="169"/>
      <c r="GW267" s="169"/>
      <c r="GX267" s="169"/>
      <c r="GY267" s="169"/>
      <c r="GZ267" s="169"/>
      <c r="HA267" s="169"/>
      <c r="HB267" s="169"/>
      <c r="HC267" s="169"/>
      <c r="HD267" s="169"/>
      <c r="HE267" s="169"/>
      <c r="HF267" s="169"/>
      <c r="HG267" s="169"/>
      <c r="HH267" s="169"/>
      <c r="HI267" s="169"/>
      <c r="HJ267" s="169"/>
      <c r="HK267" s="169"/>
      <c r="HL267" s="169"/>
      <c r="HM267" s="169"/>
      <c r="HN267" s="169"/>
      <c r="HO267" s="169"/>
      <c r="HP267" s="169"/>
      <c r="HQ267" s="169"/>
      <c r="HR267" s="169"/>
      <c r="HS267" s="169"/>
      <c r="HT267" s="169"/>
      <c r="HU267" s="169"/>
      <c r="HV267" s="169"/>
      <c r="HW267" s="169"/>
      <c r="HX267" s="169"/>
      <c r="HY267" s="169"/>
      <c r="HZ267" s="169"/>
      <c r="IA267" s="169"/>
      <c r="IB267" s="169"/>
      <c r="IC267" s="169"/>
      <c r="ID267" s="169"/>
      <c r="IE267" s="169"/>
      <c r="IF267" s="169"/>
      <c r="IG267" s="169"/>
      <c r="IH267" s="169"/>
      <c r="II267" s="169"/>
      <c r="IJ267" s="169"/>
      <c r="IK267" s="169"/>
      <c r="IL267" s="169"/>
      <c r="IM267" s="169"/>
      <c r="IN267" s="169"/>
      <c r="IO267" s="169"/>
    </row>
    <row r="268" spans="1:249" ht="15.6" customHeight="1" thickTop="1" thickBot="1" x14ac:dyDescent="0.25">
      <c r="A268" s="336" t="s">
        <v>148</v>
      </c>
      <c r="B268" s="274"/>
      <c r="C268" s="275"/>
      <c r="D268" s="276"/>
      <c r="E268" s="277"/>
      <c r="F268" s="278">
        <v>0</v>
      </c>
      <c r="G268" s="279">
        <v>0</v>
      </c>
      <c r="H268" s="278">
        <v>0</v>
      </c>
      <c r="I268" s="280">
        <v>0</v>
      </c>
      <c r="J268" s="278">
        <v>0</v>
      </c>
      <c r="K268" s="281">
        <v>0</v>
      </c>
      <c r="L268" s="278">
        <v>0</v>
      </c>
      <c r="M268" s="282">
        <v>0</v>
      </c>
      <c r="N268" s="278">
        <v>0</v>
      </c>
      <c r="O268" s="282">
        <v>0</v>
      </c>
      <c r="P268" s="278">
        <v>0</v>
      </c>
      <c r="Q268" s="282">
        <v>0</v>
      </c>
      <c r="R268" s="278">
        <v>0</v>
      </c>
      <c r="S268" s="282">
        <v>0</v>
      </c>
      <c r="T268" s="278">
        <v>0</v>
      </c>
      <c r="U268" s="282">
        <v>0</v>
      </c>
      <c r="V268" s="278">
        <v>0</v>
      </c>
      <c r="W268" s="282">
        <v>0</v>
      </c>
      <c r="X268" s="278">
        <v>0</v>
      </c>
      <c r="Y268" s="281">
        <v>0</v>
      </c>
      <c r="Z268" s="278">
        <v>0</v>
      </c>
      <c r="AA268" s="281">
        <v>0</v>
      </c>
      <c r="AB268" s="278">
        <v>0</v>
      </c>
      <c r="AC268" s="281">
        <v>0</v>
      </c>
      <c r="AD268" s="283">
        <v>0</v>
      </c>
      <c r="AE268" s="284">
        <v>0</v>
      </c>
      <c r="AF268" s="169"/>
      <c r="AG268" s="169"/>
      <c r="AH268" s="169"/>
      <c r="AI268" s="169"/>
      <c r="AJ268" s="169"/>
      <c r="AK268" s="169"/>
      <c r="AL268" s="169"/>
      <c r="AM268" s="169"/>
      <c r="AN268" s="169"/>
      <c r="AO268" s="169"/>
      <c r="AP268" s="169"/>
      <c r="AQ268" s="169"/>
      <c r="AR268" s="169"/>
      <c r="AS268" s="169"/>
      <c r="AT268" s="169"/>
      <c r="AU268" s="169"/>
      <c r="AV268" s="169"/>
      <c r="AW268" s="169"/>
      <c r="AX268" s="169"/>
      <c r="AY268" s="169"/>
      <c r="AZ268" s="169"/>
      <c r="BA268" s="169"/>
      <c r="BB268" s="169"/>
      <c r="BC268" s="169"/>
      <c r="BD268" s="169"/>
      <c r="BE268" s="169"/>
      <c r="BF268" s="169"/>
      <c r="BG268" s="169"/>
      <c r="BH268" s="169"/>
      <c r="BI268" s="169"/>
      <c r="BJ268" s="169"/>
      <c r="BK268" s="169"/>
      <c r="BL268" s="169"/>
      <c r="BM268" s="169"/>
      <c r="BN268" s="169"/>
      <c r="BO268" s="169"/>
      <c r="BP268" s="169"/>
      <c r="BQ268" s="169"/>
      <c r="BR268" s="169"/>
      <c r="BS268" s="169"/>
      <c r="BT268" s="169"/>
      <c r="BU268" s="169"/>
      <c r="BV268" s="169"/>
      <c r="BW268" s="169"/>
      <c r="BX268" s="169"/>
      <c r="BY268" s="169"/>
      <c r="BZ268" s="169"/>
      <c r="CA268" s="169"/>
      <c r="CB268" s="169"/>
      <c r="CC268" s="169"/>
      <c r="CD268" s="169"/>
      <c r="CE268" s="169"/>
      <c r="CF268" s="169"/>
      <c r="CG268" s="169"/>
      <c r="CH268" s="169"/>
      <c r="CI268" s="169"/>
      <c r="CJ268" s="169"/>
      <c r="CK268" s="169"/>
      <c r="CL268" s="169"/>
      <c r="CM268" s="169"/>
      <c r="CN268" s="169"/>
      <c r="CO268" s="169"/>
      <c r="CP268" s="169"/>
      <c r="CQ268" s="169"/>
      <c r="CR268" s="169"/>
      <c r="CS268" s="169"/>
      <c r="CT268" s="169"/>
      <c r="CU268" s="169"/>
      <c r="CV268" s="169"/>
      <c r="CW268" s="169"/>
      <c r="CX268" s="169"/>
      <c r="CY268" s="169"/>
      <c r="CZ268" s="169"/>
      <c r="DA268" s="169"/>
      <c r="DB268" s="169"/>
      <c r="DC268" s="169"/>
      <c r="DD268" s="169"/>
      <c r="DE268" s="169"/>
      <c r="DF268" s="169"/>
      <c r="DG268" s="169"/>
      <c r="DH268" s="169"/>
      <c r="DI268" s="169"/>
      <c r="DJ268" s="169"/>
      <c r="DK268" s="169"/>
      <c r="DL268" s="169"/>
      <c r="DM268" s="169"/>
      <c r="DN268" s="169"/>
      <c r="DO268" s="169"/>
      <c r="DP268" s="169"/>
      <c r="DQ268" s="169"/>
      <c r="DR268" s="169"/>
      <c r="DS268" s="169"/>
      <c r="DT268" s="169"/>
      <c r="DU268" s="169"/>
      <c r="DV268" s="169"/>
      <c r="DW268" s="169"/>
      <c r="DX268" s="169"/>
      <c r="DY268" s="169"/>
      <c r="DZ268" s="169"/>
      <c r="EA268" s="169"/>
      <c r="EB268" s="169"/>
      <c r="EC268" s="169"/>
      <c r="ED268" s="169"/>
      <c r="EE268" s="169"/>
      <c r="EF268" s="169"/>
      <c r="EG268" s="169"/>
      <c r="EH268" s="169"/>
      <c r="EI268" s="169"/>
      <c r="EJ268" s="169"/>
      <c r="EK268" s="169"/>
      <c r="EL268" s="169"/>
      <c r="EM268" s="169"/>
      <c r="EN268" s="169"/>
      <c r="EO268" s="169"/>
      <c r="EP268" s="169"/>
      <c r="EQ268" s="169"/>
      <c r="ER268" s="169"/>
      <c r="ES268" s="169"/>
      <c r="ET268" s="169"/>
      <c r="EU268" s="169"/>
      <c r="EV268" s="169"/>
      <c r="EW268" s="169"/>
      <c r="EX268" s="169"/>
      <c r="EY268" s="169"/>
      <c r="EZ268" s="169"/>
      <c r="FA268" s="169"/>
      <c r="FB268" s="169"/>
      <c r="FC268" s="169"/>
      <c r="FD268" s="169"/>
      <c r="FE268" s="169"/>
      <c r="FF268" s="169"/>
      <c r="FG268" s="169"/>
      <c r="FH268" s="169"/>
      <c r="FI268" s="169"/>
      <c r="FJ268" s="169"/>
      <c r="FK268" s="169"/>
      <c r="FL268" s="169"/>
      <c r="FM268" s="169"/>
      <c r="FN268" s="169"/>
      <c r="FO268" s="169"/>
      <c r="FP268" s="169"/>
      <c r="FQ268" s="169"/>
      <c r="FR268" s="169"/>
      <c r="FS268" s="169"/>
      <c r="FT268" s="169"/>
      <c r="FU268" s="169"/>
      <c r="FV268" s="169"/>
      <c r="FW268" s="169"/>
      <c r="FX268" s="169"/>
      <c r="FY268" s="169"/>
      <c r="FZ268" s="169"/>
      <c r="GA268" s="169"/>
      <c r="GB268" s="169"/>
      <c r="GC268" s="169"/>
      <c r="GD268" s="169"/>
      <c r="GE268" s="169"/>
      <c r="GF268" s="169"/>
      <c r="GG268" s="169"/>
      <c r="GH268" s="169"/>
      <c r="GI268" s="169"/>
      <c r="GJ268" s="169"/>
      <c r="GK268" s="169"/>
      <c r="GL268" s="169"/>
      <c r="GM268" s="169"/>
      <c r="GN268" s="169"/>
      <c r="GO268" s="169"/>
      <c r="GP268" s="169"/>
      <c r="GQ268" s="169"/>
      <c r="GR268" s="169"/>
      <c r="GS268" s="169"/>
      <c r="GT268" s="169"/>
      <c r="GU268" s="169"/>
      <c r="GV268" s="169"/>
      <c r="GW268" s="169"/>
      <c r="GX268" s="169"/>
      <c r="GY268" s="169"/>
      <c r="GZ268" s="169"/>
      <c r="HA268" s="169"/>
      <c r="HB268" s="169"/>
      <c r="HC268" s="169"/>
      <c r="HD268" s="169"/>
      <c r="HE268" s="169"/>
      <c r="HF268" s="169"/>
      <c r="HG268" s="169"/>
      <c r="HH268" s="169"/>
      <c r="HI268" s="169"/>
      <c r="HJ268" s="169"/>
      <c r="HK268" s="169"/>
      <c r="HL268" s="169"/>
      <c r="HM268" s="169"/>
      <c r="HN268" s="169"/>
      <c r="HO268" s="169"/>
      <c r="HP268" s="169"/>
      <c r="HQ268" s="169"/>
      <c r="HR268" s="169"/>
      <c r="HS268" s="169"/>
      <c r="HT268" s="169"/>
      <c r="HU268" s="169"/>
      <c r="HV268" s="169"/>
      <c r="HW268" s="169"/>
      <c r="HX268" s="169"/>
      <c r="HY268" s="169"/>
      <c r="HZ268" s="169"/>
      <c r="IA268" s="169"/>
      <c r="IB268" s="169"/>
      <c r="IC268" s="169"/>
      <c r="ID268" s="169"/>
      <c r="IE268" s="169"/>
      <c r="IF268" s="169"/>
      <c r="IG268" s="169"/>
      <c r="IH268" s="169"/>
      <c r="II268" s="169"/>
      <c r="IJ268" s="169"/>
      <c r="IK268" s="169"/>
      <c r="IL268" s="169"/>
      <c r="IM268" s="169"/>
      <c r="IN268" s="169"/>
      <c r="IO268" s="169"/>
    </row>
    <row r="269" spans="1:249" ht="15.6" customHeight="1" thickTop="1" thickBot="1" x14ac:dyDescent="0.25">
      <c r="A269" s="325"/>
      <c r="B269" s="300"/>
      <c r="C269" s="300"/>
      <c r="D269" s="301"/>
      <c r="E269" s="302"/>
      <c r="F269" s="303"/>
      <c r="G269" s="303"/>
      <c r="H269" s="303"/>
      <c r="I269" s="303"/>
      <c r="J269" s="303"/>
      <c r="K269" s="303"/>
      <c r="L269" s="303"/>
      <c r="M269" s="303"/>
      <c r="N269" s="303"/>
      <c r="O269" s="303"/>
      <c r="P269" s="303"/>
      <c r="Q269" s="303"/>
      <c r="R269" s="303"/>
      <c r="S269" s="303"/>
      <c r="T269" s="303"/>
      <c r="U269" s="303"/>
      <c r="V269" s="303"/>
      <c r="W269" s="303"/>
      <c r="X269" s="303"/>
      <c r="Y269" s="303"/>
      <c r="Z269" s="303"/>
      <c r="AA269" s="303"/>
      <c r="AB269" s="303"/>
      <c r="AC269" s="303"/>
      <c r="AD269" s="303"/>
      <c r="AE269" s="304"/>
      <c r="AF269" s="239"/>
      <c r="AG269" s="239"/>
      <c r="AH269" s="239"/>
      <c r="AI269" s="239"/>
      <c r="AJ269" s="239"/>
      <c r="AK269" s="239"/>
      <c r="AL269" s="239"/>
      <c r="AM269" s="239"/>
      <c r="AN269" s="239"/>
      <c r="AO269" s="239"/>
      <c r="AP269" s="239"/>
      <c r="AQ269" s="239"/>
      <c r="AR269" s="239"/>
      <c r="AS269" s="239"/>
      <c r="AT269" s="239"/>
      <c r="AU269" s="239"/>
      <c r="AV269" s="239"/>
      <c r="AW269" s="239"/>
      <c r="AX269" s="239"/>
      <c r="AY269" s="239"/>
      <c r="AZ269" s="239"/>
      <c r="BA269" s="239"/>
      <c r="BB269" s="239"/>
      <c r="BC269" s="239"/>
      <c r="BD269" s="239"/>
      <c r="BE269" s="239"/>
      <c r="BF269" s="239"/>
      <c r="BG269" s="239"/>
      <c r="BH269" s="239"/>
      <c r="BI269" s="239"/>
      <c r="BJ269" s="239"/>
      <c r="BK269" s="239"/>
      <c r="BL269" s="239"/>
      <c r="BM269" s="239"/>
      <c r="BN269" s="239"/>
      <c r="BO269" s="239"/>
      <c r="BP269" s="239"/>
      <c r="BQ269" s="239"/>
      <c r="BR269" s="239"/>
      <c r="BS269" s="239"/>
      <c r="BT269" s="239"/>
      <c r="BU269" s="239"/>
      <c r="BV269" s="239"/>
      <c r="BW269" s="239"/>
      <c r="BX269" s="239"/>
      <c r="BY269" s="239"/>
      <c r="BZ269" s="239"/>
      <c r="CA269" s="239"/>
      <c r="CB269" s="239"/>
      <c r="CC269" s="239"/>
      <c r="CD269" s="239"/>
      <c r="CE269" s="239"/>
      <c r="CF269" s="239"/>
      <c r="CG269" s="239"/>
      <c r="CH269" s="239"/>
      <c r="CI269" s="239"/>
      <c r="CJ269" s="239"/>
      <c r="CK269" s="239"/>
      <c r="CL269" s="239"/>
      <c r="CM269" s="239"/>
      <c r="CN269" s="239"/>
      <c r="CO269" s="239"/>
      <c r="CP269" s="239"/>
      <c r="CQ269" s="239"/>
      <c r="CR269" s="239"/>
      <c r="CS269" s="239"/>
      <c r="CT269" s="239"/>
      <c r="CU269" s="239"/>
      <c r="CV269" s="239"/>
      <c r="CW269" s="239"/>
      <c r="CX269" s="239"/>
      <c r="CY269" s="239"/>
      <c r="CZ269" s="239"/>
      <c r="DA269" s="239"/>
      <c r="DB269" s="239"/>
      <c r="DC269" s="239"/>
      <c r="DD269" s="239"/>
      <c r="DE269" s="239"/>
      <c r="DF269" s="239"/>
      <c r="DG269" s="239"/>
      <c r="DH269" s="239"/>
      <c r="DI269" s="239"/>
      <c r="DJ269" s="239"/>
      <c r="DK269" s="239"/>
      <c r="DL269" s="239"/>
      <c r="DM269" s="239"/>
      <c r="DN269" s="239"/>
      <c r="DO269" s="239"/>
      <c r="DP269" s="239"/>
      <c r="DQ269" s="239"/>
      <c r="DR269" s="239"/>
      <c r="DS269" s="239"/>
      <c r="DT269" s="239"/>
      <c r="DU269" s="239"/>
      <c r="DV269" s="239"/>
      <c r="DW269" s="239"/>
      <c r="DX269" s="239"/>
      <c r="DY269" s="239"/>
      <c r="DZ269" s="239"/>
      <c r="EA269" s="239"/>
      <c r="EB269" s="239"/>
      <c r="EC269" s="239"/>
      <c r="ED269" s="239"/>
      <c r="EE269" s="239"/>
      <c r="EF269" s="239"/>
      <c r="EG269" s="239"/>
      <c r="EH269" s="239"/>
      <c r="EI269" s="239"/>
      <c r="EJ269" s="239"/>
      <c r="EK269" s="239"/>
      <c r="EL269" s="239"/>
      <c r="EM269" s="239"/>
      <c r="EN269" s="239"/>
      <c r="EO269" s="239"/>
      <c r="EP269" s="239"/>
      <c r="EQ269" s="239"/>
      <c r="ER269" s="239"/>
      <c r="ES269" s="239"/>
      <c r="ET269" s="239"/>
      <c r="EU269" s="239"/>
      <c r="EV269" s="239"/>
      <c r="EW269" s="239"/>
      <c r="EX269" s="239"/>
      <c r="EY269" s="239"/>
      <c r="EZ269" s="239"/>
      <c r="FA269" s="239"/>
      <c r="FB269" s="239"/>
      <c r="FC269" s="239"/>
      <c r="FD269" s="239"/>
      <c r="FE269" s="239"/>
      <c r="FF269" s="239"/>
      <c r="FG269" s="239"/>
      <c r="FH269" s="239"/>
      <c r="FI269" s="239"/>
      <c r="FJ269" s="239"/>
      <c r="FK269" s="239"/>
      <c r="FL269" s="239"/>
      <c r="FM269" s="239"/>
      <c r="FN269" s="239"/>
      <c r="FO269" s="239"/>
      <c r="FP269" s="239"/>
      <c r="FQ269" s="239"/>
      <c r="FR269" s="239"/>
      <c r="FS269" s="239"/>
      <c r="FT269" s="239"/>
      <c r="FU269" s="239"/>
      <c r="FV269" s="239"/>
      <c r="FW269" s="239"/>
      <c r="FX269" s="239"/>
      <c r="FY269" s="239"/>
      <c r="FZ269" s="239"/>
      <c r="GA269" s="239"/>
      <c r="GB269" s="239"/>
      <c r="GC269" s="239"/>
      <c r="GD269" s="239"/>
      <c r="GE269" s="239"/>
      <c r="GF269" s="239"/>
      <c r="GG269" s="239"/>
      <c r="GH269" s="239"/>
      <c r="GI269" s="239"/>
      <c r="GJ269" s="239"/>
      <c r="GK269" s="239"/>
      <c r="GL269" s="239"/>
      <c r="GM269" s="239"/>
      <c r="GN269" s="239"/>
      <c r="GO269" s="239"/>
      <c r="GP269" s="239"/>
      <c r="GQ269" s="239"/>
      <c r="GR269" s="239"/>
      <c r="GS269" s="239"/>
      <c r="GT269" s="239"/>
      <c r="GU269" s="239"/>
      <c r="GV269" s="239"/>
      <c r="GW269" s="239"/>
      <c r="GX269" s="239"/>
      <c r="GY269" s="239"/>
      <c r="GZ269" s="239"/>
      <c r="HA269" s="239"/>
      <c r="HB269" s="239"/>
      <c r="HC269" s="239"/>
      <c r="HD269" s="239"/>
      <c r="HE269" s="239"/>
      <c r="HF269" s="239"/>
      <c r="HG269" s="239"/>
      <c r="HH269" s="239"/>
      <c r="HI269" s="239"/>
      <c r="HJ269" s="239"/>
      <c r="HK269" s="239"/>
      <c r="HL269" s="239"/>
      <c r="HM269" s="239"/>
      <c r="HN269" s="239"/>
      <c r="HO269" s="239"/>
      <c r="HP269" s="239"/>
      <c r="HQ269" s="239"/>
      <c r="HR269" s="239"/>
      <c r="HS269" s="239"/>
      <c r="HT269" s="239"/>
      <c r="HU269" s="239"/>
      <c r="HV269" s="239"/>
      <c r="HW269" s="239"/>
      <c r="HX269" s="239"/>
      <c r="HY269" s="239"/>
      <c r="HZ269" s="239"/>
      <c r="IA269" s="239"/>
      <c r="IB269" s="239"/>
      <c r="IC269" s="239"/>
      <c r="ID269" s="239"/>
      <c r="IE269" s="239"/>
      <c r="IF269" s="239"/>
      <c r="IG269" s="239"/>
      <c r="IH269" s="239"/>
      <c r="II269" s="239"/>
      <c r="IJ269" s="239"/>
      <c r="IK269" s="239"/>
      <c r="IL269" s="239"/>
      <c r="IM269" s="239"/>
      <c r="IN269" s="239"/>
      <c r="IO269" s="239"/>
    </row>
    <row r="270" spans="1:249" ht="15.6" customHeight="1" thickTop="1" thickBot="1" x14ac:dyDescent="0.25">
      <c r="A270" s="327" t="s">
        <v>88</v>
      </c>
      <c r="B270" s="212"/>
      <c r="C270" s="212"/>
      <c r="D270" s="212"/>
      <c r="E270" s="213"/>
      <c r="F270" s="214">
        <v>0</v>
      </c>
      <c r="G270" s="214">
        <v>0</v>
      </c>
      <c r="H270" s="214">
        <v>0</v>
      </c>
      <c r="I270" s="214">
        <v>0</v>
      </c>
      <c r="J270" s="214">
        <v>0</v>
      </c>
      <c r="K270" s="214">
        <v>0</v>
      </c>
      <c r="L270" s="214">
        <v>0</v>
      </c>
      <c r="M270" s="214">
        <v>0</v>
      </c>
      <c r="N270" s="214">
        <v>0</v>
      </c>
      <c r="O270" s="214">
        <v>0</v>
      </c>
      <c r="P270" s="214">
        <v>0</v>
      </c>
      <c r="Q270" s="214">
        <v>0</v>
      </c>
      <c r="R270" s="214">
        <v>0</v>
      </c>
      <c r="S270" s="214">
        <v>0</v>
      </c>
      <c r="T270" s="214">
        <v>0</v>
      </c>
      <c r="U270" s="214">
        <v>0</v>
      </c>
      <c r="V270" s="214">
        <v>0</v>
      </c>
      <c r="W270" s="214">
        <v>0</v>
      </c>
      <c r="X270" s="214">
        <v>0</v>
      </c>
      <c r="Y270" s="214">
        <v>0</v>
      </c>
      <c r="Z270" s="214">
        <v>0</v>
      </c>
      <c r="AA270" s="214">
        <v>0</v>
      </c>
      <c r="AB270" s="214">
        <v>0</v>
      </c>
      <c r="AC270" s="214">
        <v>0</v>
      </c>
      <c r="AD270" s="236">
        <v>0</v>
      </c>
      <c r="AE270" s="236">
        <v>0</v>
      </c>
      <c r="AF270" s="172"/>
      <c r="AG270" s="172"/>
      <c r="AH270" s="172"/>
      <c r="AI270" s="172"/>
      <c r="AJ270" s="172"/>
      <c r="AK270" s="172"/>
      <c r="AL270" s="172"/>
      <c r="AM270" s="172"/>
      <c r="AN270" s="172"/>
      <c r="AO270" s="172"/>
      <c r="AP270" s="172"/>
      <c r="AQ270" s="172"/>
      <c r="AR270" s="172"/>
      <c r="AS270" s="172"/>
      <c r="AT270" s="172"/>
      <c r="AU270" s="172"/>
      <c r="AV270" s="172"/>
      <c r="AW270" s="172"/>
      <c r="AX270" s="172"/>
      <c r="AY270" s="172"/>
      <c r="AZ270" s="172"/>
      <c r="BA270" s="172"/>
      <c r="BB270" s="172"/>
      <c r="BC270" s="172"/>
      <c r="BD270" s="172"/>
      <c r="BE270" s="172"/>
      <c r="BF270" s="172"/>
      <c r="BG270" s="172"/>
      <c r="BH270" s="172"/>
      <c r="BI270" s="172"/>
      <c r="BJ270" s="172"/>
      <c r="BK270" s="172"/>
      <c r="BL270" s="172"/>
      <c r="BM270" s="172"/>
      <c r="BN270" s="172"/>
      <c r="BO270" s="172"/>
      <c r="BP270" s="172"/>
      <c r="BQ270" s="172"/>
      <c r="BR270" s="172"/>
      <c r="BS270" s="172"/>
      <c r="BT270" s="172"/>
      <c r="BU270" s="172"/>
      <c r="BV270" s="172"/>
      <c r="BW270" s="172"/>
      <c r="BX270" s="172"/>
      <c r="BY270" s="172"/>
      <c r="BZ270" s="172"/>
      <c r="CA270" s="172"/>
      <c r="CB270" s="172"/>
      <c r="CC270" s="172"/>
      <c r="CD270" s="172"/>
      <c r="CE270" s="172"/>
      <c r="CF270" s="172"/>
      <c r="CG270" s="172"/>
      <c r="CH270" s="172"/>
      <c r="CI270" s="172"/>
      <c r="CJ270" s="172"/>
      <c r="CK270" s="172"/>
      <c r="CL270" s="172"/>
      <c r="CM270" s="172"/>
      <c r="CN270" s="172"/>
      <c r="CO270" s="172"/>
      <c r="CP270" s="172"/>
      <c r="CQ270" s="172"/>
      <c r="CR270" s="172"/>
      <c r="CS270" s="172"/>
      <c r="CT270" s="172"/>
      <c r="CU270" s="172"/>
      <c r="CV270" s="172"/>
      <c r="CW270" s="172"/>
      <c r="CX270" s="172"/>
      <c r="CY270" s="172"/>
      <c r="CZ270" s="172"/>
      <c r="DA270" s="172"/>
      <c r="DB270" s="172"/>
      <c r="DC270" s="172"/>
      <c r="DD270" s="172"/>
      <c r="DE270" s="172"/>
      <c r="DF270" s="172"/>
      <c r="DG270" s="172"/>
      <c r="DH270" s="172"/>
      <c r="DI270" s="172"/>
      <c r="DJ270" s="172"/>
      <c r="DK270" s="172"/>
      <c r="DL270" s="172"/>
      <c r="DM270" s="172"/>
      <c r="DN270" s="172"/>
      <c r="DO270" s="172"/>
      <c r="DP270" s="172"/>
      <c r="DQ270" s="172"/>
      <c r="DR270" s="172"/>
      <c r="DS270" s="172"/>
      <c r="DT270" s="172"/>
      <c r="DU270" s="172"/>
      <c r="DV270" s="172"/>
      <c r="DW270" s="172"/>
      <c r="DX270" s="172"/>
      <c r="DY270" s="172"/>
      <c r="DZ270" s="172"/>
      <c r="EA270" s="172"/>
      <c r="EB270" s="172"/>
      <c r="EC270" s="172"/>
      <c r="ED270" s="172"/>
      <c r="EE270" s="172"/>
      <c r="EF270" s="172"/>
      <c r="EG270" s="172"/>
      <c r="EH270" s="172"/>
      <c r="EI270" s="172"/>
      <c r="EJ270" s="172"/>
      <c r="EK270" s="172"/>
      <c r="EL270" s="172"/>
      <c r="EM270" s="172"/>
      <c r="EN270" s="172"/>
      <c r="EO270" s="172"/>
      <c r="EP270" s="172"/>
      <c r="EQ270" s="172"/>
      <c r="ER270" s="172"/>
      <c r="ES270" s="172"/>
      <c r="ET270" s="172"/>
      <c r="EU270" s="172"/>
      <c r="EV270" s="172"/>
      <c r="EW270" s="172"/>
      <c r="EX270" s="172"/>
      <c r="EY270" s="172"/>
      <c r="EZ270" s="172"/>
      <c r="FA270" s="172"/>
      <c r="FB270" s="172"/>
      <c r="FC270" s="172"/>
      <c r="FD270" s="172"/>
      <c r="FE270" s="172"/>
      <c r="FF270" s="172"/>
      <c r="FG270" s="172"/>
      <c r="FH270" s="172"/>
      <c r="FI270" s="172"/>
      <c r="FJ270" s="172"/>
      <c r="FK270" s="172"/>
      <c r="FL270" s="172"/>
      <c r="FM270" s="172"/>
      <c r="FN270" s="172"/>
      <c r="FO270" s="172"/>
      <c r="FP270" s="172"/>
      <c r="FQ270" s="172"/>
      <c r="FR270" s="172"/>
      <c r="FS270" s="172"/>
      <c r="FT270" s="172"/>
      <c r="FU270" s="172"/>
      <c r="FV270" s="172"/>
      <c r="FW270" s="172"/>
      <c r="FX270" s="172"/>
      <c r="FY270" s="172"/>
      <c r="FZ270" s="172"/>
      <c r="GA270" s="172"/>
      <c r="GB270" s="172"/>
      <c r="GC270" s="172"/>
      <c r="GD270" s="172"/>
      <c r="GE270" s="172"/>
      <c r="GF270" s="172"/>
      <c r="GG270" s="172"/>
      <c r="GH270" s="172"/>
      <c r="GI270" s="172"/>
      <c r="GJ270" s="172"/>
      <c r="GK270" s="172"/>
      <c r="GL270" s="172"/>
      <c r="GM270" s="172"/>
      <c r="GN270" s="172"/>
      <c r="GO270" s="172"/>
      <c r="GP270" s="172"/>
      <c r="GQ270" s="172"/>
      <c r="GR270" s="172"/>
      <c r="GS270" s="172"/>
      <c r="GT270" s="172"/>
      <c r="GU270" s="172"/>
      <c r="GV270" s="172"/>
      <c r="GW270" s="172"/>
      <c r="GX270" s="172"/>
      <c r="GY270" s="172"/>
      <c r="GZ270" s="172"/>
      <c r="HA270" s="172"/>
      <c r="HB270" s="172"/>
      <c r="HC270" s="172"/>
      <c r="HD270" s="172"/>
      <c r="HE270" s="172"/>
      <c r="HF270" s="172"/>
      <c r="HG270" s="172"/>
      <c r="HH270" s="172"/>
      <c r="HI270" s="172"/>
      <c r="HJ270" s="172"/>
      <c r="HK270" s="172"/>
      <c r="HL270" s="172"/>
      <c r="HM270" s="172"/>
      <c r="HN270" s="172"/>
      <c r="HO270" s="172"/>
      <c r="HP270" s="172"/>
      <c r="HQ270" s="172"/>
      <c r="HR270" s="172"/>
      <c r="HS270" s="172"/>
      <c r="HT270" s="172"/>
      <c r="HU270" s="172"/>
      <c r="HV270" s="172"/>
      <c r="HW270" s="172"/>
      <c r="HX270" s="172"/>
      <c r="HY270" s="172"/>
      <c r="HZ270" s="172"/>
      <c r="IA270" s="172"/>
      <c r="IB270" s="172"/>
      <c r="IC270" s="172"/>
      <c r="ID270" s="172"/>
      <c r="IE270" s="172"/>
      <c r="IF270" s="172"/>
      <c r="IG270" s="172"/>
      <c r="IH270" s="172"/>
      <c r="II270" s="172"/>
      <c r="IJ270" s="172"/>
      <c r="IK270" s="172"/>
      <c r="IL270" s="172"/>
      <c r="IM270" s="172"/>
      <c r="IN270" s="172"/>
      <c r="IO270" s="172"/>
    </row>
    <row r="271" spans="1:249" ht="15.6" customHeight="1" thickTop="1" thickBot="1" x14ac:dyDescent="0.25">
      <c r="A271" s="299"/>
      <c r="B271" s="300"/>
      <c r="C271" s="300"/>
      <c r="D271" s="301"/>
      <c r="E271" s="302"/>
      <c r="F271" s="303"/>
      <c r="G271" s="303"/>
      <c r="H271" s="303"/>
      <c r="I271" s="303"/>
      <c r="J271" s="303"/>
      <c r="K271" s="303"/>
      <c r="L271" s="303"/>
      <c r="M271" s="303"/>
      <c r="N271" s="303"/>
      <c r="O271" s="303"/>
      <c r="P271" s="303"/>
      <c r="Q271" s="303"/>
      <c r="R271" s="303"/>
      <c r="S271" s="303"/>
      <c r="T271" s="303"/>
      <c r="U271" s="303"/>
      <c r="V271" s="303"/>
      <c r="W271" s="303"/>
      <c r="X271" s="303"/>
      <c r="Y271" s="303"/>
      <c r="Z271" s="303"/>
      <c r="AA271" s="303"/>
      <c r="AB271" s="303"/>
      <c r="AC271" s="303"/>
      <c r="AD271" s="303"/>
      <c r="AE271" s="304"/>
      <c r="AF271" s="172"/>
      <c r="AG271" s="172"/>
      <c r="AH271" s="172"/>
      <c r="AI271" s="172"/>
      <c r="AJ271" s="172"/>
      <c r="AK271" s="172"/>
      <c r="AL271" s="172"/>
      <c r="AM271" s="172"/>
      <c r="AN271" s="172"/>
      <c r="AO271" s="172"/>
      <c r="AP271" s="172"/>
      <c r="AQ271" s="172"/>
      <c r="AR271" s="172"/>
      <c r="AS271" s="172"/>
      <c r="AT271" s="172"/>
      <c r="AU271" s="172"/>
      <c r="AV271" s="172"/>
      <c r="AW271" s="172"/>
      <c r="AX271" s="172"/>
      <c r="AY271" s="172"/>
      <c r="AZ271" s="172"/>
      <c r="BA271" s="172"/>
      <c r="BB271" s="172"/>
      <c r="BC271" s="172"/>
      <c r="BD271" s="172"/>
      <c r="BE271" s="172"/>
      <c r="BF271" s="172"/>
      <c r="BG271" s="172"/>
      <c r="BH271" s="172"/>
      <c r="BI271" s="172"/>
      <c r="BJ271" s="172"/>
      <c r="BK271" s="172"/>
      <c r="BL271" s="172"/>
      <c r="BM271" s="172"/>
      <c r="BN271" s="172"/>
      <c r="BO271" s="172"/>
      <c r="BP271" s="172"/>
      <c r="BQ271" s="172"/>
      <c r="BR271" s="172"/>
      <c r="BS271" s="172"/>
      <c r="BT271" s="172"/>
      <c r="BU271" s="172"/>
      <c r="BV271" s="172"/>
      <c r="BW271" s="172"/>
      <c r="BX271" s="172"/>
      <c r="BY271" s="172"/>
      <c r="BZ271" s="172"/>
      <c r="CA271" s="172"/>
      <c r="CB271" s="172"/>
      <c r="CC271" s="172"/>
      <c r="CD271" s="172"/>
      <c r="CE271" s="172"/>
      <c r="CF271" s="172"/>
      <c r="CG271" s="172"/>
      <c r="CH271" s="172"/>
      <c r="CI271" s="172"/>
      <c r="CJ271" s="172"/>
      <c r="CK271" s="172"/>
      <c r="CL271" s="172"/>
      <c r="CM271" s="172"/>
      <c r="CN271" s="172"/>
      <c r="CO271" s="172"/>
      <c r="CP271" s="172"/>
      <c r="CQ271" s="172"/>
      <c r="CR271" s="172"/>
      <c r="CS271" s="172"/>
      <c r="CT271" s="172"/>
      <c r="CU271" s="172"/>
      <c r="CV271" s="172"/>
      <c r="CW271" s="172"/>
      <c r="CX271" s="172"/>
      <c r="CY271" s="172"/>
      <c r="CZ271" s="172"/>
      <c r="DA271" s="172"/>
      <c r="DB271" s="172"/>
      <c r="DC271" s="172"/>
      <c r="DD271" s="172"/>
      <c r="DE271" s="172"/>
      <c r="DF271" s="172"/>
      <c r="DG271" s="172"/>
      <c r="DH271" s="172"/>
      <c r="DI271" s="172"/>
      <c r="DJ271" s="172"/>
      <c r="DK271" s="172"/>
      <c r="DL271" s="172"/>
      <c r="DM271" s="172"/>
      <c r="DN271" s="172"/>
      <c r="DO271" s="172"/>
      <c r="DP271" s="172"/>
      <c r="DQ271" s="172"/>
      <c r="DR271" s="172"/>
      <c r="DS271" s="172"/>
      <c r="DT271" s="172"/>
      <c r="DU271" s="172"/>
      <c r="DV271" s="172"/>
      <c r="DW271" s="172"/>
      <c r="DX271" s="172"/>
      <c r="DY271" s="172"/>
      <c r="DZ271" s="172"/>
      <c r="EA271" s="172"/>
      <c r="EB271" s="172"/>
      <c r="EC271" s="172"/>
      <c r="ED271" s="172"/>
      <c r="EE271" s="172"/>
      <c r="EF271" s="172"/>
      <c r="EG271" s="172"/>
      <c r="EH271" s="172"/>
      <c r="EI271" s="172"/>
      <c r="EJ271" s="172"/>
      <c r="EK271" s="172"/>
      <c r="EL271" s="172"/>
      <c r="EM271" s="172"/>
      <c r="EN271" s="172"/>
      <c r="EO271" s="172"/>
      <c r="EP271" s="172"/>
      <c r="EQ271" s="172"/>
      <c r="ER271" s="172"/>
      <c r="ES271" s="172"/>
      <c r="ET271" s="172"/>
      <c r="EU271" s="172"/>
      <c r="EV271" s="172"/>
      <c r="EW271" s="172"/>
      <c r="EX271" s="172"/>
      <c r="EY271" s="172"/>
      <c r="EZ271" s="172"/>
      <c r="FA271" s="172"/>
      <c r="FB271" s="172"/>
      <c r="FC271" s="172"/>
      <c r="FD271" s="172"/>
      <c r="FE271" s="172"/>
      <c r="FF271" s="172"/>
      <c r="FG271" s="172"/>
      <c r="FH271" s="172"/>
      <c r="FI271" s="172"/>
      <c r="FJ271" s="172"/>
      <c r="FK271" s="172"/>
      <c r="FL271" s="172"/>
      <c r="FM271" s="172"/>
      <c r="FN271" s="172"/>
      <c r="FO271" s="172"/>
      <c r="FP271" s="172"/>
      <c r="FQ271" s="172"/>
      <c r="FR271" s="172"/>
      <c r="FS271" s="172"/>
      <c r="FT271" s="172"/>
      <c r="FU271" s="172"/>
      <c r="FV271" s="172"/>
      <c r="FW271" s="172"/>
      <c r="FX271" s="172"/>
      <c r="FY271" s="172"/>
      <c r="FZ271" s="172"/>
      <c r="GA271" s="172"/>
      <c r="GB271" s="172"/>
      <c r="GC271" s="172"/>
      <c r="GD271" s="172"/>
      <c r="GE271" s="172"/>
      <c r="GF271" s="172"/>
      <c r="GG271" s="172"/>
      <c r="GH271" s="172"/>
      <c r="GI271" s="172"/>
      <c r="GJ271" s="172"/>
      <c r="GK271" s="172"/>
      <c r="GL271" s="172"/>
      <c r="GM271" s="172"/>
      <c r="GN271" s="172"/>
      <c r="GO271" s="172"/>
      <c r="GP271" s="172"/>
      <c r="GQ271" s="172"/>
      <c r="GR271" s="172"/>
      <c r="GS271" s="172"/>
      <c r="GT271" s="172"/>
      <c r="GU271" s="172"/>
      <c r="GV271" s="172"/>
      <c r="GW271" s="172"/>
      <c r="GX271" s="172"/>
      <c r="GY271" s="172"/>
      <c r="GZ271" s="172"/>
      <c r="HA271" s="172"/>
      <c r="HB271" s="172"/>
      <c r="HC271" s="172"/>
      <c r="HD271" s="172"/>
      <c r="HE271" s="172"/>
      <c r="HF271" s="172"/>
      <c r="HG271" s="172"/>
      <c r="HH271" s="172"/>
      <c r="HI271" s="172"/>
      <c r="HJ271" s="172"/>
      <c r="HK271" s="172"/>
      <c r="HL271" s="172"/>
      <c r="HM271" s="172"/>
      <c r="HN271" s="172"/>
      <c r="HO271" s="172"/>
      <c r="HP271" s="172"/>
      <c r="HQ271" s="172"/>
      <c r="HR271" s="172"/>
      <c r="HS271" s="172"/>
      <c r="HT271" s="172"/>
      <c r="HU271" s="172"/>
      <c r="HV271" s="172"/>
      <c r="HW271" s="172"/>
      <c r="HX271" s="172"/>
      <c r="HY271" s="172"/>
      <c r="HZ271" s="172"/>
      <c r="IA271" s="172"/>
      <c r="IB271" s="172"/>
      <c r="IC271" s="172"/>
      <c r="ID271" s="172"/>
      <c r="IE271" s="172"/>
      <c r="IF271" s="172"/>
      <c r="IG271" s="172"/>
      <c r="IH271" s="172"/>
      <c r="II271" s="172"/>
      <c r="IJ271" s="172"/>
      <c r="IK271" s="172"/>
      <c r="IL271" s="172"/>
      <c r="IM271" s="172"/>
      <c r="IN271" s="172"/>
      <c r="IO271" s="172"/>
    </row>
    <row r="272" spans="1:249" ht="15.6" customHeight="1" thickTop="1" x14ac:dyDescent="0.2">
      <c r="A272" s="464" t="s">
        <v>89</v>
      </c>
      <c r="B272" s="465"/>
      <c r="C272" s="465"/>
      <c r="D272" s="465"/>
      <c r="E272" s="465"/>
      <c r="F272" s="215"/>
      <c r="G272" s="215"/>
      <c r="H272" s="215"/>
      <c r="I272" s="215"/>
      <c r="J272" s="215"/>
      <c r="K272" s="215"/>
      <c r="L272" s="216"/>
      <c r="M272" s="215"/>
      <c r="N272" s="216"/>
      <c r="O272" s="215"/>
      <c r="P272" s="216"/>
      <c r="Q272" s="215"/>
      <c r="R272" s="216"/>
      <c r="S272" s="215"/>
      <c r="T272" s="216"/>
      <c r="U272" s="215"/>
      <c r="V272" s="216"/>
      <c r="W272" s="215"/>
      <c r="X272" s="216"/>
      <c r="Y272" s="215"/>
      <c r="Z272" s="216"/>
      <c r="AA272" s="215"/>
      <c r="AB272" s="215"/>
      <c r="AC272" s="215"/>
      <c r="AD272" s="216"/>
      <c r="AE272" s="217"/>
      <c r="AF272" s="169"/>
      <c r="AG272" s="169"/>
      <c r="AH272" s="169"/>
      <c r="AI272" s="169"/>
      <c r="AJ272" s="169"/>
      <c r="AK272" s="169"/>
      <c r="AL272" s="169"/>
      <c r="AM272" s="169"/>
      <c r="AN272" s="169"/>
      <c r="AO272" s="169"/>
      <c r="AP272" s="169"/>
      <c r="AQ272" s="169"/>
      <c r="AR272" s="169"/>
      <c r="AS272" s="169"/>
      <c r="AT272" s="169"/>
      <c r="AU272" s="169"/>
      <c r="AV272" s="169"/>
      <c r="AW272" s="169"/>
      <c r="AX272" s="169"/>
      <c r="AY272" s="169"/>
      <c r="AZ272" s="169"/>
      <c r="BA272" s="169"/>
      <c r="BB272" s="169"/>
      <c r="BC272" s="169"/>
      <c r="BD272" s="169"/>
      <c r="BE272" s="169"/>
      <c r="BF272" s="169"/>
      <c r="BG272" s="169"/>
      <c r="BH272" s="169"/>
      <c r="BI272" s="169"/>
      <c r="BJ272" s="169"/>
      <c r="BK272" s="169"/>
      <c r="BL272" s="169"/>
      <c r="BM272" s="169"/>
      <c r="BN272" s="169"/>
      <c r="BO272" s="169"/>
      <c r="BP272" s="169"/>
      <c r="BQ272" s="169"/>
      <c r="BR272" s="169"/>
      <c r="BS272" s="169"/>
      <c r="BT272" s="169"/>
      <c r="BU272" s="169"/>
      <c r="BV272" s="169"/>
      <c r="BW272" s="169"/>
      <c r="BX272" s="169"/>
      <c r="BY272" s="169"/>
      <c r="BZ272" s="169"/>
      <c r="CA272" s="169"/>
      <c r="CB272" s="169"/>
      <c r="CC272" s="169"/>
      <c r="CD272" s="169"/>
      <c r="CE272" s="169"/>
      <c r="CF272" s="169"/>
      <c r="CG272" s="169"/>
      <c r="CH272" s="169"/>
      <c r="CI272" s="169"/>
      <c r="CJ272" s="169"/>
      <c r="CK272" s="169"/>
      <c r="CL272" s="169"/>
      <c r="CM272" s="169"/>
      <c r="CN272" s="169"/>
      <c r="CO272" s="169"/>
      <c r="CP272" s="169"/>
      <c r="CQ272" s="169"/>
      <c r="CR272" s="169"/>
      <c r="CS272" s="169"/>
      <c r="CT272" s="169"/>
      <c r="CU272" s="169"/>
      <c r="CV272" s="169"/>
      <c r="CW272" s="169"/>
      <c r="CX272" s="169"/>
      <c r="CY272" s="169"/>
      <c r="CZ272" s="169"/>
      <c r="DA272" s="169"/>
      <c r="DB272" s="169"/>
      <c r="DC272" s="169"/>
      <c r="DD272" s="169"/>
      <c r="DE272" s="169"/>
      <c r="DF272" s="169"/>
      <c r="DG272" s="169"/>
      <c r="DH272" s="169"/>
      <c r="DI272" s="169"/>
      <c r="DJ272" s="169"/>
      <c r="DK272" s="169"/>
      <c r="DL272" s="169"/>
      <c r="DM272" s="169"/>
      <c r="DN272" s="169"/>
      <c r="DO272" s="169"/>
      <c r="DP272" s="169"/>
      <c r="DQ272" s="169"/>
      <c r="DR272" s="169"/>
      <c r="DS272" s="169"/>
      <c r="DT272" s="169"/>
      <c r="DU272" s="169"/>
      <c r="DV272" s="169"/>
      <c r="DW272" s="169"/>
      <c r="DX272" s="169"/>
      <c r="DY272" s="169"/>
      <c r="DZ272" s="169"/>
      <c r="EA272" s="169"/>
      <c r="EB272" s="169"/>
      <c r="EC272" s="169"/>
      <c r="ED272" s="169"/>
      <c r="EE272" s="169"/>
      <c r="EF272" s="169"/>
      <c r="EG272" s="169"/>
      <c r="EH272" s="169"/>
      <c r="EI272" s="169"/>
      <c r="EJ272" s="169"/>
      <c r="EK272" s="169"/>
      <c r="EL272" s="169"/>
      <c r="EM272" s="169"/>
      <c r="EN272" s="169"/>
      <c r="EO272" s="169"/>
      <c r="EP272" s="169"/>
      <c r="EQ272" s="169"/>
      <c r="ER272" s="169"/>
      <c r="ES272" s="169"/>
      <c r="ET272" s="169"/>
      <c r="EU272" s="169"/>
      <c r="EV272" s="169"/>
      <c r="EW272" s="169"/>
      <c r="EX272" s="169"/>
      <c r="EY272" s="169"/>
      <c r="EZ272" s="169"/>
      <c r="FA272" s="169"/>
      <c r="FB272" s="169"/>
      <c r="FC272" s="169"/>
      <c r="FD272" s="169"/>
      <c r="FE272" s="169"/>
      <c r="FF272" s="169"/>
      <c r="FG272" s="169"/>
      <c r="FH272" s="169"/>
      <c r="FI272" s="169"/>
      <c r="FJ272" s="169"/>
      <c r="FK272" s="169"/>
      <c r="FL272" s="169"/>
      <c r="FM272" s="169"/>
      <c r="FN272" s="169"/>
      <c r="FO272" s="169"/>
      <c r="FP272" s="169"/>
      <c r="FQ272" s="169"/>
      <c r="FR272" s="169"/>
      <c r="FS272" s="169"/>
      <c r="FT272" s="169"/>
      <c r="FU272" s="169"/>
      <c r="FV272" s="169"/>
      <c r="FW272" s="169"/>
      <c r="FX272" s="169"/>
      <c r="FY272" s="169"/>
      <c r="FZ272" s="169"/>
      <c r="GA272" s="169"/>
      <c r="GB272" s="169"/>
      <c r="GC272" s="169"/>
      <c r="GD272" s="169"/>
      <c r="GE272" s="169"/>
      <c r="GF272" s="169"/>
      <c r="GG272" s="169"/>
      <c r="GH272" s="169"/>
      <c r="GI272" s="169"/>
      <c r="GJ272" s="169"/>
      <c r="GK272" s="169"/>
      <c r="GL272" s="169"/>
      <c r="GM272" s="169"/>
      <c r="GN272" s="169"/>
      <c r="GO272" s="169"/>
      <c r="GP272" s="169"/>
      <c r="GQ272" s="169"/>
      <c r="GR272" s="169"/>
      <c r="GS272" s="169"/>
      <c r="GT272" s="169"/>
      <c r="GU272" s="169"/>
      <c r="GV272" s="169"/>
      <c r="GW272" s="169"/>
      <c r="GX272" s="169"/>
      <c r="GY272" s="169"/>
      <c r="GZ272" s="169"/>
      <c r="HA272" s="169"/>
      <c r="HB272" s="169"/>
      <c r="HC272" s="169"/>
      <c r="HD272" s="169"/>
      <c r="HE272" s="169"/>
      <c r="HF272" s="169"/>
      <c r="HG272" s="169"/>
      <c r="HH272" s="169"/>
      <c r="HI272" s="169"/>
      <c r="HJ272" s="169"/>
      <c r="HK272" s="169"/>
      <c r="HL272" s="169"/>
      <c r="HM272" s="169"/>
      <c r="HN272" s="169"/>
      <c r="HO272" s="169"/>
      <c r="HP272" s="169"/>
      <c r="HQ272" s="169"/>
      <c r="HR272" s="169"/>
      <c r="HS272" s="169"/>
      <c r="HT272" s="169"/>
      <c r="HU272" s="169"/>
      <c r="HV272" s="169"/>
      <c r="HW272" s="169"/>
      <c r="HX272" s="169"/>
      <c r="HY272" s="169"/>
      <c r="HZ272" s="169"/>
      <c r="IA272" s="169"/>
      <c r="IB272" s="169"/>
      <c r="IC272" s="169"/>
      <c r="ID272" s="169"/>
      <c r="IE272" s="169"/>
      <c r="IF272" s="169"/>
      <c r="IG272" s="169"/>
      <c r="IH272" s="169"/>
      <c r="II272" s="169"/>
      <c r="IJ272" s="169"/>
      <c r="IK272" s="169"/>
      <c r="IL272" s="169"/>
      <c r="IM272" s="169"/>
      <c r="IN272" s="169"/>
      <c r="IO272" s="169"/>
    </row>
    <row r="273" spans="1:249" ht="15.6" customHeight="1" x14ac:dyDescent="0.2">
      <c r="A273" s="466" t="s">
        <v>90</v>
      </c>
      <c r="B273" s="467"/>
      <c r="C273" s="467"/>
      <c r="D273" s="467"/>
      <c r="E273" s="467"/>
      <c r="F273" s="263"/>
      <c r="G273" s="263"/>
      <c r="H273" s="263"/>
      <c r="I273" s="263"/>
      <c r="J273" s="263"/>
      <c r="K273" s="263"/>
      <c r="L273" s="286"/>
      <c r="M273" s="263"/>
      <c r="N273" s="286"/>
      <c r="O273" s="263"/>
      <c r="P273" s="286"/>
      <c r="Q273" s="263"/>
      <c r="R273" s="286"/>
      <c r="S273" s="263"/>
      <c r="T273" s="286"/>
      <c r="U273" s="263"/>
      <c r="V273" s="286"/>
      <c r="W273" s="263"/>
      <c r="X273" s="286"/>
      <c r="Y273" s="263"/>
      <c r="Z273" s="286"/>
      <c r="AA273" s="263"/>
      <c r="AB273" s="263"/>
      <c r="AC273" s="263"/>
      <c r="AD273" s="286"/>
      <c r="AE273" s="287"/>
      <c r="AF273" s="169"/>
      <c r="AG273" s="169"/>
      <c r="AH273" s="169"/>
      <c r="AI273" s="169"/>
      <c r="AJ273" s="169"/>
      <c r="AK273" s="169"/>
      <c r="AL273" s="169"/>
      <c r="AM273" s="169"/>
      <c r="AN273" s="169"/>
      <c r="AO273" s="169"/>
      <c r="AP273" s="169"/>
      <c r="AQ273" s="169"/>
      <c r="AR273" s="169"/>
      <c r="AS273" s="169"/>
      <c r="AT273" s="169"/>
      <c r="AU273" s="169"/>
      <c r="AV273" s="169"/>
      <c r="AW273" s="169"/>
      <c r="AX273" s="169"/>
      <c r="AY273" s="169"/>
      <c r="AZ273" s="169"/>
      <c r="BA273" s="169"/>
      <c r="BB273" s="169"/>
      <c r="BC273" s="169"/>
      <c r="BD273" s="169"/>
      <c r="BE273" s="169"/>
      <c r="BF273" s="169"/>
      <c r="BG273" s="169"/>
      <c r="BH273" s="169"/>
      <c r="BI273" s="169"/>
      <c r="BJ273" s="169"/>
      <c r="BK273" s="169"/>
      <c r="BL273" s="169"/>
      <c r="BM273" s="169"/>
      <c r="BN273" s="169"/>
      <c r="BO273" s="169"/>
      <c r="BP273" s="169"/>
      <c r="BQ273" s="169"/>
      <c r="BR273" s="169"/>
      <c r="BS273" s="169"/>
      <c r="BT273" s="169"/>
      <c r="BU273" s="169"/>
      <c r="BV273" s="169"/>
      <c r="BW273" s="169"/>
      <c r="BX273" s="169"/>
      <c r="BY273" s="169"/>
      <c r="BZ273" s="169"/>
      <c r="CA273" s="169"/>
      <c r="CB273" s="169"/>
      <c r="CC273" s="169"/>
      <c r="CD273" s="169"/>
      <c r="CE273" s="169"/>
      <c r="CF273" s="169"/>
      <c r="CG273" s="169"/>
      <c r="CH273" s="169"/>
      <c r="CI273" s="169"/>
      <c r="CJ273" s="169"/>
      <c r="CK273" s="169"/>
      <c r="CL273" s="169"/>
      <c r="CM273" s="169"/>
      <c r="CN273" s="169"/>
      <c r="CO273" s="169"/>
      <c r="CP273" s="169"/>
      <c r="CQ273" s="169"/>
      <c r="CR273" s="169"/>
      <c r="CS273" s="169"/>
      <c r="CT273" s="169"/>
      <c r="CU273" s="169"/>
      <c r="CV273" s="169"/>
      <c r="CW273" s="169"/>
      <c r="CX273" s="169"/>
      <c r="CY273" s="169"/>
      <c r="CZ273" s="169"/>
      <c r="DA273" s="169"/>
      <c r="DB273" s="169"/>
      <c r="DC273" s="169"/>
      <c r="DD273" s="169"/>
      <c r="DE273" s="169"/>
      <c r="DF273" s="169"/>
      <c r="DG273" s="169"/>
      <c r="DH273" s="169"/>
      <c r="DI273" s="169"/>
      <c r="DJ273" s="169"/>
      <c r="DK273" s="169"/>
      <c r="DL273" s="169"/>
      <c r="DM273" s="169"/>
      <c r="DN273" s="169"/>
      <c r="DO273" s="169"/>
      <c r="DP273" s="169"/>
      <c r="DQ273" s="169"/>
      <c r="DR273" s="169"/>
      <c r="DS273" s="169"/>
      <c r="DT273" s="169"/>
      <c r="DU273" s="169"/>
      <c r="DV273" s="169"/>
      <c r="DW273" s="169"/>
      <c r="DX273" s="169"/>
      <c r="DY273" s="169"/>
      <c r="DZ273" s="169"/>
      <c r="EA273" s="169"/>
      <c r="EB273" s="169"/>
      <c r="EC273" s="169"/>
      <c r="ED273" s="169"/>
      <c r="EE273" s="169"/>
      <c r="EF273" s="169"/>
      <c r="EG273" s="169"/>
      <c r="EH273" s="169"/>
      <c r="EI273" s="169"/>
      <c r="EJ273" s="169"/>
      <c r="EK273" s="169"/>
      <c r="EL273" s="169"/>
      <c r="EM273" s="169"/>
      <c r="EN273" s="169"/>
      <c r="EO273" s="169"/>
      <c r="EP273" s="169"/>
      <c r="EQ273" s="169"/>
      <c r="ER273" s="169"/>
      <c r="ES273" s="169"/>
      <c r="ET273" s="169"/>
      <c r="EU273" s="169"/>
      <c r="EV273" s="169"/>
      <c r="EW273" s="169"/>
      <c r="EX273" s="169"/>
      <c r="EY273" s="169"/>
      <c r="EZ273" s="169"/>
      <c r="FA273" s="169"/>
      <c r="FB273" s="169"/>
      <c r="FC273" s="169"/>
      <c r="FD273" s="169"/>
      <c r="FE273" s="169"/>
      <c r="FF273" s="169"/>
      <c r="FG273" s="169"/>
      <c r="FH273" s="169"/>
      <c r="FI273" s="169"/>
      <c r="FJ273" s="169"/>
      <c r="FK273" s="169"/>
      <c r="FL273" s="169"/>
      <c r="FM273" s="169"/>
      <c r="FN273" s="169"/>
      <c r="FO273" s="169"/>
      <c r="FP273" s="169"/>
      <c r="FQ273" s="169"/>
      <c r="FR273" s="169"/>
      <c r="FS273" s="169"/>
      <c r="FT273" s="169"/>
      <c r="FU273" s="169"/>
      <c r="FV273" s="169"/>
      <c r="FW273" s="169"/>
      <c r="FX273" s="169"/>
      <c r="FY273" s="169"/>
      <c r="FZ273" s="169"/>
      <c r="GA273" s="169"/>
      <c r="GB273" s="169"/>
      <c r="GC273" s="169"/>
      <c r="GD273" s="169"/>
      <c r="GE273" s="169"/>
      <c r="GF273" s="169"/>
      <c r="GG273" s="169"/>
      <c r="GH273" s="169"/>
      <c r="GI273" s="169"/>
      <c r="GJ273" s="169"/>
      <c r="GK273" s="169"/>
      <c r="GL273" s="169"/>
      <c r="GM273" s="169"/>
      <c r="GN273" s="169"/>
      <c r="GO273" s="169"/>
      <c r="GP273" s="169"/>
      <c r="GQ273" s="169"/>
      <c r="GR273" s="169"/>
      <c r="GS273" s="169"/>
      <c r="GT273" s="169"/>
      <c r="GU273" s="169"/>
      <c r="GV273" s="169"/>
      <c r="GW273" s="169"/>
      <c r="GX273" s="169"/>
      <c r="GY273" s="169"/>
      <c r="GZ273" s="169"/>
      <c r="HA273" s="169"/>
      <c r="HB273" s="169"/>
      <c r="HC273" s="169"/>
      <c r="HD273" s="169"/>
      <c r="HE273" s="169"/>
      <c r="HF273" s="169"/>
      <c r="HG273" s="169"/>
      <c r="HH273" s="169"/>
      <c r="HI273" s="169"/>
      <c r="HJ273" s="169"/>
      <c r="HK273" s="169"/>
      <c r="HL273" s="169"/>
      <c r="HM273" s="169"/>
      <c r="HN273" s="169"/>
      <c r="HO273" s="169"/>
      <c r="HP273" s="169"/>
      <c r="HQ273" s="169"/>
      <c r="HR273" s="169"/>
      <c r="HS273" s="169"/>
      <c r="HT273" s="169"/>
      <c r="HU273" s="169"/>
      <c r="HV273" s="169"/>
      <c r="HW273" s="169"/>
      <c r="HX273" s="169"/>
      <c r="HY273" s="169"/>
      <c r="HZ273" s="169"/>
      <c r="IA273" s="169"/>
      <c r="IB273" s="169"/>
      <c r="IC273" s="169"/>
      <c r="ID273" s="169"/>
      <c r="IE273" s="169"/>
      <c r="IF273" s="169"/>
      <c r="IG273" s="169"/>
      <c r="IH273" s="169"/>
      <c r="II273" s="169"/>
      <c r="IJ273" s="169"/>
      <c r="IK273" s="169"/>
      <c r="IL273" s="169"/>
      <c r="IM273" s="169"/>
      <c r="IN273" s="169"/>
      <c r="IO273" s="169"/>
    </row>
    <row r="274" spans="1:249" ht="15.6" customHeight="1" x14ac:dyDescent="0.2">
      <c r="A274" s="468" t="s">
        <v>136</v>
      </c>
      <c r="B274" s="469"/>
      <c r="C274" s="469"/>
      <c r="D274" s="469"/>
      <c r="E274" s="470"/>
      <c r="F274" s="288"/>
      <c r="G274" s="219">
        <v>0</v>
      </c>
      <c r="H274" s="288"/>
      <c r="I274" s="219">
        <v>0</v>
      </c>
      <c r="J274" s="288"/>
      <c r="K274" s="219">
        <v>0</v>
      </c>
      <c r="L274" s="288"/>
      <c r="M274" s="219">
        <v>0</v>
      </c>
      <c r="N274" s="288"/>
      <c r="O274" s="219">
        <v>0</v>
      </c>
      <c r="P274" s="288"/>
      <c r="Q274" s="219">
        <v>0</v>
      </c>
      <c r="R274" s="288"/>
      <c r="S274" s="219">
        <v>0</v>
      </c>
      <c r="T274" s="288"/>
      <c r="U274" s="219">
        <v>0</v>
      </c>
      <c r="V274" s="288"/>
      <c r="W274" s="219">
        <v>0</v>
      </c>
      <c r="X274" s="288"/>
      <c r="Y274" s="219">
        <v>0</v>
      </c>
      <c r="Z274" s="288"/>
      <c r="AA274" s="219">
        <v>0</v>
      </c>
      <c r="AB274" s="288"/>
      <c r="AC274" s="219">
        <v>0</v>
      </c>
      <c r="AD274" s="288"/>
      <c r="AE274" s="220">
        <v>0</v>
      </c>
      <c r="AF274" s="169"/>
      <c r="AG274" s="169"/>
      <c r="AH274" s="169"/>
      <c r="AI274" s="169"/>
      <c r="AJ274" s="169"/>
      <c r="AK274" s="169"/>
      <c r="AL274" s="169"/>
      <c r="AM274" s="169"/>
      <c r="AN274" s="169"/>
      <c r="AO274" s="169"/>
      <c r="AP274" s="169"/>
      <c r="AQ274" s="169"/>
      <c r="AR274" s="169"/>
      <c r="AS274" s="169"/>
      <c r="AT274" s="169"/>
      <c r="AU274" s="169"/>
      <c r="AV274" s="169"/>
      <c r="AW274" s="169"/>
      <c r="AX274" s="169"/>
      <c r="AY274" s="169"/>
      <c r="AZ274" s="169"/>
      <c r="BA274" s="169"/>
      <c r="BB274" s="169"/>
      <c r="BC274" s="169"/>
      <c r="BD274" s="169"/>
      <c r="BE274" s="169"/>
      <c r="BF274" s="169"/>
      <c r="BG274" s="169"/>
      <c r="BH274" s="169"/>
      <c r="BI274" s="169"/>
      <c r="BJ274" s="169"/>
      <c r="BK274" s="169"/>
      <c r="BL274" s="169"/>
      <c r="BM274" s="169"/>
      <c r="BN274" s="169"/>
      <c r="BO274" s="169"/>
      <c r="BP274" s="169"/>
      <c r="BQ274" s="169"/>
      <c r="BR274" s="169"/>
      <c r="BS274" s="169"/>
      <c r="BT274" s="169"/>
      <c r="BU274" s="169"/>
      <c r="BV274" s="169"/>
      <c r="BW274" s="169"/>
      <c r="BX274" s="169"/>
      <c r="BY274" s="169"/>
      <c r="BZ274" s="169"/>
      <c r="CA274" s="169"/>
      <c r="CB274" s="169"/>
      <c r="CC274" s="169"/>
      <c r="CD274" s="169"/>
      <c r="CE274" s="169"/>
      <c r="CF274" s="169"/>
      <c r="CG274" s="169"/>
      <c r="CH274" s="169"/>
      <c r="CI274" s="169"/>
      <c r="CJ274" s="169"/>
      <c r="CK274" s="169"/>
      <c r="CL274" s="169"/>
      <c r="CM274" s="169"/>
      <c r="CN274" s="169"/>
      <c r="CO274" s="169"/>
      <c r="CP274" s="169"/>
      <c r="CQ274" s="169"/>
      <c r="CR274" s="169"/>
      <c r="CS274" s="169"/>
      <c r="CT274" s="169"/>
      <c r="CU274" s="169"/>
      <c r="CV274" s="169"/>
      <c r="CW274" s="169"/>
      <c r="CX274" s="169"/>
      <c r="CY274" s="169"/>
      <c r="CZ274" s="169"/>
      <c r="DA274" s="169"/>
      <c r="DB274" s="169"/>
      <c r="DC274" s="169"/>
      <c r="DD274" s="169"/>
      <c r="DE274" s="169"/>
      <c r="DF274" s="169"/>
      <c r="DG274" s="169"/>
      <c r="DH274" s="169"/>
      <c r="DI274" s="169"/>
      <c r="DJ274" s="169"/>
      <c r="DK274" s="169"/>
      <c r="DL274" s="169"/>
      <c r="DM274" s="169"/>
      <c r="DN274" s="169"/>
      <c r="DO274" s="169"/>
      <c r="DP274" s="169"/>
      <c r="DQ274" s="169"/>
      <c r="DR274" s="169"/>
      <c r="DS274" s="169"/>
      <c r="DT274" s="169"/>
      <c r="DU274" s="169"/>
      <c r="DV274" s="169"/>
      <c r="DW274" s="169"/>
      <c r="DX274" s="169"/>
      <c r="DY274" s="169"/>
      <c r="DZ274" s="169"/>
      <c r="EA274" s="169"/>
      <c r="EB274" s="169"/>
      <c r="EC274" s="169"/>
      <c r="ED274" s="169"/>
      <c r="EE274" s="169"/>
      <c r="EF274" s="169"/>
      <c r="EG274" s="169"/>
      <c r="EH274" s="169"/>
      <c r="EI274" s="169"/>
      <c r="EJ274" s="169"/>
      <c r="EK274" s="169"/>
      <c r="EL274" s="169"/>
      <c r="EM274" s="169"/>
      <c r="EN274" s="169"/>
      <c r="EO274" s="169"/>
      <c r="EP274" s="169"/>
      <c r="EQ274" s="169"/>
      <c r="ER274" s="169"/>
      <c r="ES274" s="169"/>
      <c r="ET274" s="169"/>
      <c r="EU274" s="169"/>
      <c r="EV274" s="169"/>
      <c r="EW274" s="169"/>
      <c r="EX274" s="169"/>
      <c r="EY274" s="169"/>
      <c r="EZ274" s="169"/>
      <c r="FA274" s="169"/>
      <c r="FB274" s="169"/>
      <c r="FC274" s="169"/>
      <c r="FD274" s="169"/>
      <c r="FE274" s="169"/>
      <c r="FF274" s="169"/>
      <c r="FG274" s="169"/>
      <c r="FH274" s="169"/>
      <c r="FI274" s="169"/>
      <c r="FJ274" s="169"/>
      <c r="FK274" s="169"/>
      <c r="FL274" s="169"/>
      <c r="FM274" s="169"/>
      <c r="FN274" s="169"/>
      <c r="FO274" s="169"/>
      <c r="FP274" s="169"/>
      <c r="FQ274" s="169"/>
      <c r="FR274" s="169"/>
      <c r="FS274" s="169"/>
      <c r="FT274" s="169"/>
      <c r="FU274" s="169"/>
      <c r="FV274" s="169"/>
      <c r="FW274" s="169"/>
      <c r="FX274" s="169"/>
      <c r="FY274" s="169"/>
      <c r="FZ274" s="169"/>
      <c r="GA274" s="169"/>
      <c r="GB274" s="169"/>
      <c r="GC274" s="169"/>
      <c r="GD274" s="169"/>
      <c r="GE274" s="169"/>
      <c r="GF274" s="169"/>
      <c r="GG274" s="169"/>
      <c r="GH274" s="169"/>
      <c r="GI274" s="169"/>
      <c r="GJ274" s="169"/>
      <c r="GK274" s="169"/>
      <c r="GL274" s="169"/>
      <c r="GM274" s="169"/>
      <c r="GN274" s="169"/>
      <c r="GO274" s="169"/>
      <c r="GP274" s="169"/>
      <c r="GQ274" s="169"/>
      <c r="GR274" s="169"/>
      <c r="GS274" s="169"/>
      <c r="GT274" s="169"/>
      <c r="GU274" s="169"/>
      <c r="GV274" s="169"/>
      <c r="GW274" s="169"/>
      <c r="GX274" s="169"/>
      <c r="GY274" s="169"/>
      <c r="GZ274" s="169"/>
      <c r="HA274" s="169"/>
      <c r="HB274" s="169"/>
      <c r="HC274" s="169"/>
      <c r="HD274" s="169"/>
      <c r="HE274" s="169"/>
      <c r="HF274" s="169"/>
      <c r="HG274" s="169"/>
      <c r="HH274" s="169"/>
      <c r="HI274" s="169"/>
      <c r="HJ274" s="169"/>
      <c r="HK274" s="169"/>
      <c r="HL274" s="169"/>
      <c r="HM274" s="169"/>
      <c r="HN274" s="169"/>
      <c r="HO274" s="169"/>
      <c r="HP274" s="169"/>
      <c r="HQ274" s="169"/>
      <c r="HR274" s="169"/>
      <c r="HS274" s="169"/>
      <c r="HT274" s="169"/>
      <c r="HU274" s="169"/>
      <c r="HV274" s="169"/>
      <c r="HW274" s="169"/>
      <c r="HX274" s="169"/>
      <c r="HY274" s="169"/>
      <c r="HZ274" s="169"/>
      <c r="IA274" s="169"/>
      <c r="IB274" s="169"/>
      <c r="IC274" s="169"/>
      <c r="ID274" s="169"/>
      <c r="IE274" s="169"/>
      <c r="IF274" s="169"/>
      <c r="IG274" s="169"/>
      <c r="IH274" s="169"/>
      <c r="II274" s="169"/>
      <c r="IJ274" s="169"/>
      <c r="IK274" s="169"/>
      <c r="IL274" s="169"/>
      <c r="IM274" s="169"/>
      <c r="IN274" s="169"/>
      <c r="IO274" s="169"/>
    </row>
    <row r="275" spans="1:249" ht="15.6" customHeight="1" x14ac:dyDescent="0.2">
      <c r="A275" s="471"/>
      <c r="B275" s="472"/>
      <c r="C275" s="472"/>
      <c r="D275" s="472"/>
      <c r="E275" s="473"/>
      <c r="F275" s="288"/>
      <c r="G275" s="218">
        <v>0</v>
      </c>
      <c r="H275" s="288"/>
      <c r="I275" s="218">
        <v>0</v>
      </c>
      <c r="J275" s="288"/>
      <c r="K275" s="218">
        <v>0</v>
      </c>
      <c r="L275" s="288"/>
      <c r="M275" s="218">
        <v>0</v>
      </c>
      <c r="N275" s="288"/>
      <c r="O275" s="218">
        <v>0</v>
      </c>
      <c r="P275" s="288"/>
      <c r="Q275" s="218">
        <v>0</v>
      </c>
      <c r="R275" s="288"/>
      <c r="S275" s="218">
        <v>0</v>
      </c>
      <c r="T275" s="288"/>
      <c r="U275" s="218">
        <v>0</v>
      </c>
      <c r="V275" s="288"/>
      <c r="W275" s="218">
        <v>0</v>
      </c>
      <c r="X275" s="288"/>
      <c r="Y275" s="218">
        <v>0</v>
      </c>
      <c r="Z275" s="288"/>
      <c r="AA275" s="218">
        <v>0</v>
      </c>
      <c r="AB275" s="288"/>
      <c r="AC275" s="219">
        <v>0</v>
      </c>
      <c r="AD275" s="288"/>
      <c r="AE275" s="220">
        <v>0</v>
      </c>
      <c r="AF275" s="169"/>
      <c r="AG275" s="169"/>
      <c r="AH275" s="169"/>
      <c r="AI275" s="169"/>
      <c r="AJ275" s="169"/>
      <c r="AK275" s="169"/>
      <c r="AL275" s="169"/>
      <c r="AM275" s="169"/>
      <c r="AN275" s="169"/>
      <c r="AO275" s="169"/>
      <c r="AP275" s="169"/>
      <c r="AQ275" s="169"/>
      <c r="AR275" s="169"/>
      <c r="AS275" s="169"/>
      <c r="AT275" s="169"/>
      <c r="AU275" s="169"/>
      <c r="AV275" s="169"/>
      <c r="AW275" s="169"/>
      <c r="AX275" s="169"/>
      <c r="AY275" s="169"/>
      <c r="AZ275" s="169"/>
      <c r="BA275" s="169"/>
      <c r="BB275" s="169"/>
      <c r="BC275" s="169"/>
      <c r="BD275" s="169"/>
      <c r="BE275" s="169"/>
      <c r="BF275" s="169"/>
      <c r="BG275" s="169"/>
      <c r="BH275" s="169"/>
      <c r="BI275" s="169"/>
      <c r="BJ275" s="169"/>
      <c r="BK275" s="169"/>
      <c r="BL275" s="169"/>
      <c r="BM275" s="169"/>
      <c r="BN275" s="169"/>
      <c r="BO275" s="169"/>
      <c r="BP275" s="169"/>
      <c r="BQ275" s="169"/>
      <c r="BR275" s="169"/>
      <c r="BS275" s="169"/>
      <c r="BT275" s="169"/>
      <c r="BU275" s="169"/>
      <c r="BV275" s="169"/>
      <c r="BW275" s="169"/>
      <c r="BX275" s="169"/>
      <c r="BY275" s="169"/>
      <c r="BZ275" s="169"/>
      <c r="CA275" s="169"/>
      <c r="CB275" s="169"/>
      <c r="CC275" s="169"/>
      <c r="CD275" s="169"/>
      <c r="CE275" s="169"/>
      <c r="CF275" s="169"/>
      <c r="CG275" s="169"/>
      <c r="CH275" s="169"/>
      <c r="CI275" s="169"/>
      <c r="CJ275" s="169"/>
      <c r="CK275" s="169"/>
      <c r="CL275" s="169"/>
      <c r="CM275" s="169"/>
      <c r="CN275" s="169"/>
      <c r="CO275" s="169"/>
      <c r="CP275" s="169"/>
      <c r="CQ275" s="169"/>
      <c r="CR275" s="169"/>
      <c r="CS275" s="169"/>
      <c r="CT275" s="169"/>
      <c r="CU275" s="169"/>
      <c r="CV275" s="169"/>
      <c r="CW275" s="169"/>
      <c r="CX275" s="169"/>
      <c r="CY275" s="169"/>
      <c r="CZ275" s="169"/>
      <c r="DA275" s="169"/>
      <c r="DB275" s="169"/>
      <c r="DC275" s="169"/>
      <c r="DD275" s="169"/>
      <c r="DE275" s="169"/>
      <c r="DF275" s="169"/>
      <c r="DG275" s="169"/>
      <c r="DH275" s="169"/>
      <c r="DI275" s="169"/>
      <c r="DJ275" s="169"/>
      <c r="DK275" s="169"/>
      <c r="DL275" s="169"/>
      <c r="DM275" s="169"/>
      <c r="DN275" s="169"/>
      <c r="DO275" s="169"/>
      <c r="DP275" s="169"/>
      <c r="DQ275" s="169"/>
      <c r="DR275" s="169"/>
      <c r="DS275" s="169"/>
      <c r="DT275" s="169"/>
      <c r="DU275" s="169"/>
      <c r="DV275" s="169"/>
      <c r="DW275" s="169"/>
      <c r="DX275" s="169"/>
      <c r="DY275" s="169"/>
      <c r="DZ275" s="169"/>
      <c r="EA275" s="169"/>
      <c r="EB275" s="169"/>
      <c r="EC275" s="169"/>
      <c r="ED275" s="169"/>
      <c r="EE275" s="169"/>
      <c r="EF275" s="169"/>
      <c r="EG275" s="169"/>
      <c r="EH275" s="169"/>
      <c r="EI275" s="169"/>
      <c r="EJ275" s="169"/>
      <c r="EK275" s="169"/>
      <c r="EL275" s="169"/>
      <c r="EM275" s="169"/>
      <c r="EN275" s="169"/>
      <c r="EO275" s="169"/>
      <c r="EP275" s="169"/>
      <c r="EQ275" s="169"/>
      <c r="ER275" s="169"/>
      <c r="ES275" s="169"/>
      <c r="ET275" s="169"/>
      <c r="EU275" s="169"/>
      <c r="EV275" s="169"/>
      <c r="EW275" s="169"/>
      <c r="EX275" s="169"/>
      <c r="EY275" s="169"/>
      <c r="EZ275" s="169"/>
      <c r="FA275" s="169"/>
      <c r="FB275" s="169"/>
      <c r="FC275" s="169"/>
      <c r="FD275" s="169"/>
      <c r="FE275" s="169"/>
      <c r="FF275" s="169"/>
      <c r="FG275" s="169"/>
      <c r="FH275" s="169"/>
      <c r="FI275" s="169"/>
      <c r="FJ275" s="169"/>
      <c r="FK275" s="169"/>
      <c r="FL275" s="169"/>
      <c r="FM275" s="169"/>
      <c r="FN275" s="169"/>
      <c r="FO275" s="169"/>
      <c r="FP275" s="169"/>
      <c r="FQ275" s="169"/>
      <c r="FR275" s="169"/>
      <c r="FS275" s="169"/>
      <c r="FT275" s="169"/>
      <c r="FU275" s="169"/>
      <c r="FV275" s="169"/>
      <c r="FW275" s="169"/>
      <c r="FX275" s="169"/>
      <c r="FY275" s="169"/>
      <c r="FZ275" s="169"/>
      <c r="GA275" s="169"/>
      <c r="GB275" s="169"/>
      <c r="GC275" s="169"/>
      <c r="GD275" s="169"/>
      <c r="GE275" s="169"/>
      <c r="GF275" s="169"/>
      <c r="GG275" s="169"/>
      <c r="GH275" s="169"/>
      <c r="GI275" s="169"/>
      <c r="GJ275" s="169"/>
      <c r="GK275" s="169"/>
      <c r="GL275" s="169"/>
      <c r="GM275" s="169"/>
      <c r="GN275" s="169"/>
      <c r="GO275" s="169"/>
      <c r="GP275" s="169"/>
      <c r="GQ275" s="169"/>
      <c r="GR275" s="169"/>
      <c r="GS275" s="169"/>
      <c r="GT275" s="169"/>
      <c r="GU275" s="169"/>
      <c r="GV275" s="169"/>
      <c r="GW275" s="169"/>
      <c r="GX275" s="169"/>
      <c r="GY275" s="169"/>
      <c r="GZ275" s="169"/>
      <c r="HA275" s="169"/>
      <c r="HB275" s="169"/>
      <c r="HC275" s="169"/>
      <c r="HD275" s="169"/>
      <c r="HE275" s="169"/>
      <c r="HF275" s="169"/>
      <c r="HG275" s="169"/>
      <c r="HH275" s="169"/>
      <c r="HI275" s="169"/>
      <c r="HJ275" s="169"/>
      <c r="HK275" s="169"/>
      <c r="HL275" s="169"/>
      <c r="HM275" s="169"/>
      <c r="HN275" s="169"/>
      <c r="HO275" s="169"/>
      <c r="HP275" s="169"/>
      <c r="HQ275" s="169"/>
      <c r="HR275" s="169"/>
      <c r="HS275" s="169"/>
      <c r="HT275" s="169"/>
      <c r="HU275" s="169"/>
      <c r="HV275" s="169"/>
      <c r="HW275" s="169"/>
      <c r="HX275" s="169"/>
      <c r="HY275" s="169"/>
      <c r="HZ275" s="169"/>
      <c r="IA275" s="169"/>
      <c r="IB275" s="169"/>
      <c r="IC275" s="169"/>
      <c r="ID275" s="169"/>
      <c r="IE275" s="169"/>
      <c r="IF275" s="169"/>
      <c r="IG275" s="169"/>
      <c r="IH275" s="169"/>
      <c r="II275" s="169"/>
      <c r="IJ275" s="169"/>
      <c r="IK275" s="169"/>
      <c r="IL275" s="169"/>
      <c r="IM275" s="169"/>
      <c r="IN275" s="169"/>
      <c r="IO275" s="169"/>
    </row>
    <row r="276" spans="1:249" ht="15.6" customHeight="1" thickBot="1" x14ac:dyDescent="0.25">
      <c r="A276" s="451" t="s">
        <v>97</v>
      </c>
      <c r="B276" s="452"/>
      <c r="C276" s="452"/>
      <c r="D276" s="452"/>
      <c r="E276" s="453"/>
      <c r="F276" s="288"/>
      <c r="G276" s="221">
        <v>0</v>
      </c>
      <c r="H276" s="288"/>
      <c r="I276" s="221">
        <v>0</v>
      </c>
      <c r="J276" s="288"/>
      <c r="K276" s="221">
        <v>0</v>
      </c>
      <c r="L276" s="288"/>
      <c r="M276" s="221">
        <v>0</v>
      </c>
      <c r="N276" s="288"/>
      <c r="O276" s="221">
        <v>0</v>
      </c>
      <c r="P276" s="288"/>
      <c r="Q276" s="221">
        <v>0</v>
      </c>
      <c r="R276" s="288"/>
      <c r="S276" s="221">
        <v>0</v>
      </c>
      <c r="T276" s="288"/>
      <c r="U276" s="222">
        <v>0</v>
      </c>
      <c r="V276" s="288"/>
      <c r="W276" s="221">
        <v>0</v>
      </c>
      <c r="X276" s="288"/>
      <c r="Y276" s="222">
        <v>0</v>
      </c>
      <c r="Z276" s="288"/>
      <c r="AA276" s="222">
        <v>0</v>
      </c>
      <c r="AB276" s="288"/>
      <c r="AC276" s="222">
        <v>0</v>
      </c>
      <c r="AD276" s="288"/>
      <c r="AE276" s="222">
        <v>0</v>
      </c>
      <c r="AF276" s="169"/>
      <c r="AG276" s="169"/>
      <c r="AH276" s="169"/>
      <c r="AI276" s="169"/>
      <c r="AJ276" s="169"/>
      <c r="AK276" s="169"/>
      <c r="AL276" s="169"/>
      <c r="AM276" s="169"/>
      <c r="AN276" s="169"/>
      <c r="AO276" s="169"/>
      <c r="AP276" s="169"/>
      <c r="AQ276" s="169"/>
      <c r="AR276" s="169"/>
      <c r="AS276" s="169"/>
      <c r="AT276" s="169"/>
      <c r="AU276" s="169"/>
      <c r="AV276" s="169"/>
      <c r="AW276" s="169"/>
      <c r="AX276" s="169"/>
      <c r="AY276" s="169"/>
      <c r="AZ276" s="169"/>
      <c r="BA276" s="169"/>
      <c r="BB276" s="169"/>
      <c r="BC276" s="169"/>
      <c r="BD276" s="169"/>
      <c r="BE276" s="169"/>
      <c r="BF276" s="169"/>
      <c r="BG276" s="169"/>
      <c r="BH276" s="169"/>
      <c r="BI276" s="169"/>
      <c r="BJ276" s="169"/>
      <c r="BK276" s="169"/>
      <c r="BL276" s="169"/>
      <c r="BM276" s="169"/>
      <c r="BN276" s="169"/>
      <c r="BO276" s="169"/>
      <c r="BP276" s="169"/>
      <c r="BQ276" s="169"/>
      <c r="BR276" s="169"/>
      <c r="BS276" s="169"/>
      <c r="BT276" s="169"/>
      <c r="BU276" s="169"/>
      <c r="BV276" s="169"/>
      <c r="BW276" s="169"/>
      <c r="BX276" s="169"/>
      <c r="BY276" s="169"/>
      <c r="BZ276" s="169"/>
      <c r="CA276" s="169"/>
      <c r="CB276" s="169"/>
      <c r="CC276" s="169"/>
      <c r="CD276" s="169"/>
      <c r="CE276" s="169"/>
      <c r="CF276" s="169"/>
      <c r="CG276" s="169"/>
      <c r="CH276" s="169"/>
      <c r="CI276" s="169"/>
      <c r="CJ276" s="169"/>
      <c r="CK276" s="169"/>
      <c r="CL276" s="169"/>
      <c r="CM276" s="169"/>
      <c r="CN276" s="169"/>
      <c r="CO276" s="169"/>
      <c r="CP276" s="169"/>
      <c r="CQ276" s="169"/>
      <c r="CR276" s="169"/>
      <c r="CS276" s="169"/>
      <c r="CT276" s="169"/>
      <c r="CU276" s="169"/>
      <c r="CV276" s="169"/>
      <c r="CW276" s="169"/>
      <c r="CX276" s="169"/>
      <c r="CY276" s="169"/>
      <c r="CZ276" s="169"/>
      <c r="DA276" s="169"/>
      <c r="DB276" s="169"/>
      <c r="DC276" s="169"/>
      <c r="DD276" s="169"/>
      <c r="DE276" s="169"/>
      <c r="DF276" s="169"/>
      <c r="DG276" s="169"/>
      <c r="DH276" s="169"/>
      <c r="DI276" s="169"/>
      <c r="DJ276" s="169"/>
      <c r="DK276" s="169"/>
      <c r="DL276" s="169"/>
      <c r="DM276" s="169"/>
      <c r="DN276" s="169"/>
      <c r="DO276" s="169"/>
      <c r="DP276" s="169"/>
      <c r="DQ276" s="169"/>
      <c r="DR276" s="169"/>
      <c r="DS276" s="169"/>
      <c r="DT276" s="169"/>
      <c r="DU276" s="169"/>
      <c r="DV276" s="169"/>
      <c r="DW276" s="169"/>
      <c r="DX276" s="169"/>
      <c r="DY276" s="169"/>
      <c r="DZ276" s="169"/>
      <c r="EA276" s="169"/>
      <c r="EB276" s="169"/>
      <c r="EC276" s="169"/>
      <c r="ED276" s="169"/>
      <c r="EE276" s="169"/>
      <c r="EF276" s="169"/>
      <c r="EG276" s="169"/>
      <c r="EH276" s="169"/>
      <c r="EI276" s="169"/>
      <c r="EJ276" s="169"/>
      <c r="EK276" s="169"/>
      <c r="EL276" s="169"/>
      <c r="EM276" s="169"/>
      <c r="EN276" s="169"/>
      <c r="EO276" s="169"/>
      <c r="EP276" s="169"/>
      <c r="EQ276" s="169"/>
      <c r="ER276" s="169"/>
      <c r="ES276" s="169"/>
      <c r="ET276" s="169"/>
      <c r="EU276" s="169"/>
      <c r="EV276" s="169"/>
      <c r="EW276" s="169"/>
      <c r="EX276" s="169"/>
      <c r="EY276" s="169"/>
      <c r="EZ276" s="169"/>
      <c r="FA276" s="169"/>
      <c r="FB276" s="169"/>
      <c r="FC276" s="169"/>
      <c r="FD276" s="169"/>
      <c r="FE276" s="169"/>
      <c r="FF276" s="169"/>
      <c r="FG276" s="169"/>
      <c r="FH276" s="169"/>
      <c r="FI276" s="169"/>
      <c r="FJ276" s="169"/>
      <c r="FK276" s="169"/>
      <c r="FL276" s="169"/>
      <c r="FM276" s="169"/>
      <c r="FN276" s="169"/>
      <c r="FO276" s="169"/>
      <c r="FP276" s="169"/>
      <c r="FQ276" s="169"/>
      <c r="FR276" s="169"/>
      <c r="FS276" s="169"/>
      <c r="FT276" s="169"/>
      <c r="FU276" s="169"/>
      <c r="FV276" s="169"/>
      <c r="FW276" s="169"/>
      <c r="FX276" s="169"/>
      <c r="FY276" s="169"/>
      <c r="FZ276" s="169"/>
      <c r="GA276" s="169"/>
      <c r="GB276" s="169"/>
      <c r="GC276" s="169"/>
      <c r="GD276" s="169"/>
      <c r="GE276" s="169"/>
      <c r="GF276" s="169"/>
      <c r="GG276" s="169"/>
      <c r="GH276" s="169"/>
      <c r="GI276" s="169"/>
      <c r="GJ276" s="169"/>
      <c r="GK276" s="169"/>
      <c r="GL276" s="169"/>
      <c r="GM276" s="169"/>
      <c r="GN276" s="169"/>
      <c r="GO276" s="169"/>
      <c r="GP276" s="169"/>
      <c r="GQ276" s="169"/>
      <c r="GR276" s="169"/>
      <c r="GS276" s="169"/>
      <c r="GT276" s="169"/>
      <c r="GU276" s="169"/>
      <c r="GV276" s="169"/>
      <c r="GW276" s="169"/>
      <c r="GX276" s="169"/>
      <c r="GY276" s="169"/>
      <c r="GZ276" s="169"/>
      <c r="HA276" s="169"/>
      <c r="HB276" s="169"/>
      <c r="HC276" s="169"/>
      <c r="HD276" s="169"/>
      <c r="HE276" s="169"/>
      <c r="HF276" s="169"/>
      <c r="HG276" s="169"/>
      <c r="HH276" s="169"/>
      <c r="HI276" s="169"/>
      <c r="HJ276" s="169"/>
      <c r="HK276" s="169"/>
      <c r="HL276" s="169"/>
      <c r="HM276" s="169"/>
      <c r="HN276" s="169"/>
      <c r="HO276" s="169"/>
      <c r="HP276" s="169"/>
      <c r="HQ276" s="169"/>
      <c r="HR276" s="169"/>
      <c r="HS276" s="169"/>
      <c r="HT276" s="169"/>
      <c r="HU276" s="169"/>
      <c r="HV276" s="169"/>
      <c r="HW276" s="169"/>
      <c r="HX276" s="169"/>
      <c r="HY276" s="169"/>
      <c r="HZ276" s="169"/>
      <c r="IA276" s="169"/>
      <c r="IB276" s="169"/>
      <c r="IC276" s="169"/>
      <c r="ID276" s="169"/>
      <c r="IE276" s="169"/>
      <c r="IF276" s="169"/>
      <c r="IG276" s="169"/>
      <c r="IH276" s="169"/>
      <c r="II276" s="169"/>
      <c r="IJ276" s="169"/>
      <c r="IK276" s="169"/>
      <c r="IL276" s="169"/>
      <c r="IM276" s="169"/>
      <c r="IN276" s="169"/>
      <c r="IO276" s="169"/>
    </row>
    <row r="277" spans="1:249" ht="15.6" customHeight="1" thickTop="1" x14ac:dyDescent="0.2">
      <c r="A277" s="454"/>
      <c r="B277" s="455"/>
      <c r="C277" s="455"/>
      <c r="D277" s="455"/>
      <c r="E277" s="456"/>
      <c r="F277" s="223"/>
      <c r="G277" s="224"/>
      <c r="H277" s="223"/>
      <c r="I277" s="225"/>
      <c r="J277" s="223"/>
      <c r="K277" s="225"/>
      <c r="L277" s="223"/>
      <c r="M277" s="225"/>
      <c r="N277" s="223"/>
      <c r="O277" s="225"/>
      <c r="P277" s="223"/>
      <c r="Q277" s="225"/>
      <c r="R277" s="223"/>
      <c r="S277" s="225"/>
      <c r="T277" s="223"/>
      <c r="U277" s="225"/>
      <c r="V277" s="223"/>
      <c r="W277" s="225"/>
      <c r="X277" s="223"/>
      <c r="Y277" s="225"/>
      <c r="Z277" s="223"/>
      <c r="AA277" s="225"/>
      <c r="AB277" s="223"/>
      <c r="AC277" s="225"/>
      <c r="AD277" s="223"/>
      <c r="AE277" s="225"/>
      <c r="AF277" s="169"/>
      <c r="AG277" s="169"/>
      <c r="AH277" s="169"/>
      <c r="AI277" s="169"/>
      <c r="AJ277" s="169"/>
      <c r="AK277" s="169"/>
      <c r="AL277" s="169"/>
      <c r="AM277" s="169"/>
      <c r="AN277" s="169"/>
      <c r="AO277" s="169"/>
      <c r="AP277" s="169"/>
      <c r="AQ277" s="169"/>
      <c r="AR277" s="169"/>
      <c r="AS277" s="169"/>
      <c r="AT277" s="169"/>
      <c r="AU277" s="169"/>
      <c r="AV277" s="169"/>
      <c r="AW277" s="169"/>
      <c r="AX277" s="169"/>
      <c r="AY277" s="169"/>
      <c r="AZ277" s="169"/>
      <c r="BA277" s="169"/>
      <c r="BB277" s="169"/>
      <c r="BC277" s="169"/>
      <c r="BD277" s="169"/>
      <c r="BE277" s="169"/>
      <c r="BF277" s="169"/>
      <c r="BG277" s="169"/>
      <c r="BH277" s="169"/>
      <c r="BI277" s="169"/>
      <c r="BJ277" s="169"/>
      <c r="BK277" s="169"/>
      <c r="BL277" s="169"/>
      <c r="BM277" s="169"/>
      <c r="BN277" s="169"/>
      <c r="BO277" s="169"/>
      <c r="BP277" s="169"/>
      <c r="BQ277" s="169"/>
      <c r="BR277" s="169"/>
      <c r="BS277" s="169"/>
      <c r="BT277" s="169"/>
      <c r="BU277" s="169"/>
      <c r="BV277" s="169"/>
      <c r="BW277" s="169"/>
      <c r="BX277" s="169"/>
      <c r="BY277" s="169"/>
      <c r="BZ277" s="169"/>
      <c r="CA277" s="169"/>
      <c r="CB277" s="169"/>
      <c r="CC277" s="169"/>
      <c r="CD277" s="169"/>
      <c r="CE277" s="169"/>
      <c r="CF277" s="169"/>
      <c r="CG277" s="169"/>
      <c r="CH277" s="169"/>
      <c r="CI277" s="169"/>
      <c r="CJ277" s="169"/>
      <c r="CK277" s="169"/>
      <c r="CL277" s="169"/>
      <c r="CM277" s="169"/>
      <c r="CN277" s="169"/>
      <c r="CO277" s="169"/>
      <c r="CP277" s="169"/>
      <c r="CQ277" s="169"/>
      <c r="CR277" s="169"/>
      <c r="CS277" s="169"/>
      <c r="CT277" s="169"/>
      <c r="CU277" s="169"/>
      <c r="CV277" s="169"/>
      <c r="CW277" s="169"/>
      <c r="CX277" s="169"/>
      <c r="CY277" s="169"/>
      <c r="CZ277" s="169"/>
      <c r="DA277" s="169"/>
      <c r="DB277" s="169"/>
      <c r="DC277" s="169"/>
      <c r="DD277" s="169"/>
      <c r="DE277" s="169"/>
      <c r="DF277" s="169"/>
      <c r="DG277" s="169"/>
      <c r="DH277" s="169"/>
      <c r="DI277" s="169"/>
      <c r="DJ277" s="169"/>
      <c r="DK277" s="169"/>
      <c r="DL277" s="169"/>
      <c r="DM277" s="169"/>
      <c r="DN277" s="169"/>
      <c r="DO277" s="169"/>
      <c r="DP277" s="169"/>
      <c r="DQ277" s="169"/>
      <c r="DR277" s="169"/>
      <c r="DS277" s="169"/>
      <c r="DT277" s="169"/>
      <c r="DU277" s="169"/>
      <c r="DV277" s="169"/>
      <c r="DW277" s="169"/>
      <c r="DX277" s="169"/>
      <c r="DY277" s="169"/>
      <c r="DZ277" s="169"/>
      <c r="EA277" s="169"/>
      <c r="EB277" s="169"/>
      <c r="EC277" s="169"/>
      <c r="ED277" s="169"/>
      <c r="EE277" s="169"/>
      <c r="EF277" s="169"/>
      <c r="EG277" s="169"/>
      <c r="EH277" s="169"/>
      <c r="EI277" s="169"/>
      <c r="EJ277" s="169"/>
      <c r="EK277" s="169"/>
      <c r="EL277" s="169"/>
      <c r="EM277" s="169"/>
      <c r="EN277" s="169"/>
      <c r="EO277" s="169"/>
      <c r="EP277" s="169"/>
      <c r="EQ277" s="169"/>
      <c r="ER277" s="169"/>
      <c r="ES277" s="169"/>
      <c r="ET277" s="169"/>
      <c r="EU277" s="169"/>
      <c r="EV277" s="169"/>
      <c r="EW277" s="169"/>
      <c r="EX277" s="169"/>
      <c r="EY277" s="169"/>
      <c r="EZ277" s="169"/>
      <c r="FA277" s="169"/>
      <c r="FB277" s="169"/>
      <c r="FC277" s="169"/>
      <c r="FD277" s="169"/>
      <c r="FE277" s="169"/>
      <c r="FF277" s="169"/>
      <c r="FG277" s="169"/>
      <c r="FH277" s="169"/>
      <c r="FI277" s="169"/>
      <c r="FJ277" s="169"/>
      <c r="FK277" s="169"/>
      <c r="FL277" s="169"/>
      <c r="FM277" s="169"/>
      <c r="FN277" s="169"/>
      <c r="FO277" s="169"/>
      <c r="FP277" s="169"/>
      <c r="FQ277" s="169"/>
      <c r="FR277" s="169"/>
      <c r="FS277" s="169"/>
      <c r="FT277" s="169"/>
      <c r="FU277" s="169"/>
      <c r="FV277" s="169"/>
      <c r="FW277" s="169"/>
      <c r="FX277" s="169"/>
      <c r="FY277" s="169"/>
      <c r="FZ277" s="169"/>
      <c r="GA277" s="169"/>
      <c r="GB277" s="169"/>
      <c r="GC277" s="169"/>
      <c r="GD277" s="169"/>
      <c r="GE277" s="169"/>
      <c r="GF277" s="169"/>
      <c r="GG277" s="169"/>
      <c r="GH277" s="169"/>
      <c r="GI277" s="169"/>
      <c r="GJ277" s="169"/>
      <c r="GK277" s="169"/>
      <c r="GL277" s="169"/>
      <c r="GM277" s="169"/>
      <c r="GN277" s="169"/>
      <c r="GO277" s="169"/>
      <c r="GP277" s="169"/>
      <c r="GQ277" s="169"/>
      <c r="GR277" s="169"/>
      <c r="GS277" s="169"/>
      <c r="GT277" s="169"/>
      <c r="GU277" s="169"/>
      <c r="GV277" s="169"/>
      <c r="GW277" s="169"/>
      <c r="GX277" s="169"/>
      <c r="GY277" s="169"/>
      <c r="GZ277" s="169"/>
      <c r="HA277" s="169"/>
      <c r="HB277" s="169"/>
      <c r="HC277" s="169"/>
      <c r="HD277" s="169"/>
      <c r="HE277" s="169"/>
      <c r="HF277" s="169"/>
      <c r="HG277" s="169"/>
      <c r="HH277" s="169"/>
      <c r="HI277" s="169"/>
      <c r="HJ277" s="169"/>
      <c r="HK277" s="169"/>
      <c r="HL277" s="169"/>
      <c r="HM277" s="169"/>
      <c r="HN277" s="169"/>
      <c r="HO277" s="169"/>
      <c r="HP277" s="169"/>
      <c r="HQ277" s="169"/>
      <c r="HR277" s="169"/>
      <c r="HS277" s="169"/>
      <c r="HT277" s="169"/>
      <c r="HU277" s="169"/>
      <c r="HV277" s="169"/>
      <c r="HW277" s="169"/>
      <c r="HX277" s="169"/>
      <c r="HY277" s="169"/>
      <c r="HZ277" s="169"/>
      <c r="IA277" s="169"/>
      <c r="IB277" s="169"/>
      <c r="IC277" s="169"/>
      <c r="ID277" s="169"/>
      <c r="IE277" s="169"/>
      <c r="IF277" s="169"/>
      <c r="IG277" s="169"/>
      <c r="IH277" s="169"/>
      <c r="II277" s="169"/>
      <c r="IJ277" s="169"/>
      <c r="IK277" s="169"/>
      <c r="IL277" s="169"/>
      <c r="IM277" s="169"/>
      <c r="IN277" s="169"/>
      <c r="IO277" s="169"/>
    </row>
    <row r="278" spans="1:249" ht="15.6" customHeight="1" thickBot="1" x14ac:dyDescent="0.25">
      <c r="A278" s="457" t="s">
        <v>149</v>
      </c>
      <c r="B278" s="458"/>
      <c r="C278" s="458"/>
      <c r="D278" s="458"/>
      <c r="E278" s="459"/>
      <c r="F278" s="288"/>
      <c r="G278" s="222">
        <v>0</v>
      </c>
      <c r="H278" s="288"/>
      <c r="I278" s="222">
        <v>0</v>
      </c>
      <c r="J278" s="288"/>
      <c r="K278" s="222">
        <v>0</v>
      </c>
      <c r="L278" s="288"/>
      <c r="M278" s="222">
        <v>0</v>
      </c>
      <c r="N278" s="288"/>
      <c r="O278" s="222">
        <v>0</v>
      </c>
      <c r="P278" s="288"/>
      <c r="Q278" s="222">
        <v>0</v>
      </c>
      <c r="R278" s="288"/>
      <c r="S278" s="222">
        <v>0</v>
      </c>
      <c r="T278" s="288"/>
      <c r="U278" s="222">
        <v>0</v>
      </c>
      <c r="V278" s="288"/>
      <c r="W278" s="222">
        <v>0</v>
      </c>
      <c r="X278" s="288"/>
      <c r="Y278" s="222">
        <v>0</v>
      </c>
      <c r="Z278" s="288"/>
      <c r="AA278" s="222">
        <v>0</v>
      </c>
      <c r="AB278" s="288"/>
      <c r="AC278" s="222">
        <v>0</v>
      </c>
      <c r="AD278" s="288"/>
      <c r="AE278" s="222">
        <v>0</v>
      </c>
      <c r="AF278" s="172"/>
      <c r="AG278" s="172"/>
      <c r="AH278" s="172"/>
      <c r="AI278" s="172"/>
      <c r="AJ278" s="172"/>
      <c r="AK278" s="172"/>
      <c r="AL278" s="172"/>
      <c r="AM278" s="172"/>
      <c r="AN278" s="172"/>
      <c r="AO278" s="172"/>
      <c r="AP278" s="172"/>
      <c r="AQ278" s="172"/>
      <c r="AR278" s="172"/>
      <c r="AS278" s="172"/>
      <c r="AT278" s="172"/>
      <c r="AU278" s="172"/>
      <c r="AV278" s="172"/>
      <c r="AW278" s="172"/>
      <c r="AX278" s="172"/>
      <c r="AY278" s="172"/>
      <c r="AZ278" s="172"/>
      <c r="BA278" s="172"/>
      <c r="BB278" s="172"/>
      <c r="BC278" s="172"/>
      <c r="BD278" s="172"/>
      <c r="BE278" s="172"/>
      <c r="BF278" s="172"/>
      <c r="BG278" s="172"/>
      <c r="BH278" s="172"/>
      <c r="BI278" s="172"/>
      <c r="BJ278" s="172"/>
      <c r="BK278" s="172"/>
      <c r="BL278" s="172"/>
      <c r="BM278" s="172"/>
      <c r="BN278" s="172"/>
      <c r="BO278" s="172"/>
      <c r="BP278" s="172"/>
      <c r="BQ278" s="172"/>
      <c r="BR278" s="172"/>
      <c r="BS278" s="172"/>
      <c r="BT278" s="172"/>
      <c r="BU278" s="172"/>
      <c r="BV278" s="172"/>
      <c r="BW278" s="172"/>
      <c r="BX278" s="172"/>
      <c r="BY278" s="172"/>
      <c r="BZ278" s="172"/>
      <c r="CA278" s="172"/>
      <c r="CB278" s="172"/>
      <c r="CC278" s="172"/>
      <c r="CD278" s="172"/>
      <c r="CE278" s="172"/>
      <c r="CF278" s="172"/>
      <c r="CG278" s="172"/>
      <c r="CH278" s="172"/>
      <c r="CI278" s="172"/>
      <c r="CJ278" s="172"/>
      <c r="CK278" s="172"/>
      <c r="CL278" s="172"/>
      <c r="CM278" s="172"/>
      <c r="CN278" s="172"/>
      <c r="CO278" s="172"/>
      <c r="CP278" s="172"/>
      <c r="CQ278" s="172"/>
      <c r="CR278" s="172"/>
      <c r="CS278" s="172"/>
      <c r="CT278" s="172"/>
      <c r="CU278" s="172"/>
      <c r="CV278" s="172"/>
      <c r="CW278" s="172"/>
      <c r="CX278" s="172"/>
      <c r="CY278" s="172"/>
      <c r="CZ278" s="172"/>
      <c r="DA278" s="172"/>
      <c r="DB278" s="172"/>
      <c r="DC278" s="172"/>
      <c r="DD278" s="172"/>
      <c r="DE278" s="172"/>
      <c r="DF278" s="172"/>
      <c r="DG278" s="172"/>
      <c r="DH278" s="172"/>
      <c r="DI278" s="172"/>
      <c r="DJ278" s="172"/>
      <c r="DK278" s="172"/>
      <c r="DL278" s="172"/>
      <c r="DM278" s="172"/>
      <c r="DN278" s="172"/>
      <c r="DO278" s="172"/>
      <c r="DP278" s="172"/>
      <c r="DQ278" s="172"/>
      <c r="DR278" s="172"/>
      <c r="DS278" s="172"/>
      <c r="DT278" s="172"/>
      <c r="DU278" s="172"/>
      <c r="DV278" s="172"/>
      <c r="DW278" s="172"/>
      <c r="DX278" s="172"/>
      <c r="DY278" s="172"/>
      <c r="DZ278" s="172"/>
      <c r="EA278" s="172"/>
      <c r="EB278" s="172"/>
      <c r="EC278" s="172"/>
      <c r="ED278" s="172"/>
      <c r="EE278" s="172"/>
      <c r="EF278" s="172"/>
      <c r="EG278" s="172"/>
      <c r="EH278" s="172"/>
      <c r="EI278" s="172"/>
      <c r="EJ278" s="172"/>
      <c r="EK278" s="172"/>
      <c r="EL278" s="172"/>
      <c r="EM278" s="172"/>
      <c r="EN278" s="172"/>
      <c r="EO278" s="172"/>
      <c r="EP278" s="172"/>
      <c r="EQ278" s="172"/>
      <c r="ER278" s="172"/>
      <c r="ES278" s="172"/>
      <c r="ET278" s="172"/>
      <c r="EU278" s="172"/>
      <c r="EV278" s="172"/>
      <c r="EW278" s="172"/>
      <c r="EX278" s="172"/>
      <c r="EY278" s="172"/>
      <c r="EZ278" s="172"/>
      <c r="FA278" s="172"/>
      <c r="FB278" s="172"/>
      <c r="FC278" s="172"/>
      <c r="FD278" s="172"/>
      <c r="FE278" s="172"/>
      <c r="FF278" s="172"/>
      <c r="FG278" s="172"/>
      <c r="FH278" s="172"/>
      <c r="FI278" s="172"/>
      <c r="FJ278" s="172"/>
      <c r="FK278" s="172"/>
      <c r="FL278" s="172"/>
      <c r="FM278" s="172"/>
      <c r="FN278" s="172"/>
      <c r="FO278" s="172"/>
      <c r="FP278" s="172"/>
      <c r="FQ278" s="172"/>
      <c r="FR278" s="172"/>
      <c r="FS278" s="172"/>
      <c r="FT278" s="172"/>
      <c r="FU278" s="172"/>
      <c r="FV278" s="172"/>
      <c r="FW278" s="172"/>
      <c r="FX278" s="172"/>
      <c r="FY278" s="172"/>
      <c r="FZ278" s="172"/>
      <c r="GA278" s="172"/>
      <c r="GB278" s="172"/>
      <c r="GC278" s="172"/>
      <c r="GD278" s="172"/>
      <c r="GE278" s="172"/>
      <c r="GF278" s="172"/>
      <c r="GG278" s="172"/>
      <c r="GH278" s="172"/>
      <c r="GI278" s="172"/>
      <c r="GJ278" s="172"/>
      <c r="GK278" s="172"/>
      <c r="GL278" s="172"/>
      <c r="GM278" s="172"/>
      <c r="GN278" s="172"/>
      <c r="GO278" s="172"/>
      <c r="GP278" s="172"/>
      <c r="GQ278" s="172"/>
      <c r="GR278" s="172"/>
      <c r="GS278" s="172"/>
      <c r="GT278" s="172"/>
      <c r="GU278" s="172"/>
      <c r="GV278" s="172"/>
      <c r="GW278" s="172"/>
      <c r="GX278" s="172"/>
      <c r="GY278" s="172"/>
      <c r="GZ278" s="172"/>
      <c r="HA278" s="172"/>
      <c r="HB278" s="172"/>
      <c r="HC278" s="172"/>
      <c r="HD278" s="172"/>
      <c r="HE278" s="172"/>
      <c r="HF278" s="172"/>
      <c r="HG278" s="172"/>
      <c r="HH278" s="172"/>
      <c r="HI278" s="172"/>
      <c r="HJ278" s="172"/>
      <c r="HK278" s="172"/>
      <c r="HL278" s="172"/>
      <c r="HM278" s="172"/>
      <c r="HN278" s="172"/>
      <c r="HO278" s="172"/>
      <c r="HP278" s="172"/>
      <c r="HQ278" s="172"/>
      <c r="HR278" s="172"/>
      <c r="HS278" s="172"/>
      <c r="HT278" s="172"/>
      <c r="HU278" s="172"/>
      <c r="HV278" s="172"/>
      <c r="HW278" s="172"/>
      <c r="HX278" s="172"/>
      <c r="HY278" s="172"/>
      <c r="HZ278" s="172"/>
      <c r="IA278" s="172"/>
      <c r="IB278" s="172"/>
      <c r="IC278" s="172"/>
      <c r="ID278" s="172"/>
      <c r="IE278" s="172"/>
      <c r="IF278" s="172"/>
      <c r="IG278" s="172"/>
      <c r="IH278" s="172"/>
      <c r="II278" s="172"/>
      <c r="IJ278" s="172"/>
      <c r="IK278" s="172"/>
      <c r="IL278" s="172"/>
      <c r="IM278" s="172"/>
      <c r="IN278" s="172"/>
      <c r="IO278" s="172"/>
    </row>
    <row r="279" spans="1:249" ht="15.6" customHeight="1" thickTop="1" x14ac:dyDescent="0.2">
      <c r="A279" s="454"/>
      <c r="B279" s="455"/>
      <c r="C279" s="455"/>
      <c r="D279" s="455"/>
      <c r="E279" s="456"/>
      <c r="F279" s="223"/>
      <c r="G279" s="224"/>
      <c r="H279" s="223"/>
      <c r="I279" s="225"/>
      <c r="J279" s="223"/>
      <c r="K279" s="225"/>
      <c r="L279" s="223"/>
      <c r="M279" s="225"/>
      <c r="N279" s="223"/>
      <c r="O279" s="225"/>
      <c r="P279" s="223"/>
      <c r="Q279" s="225"/>
      <c r="R279" s="223"/>
      <c r="S279" s="225"/>
      <c r="T279" s="223"/>
      <c r="U279" s="225"/>
      <c r="V279" s="223"/>
      <c r="W279" s="225"/>
      <c r="X279" s="223"/>
      <c r="Y279" s="225"/>
      <c r="Z279" s="223"/>
      <c r="AA279" s="225"/>
      <c r="AB279" s="223"/>
      <c r="AC279" s="225"/>
      <c r="AD279" s="223"/>
      <c r="AE279" s="225"/>
      <c r="AF279" s="169"/>
      <c r="AG279" s="169"/>
      <c r="AH279" s="169"/>
      <c r="AI279" s="169"/>
      <c r="AJ279" s="169"/>
      <c r="AK279" s="169"/>
      <c r="AL279" s="169"/>
      <c r="AM279" s="169"/>
      <c r="AN279" s="169"/>
      <c r="AO279" s="169"/>
      <c r="AP279" s="169"/>
      <c r="AQ279" s="169"/>
      <c r="AR279" s="169"/>
      <c r="AS279" s="169"/>
      <c r="AT279" s="169"/>
      <c r="AU279" s="169"/>
      <c r="AV279" s="169"/>
      <c r="AW279" s="169"/>
      <c r="AX279" s="169"/>
      <c r="AY279" s="169"/>
      <c r="AZ279" s="169"/>
      <c r="BA279" s="169"/>
      <c r="BB279" s="169"/>
      <c r="BC279" s="169"/>
      <c r="BD279" s="169"/>
      <c r="BE279" s="169"/>
      <c r="BF279" s="169"/>
      <c r="BG279" s="169"/>
      <c r="BH279" s="169"/>
      <c r="BI279" s="169"/>
      <c r="BJ279" s="169"/>
      <c r="BK279" s="169"/>
      <c r="BL279" s="169"/>
      <c r="BM279" s="169"/>
      <c r="BN279" s="169"/>
      <c r="BO279" s="169"/>
      <c r="BP279" s="169"/>
      <c r="BQ279" s="169"/>
      <c r="BR279" s="169"/>
      <c r="BS279" s="169"/>
      <c r="BT279" s="169"/>
      <c r="BU279" s="169"/>
      <c r="BV279" s="169"/>
      <c r="BW279" s="169"/>
      <c r="BX279" s="169"/>
      <c r="BY279" s="169"/>
      <c r="BZ279" s="169"/>
      <c r="CA279" s="169"/>
      <c r="CB279" s="169"/>
      <c r="CC279" s="169"/>
      <c r="CD279" s="169"/>
      <c r="CE279" s="169"/>
      <c r="CF279" s="169"/>
      <c r="CG279" s="169"/>
      <c r="CH279" s="169"/>
      <c r="CI279" s="169"/>
      <c r="CJ279" s="169"/>
      <c r="CK279" s="169"/>
      <c r="CL279" s="169"/>
      <c r="CM279" s="169"/>
      <c r="CN279" s="169"/>
      <c r="CO279" s="169"/>
      <c r="CP279" s="169"/>
      <c r="CQ279" s="169"/>
      <c r="CR279" s="169"/>
      <c r="CS279" s="169"/>
      <c r="CT279" s="169"/>
      <c r="CU279" s="169"/>
      <c r="CV279" s="169"/>
      <c r="CW279" s="169"/>
      <c r="CX279" s="169"/>
      <c r="CY279" s="169"/>
      <c r="CZ279" s="169"/>
      <c r="DA279" s="169"/>
      <c r="DB279" s="169"/>
      <c r="DC279" s="169"/>
      <c r="DD279" s="169"/>
      <c r="DE279" s="169"/>
      <c r="DF279" s="169"/>
      <c r="DG279" s="169"/>
      <c r="DH279" s="169"/>
      <c r="DI279" s="169"/>
      <c r="DJ279" s="169"/>
      <c r="DK279" s="169"/>
      <c r="DL279" s="169"/>
      <c r="DM279" s="169"/>
      <c r="DN279" s="169"/>
      <c r="DO279" s="169"/>
      <c r="DP279" s="169"/>
      <c r="DQ279" s="169"/>
      <c r="DR279" s="169"/>
      <c r="DS279" s="169"/>
      <c r="DT279" s="169"/>
      <c r="DU279" s="169"/>
      <c r="DV279" s="169"/>
      <c r="DW279" s="169"/>
      <c r="DX279" s="169"/>
      <c r="DY279" s="169"/>
      <c r="DZ279" s="169"/>
      <c r="EA279" s="169"/>
      <c r="EB279" s="169"/>
      <c r="EC279" s="169"/>
      <c r="ED279" s="169"/>
      <c r="EE279" s="169"/>
      <c r="EF279" s="169"/>
      <c r="EG279" s="169"/>
      <c r="EH279" s="169"/>
      <c r="EI279" s="169"/>
      <c r="EJ279" s="169"/>
      <c r="EK279" s="169"/>
      <c r="EL279" s="169"/>
      <c r="EM279" s="169"/>
      <c r="EN279" s="169"/>
      <c r="EO279" s="169"/>
      <c r="EP279" s="169"/>
      <c r="EQ279" s="169"/>
      <c r="ER279" s="169"/>
      <c r="ES279" s="169"/>
      <c r="ET279" s="169"/>
      <c r="EU279" s="169"/>
      <c r="EV279" s="169"/>
      <c r="EW279" s="169"/>
      <c r="EX279" s="169"/>
      <c r="EY279" s="169"/>
      <c r="EZ279" s="169"/>
      <c r="FA279" s="169"/>
      <c r="FB279" s="169"/>
      <c r="FC279" s="169"/>
      <c r="FD279" s="169"/>
      <c r="FE279" s="169"/>
      <c r="FF279" s="169"/>
      <c r="FG279" s="169"/>
      <c r="FH279" s="169"/>
      <c r="FI279" s="169"/>
      <c r="FJ279" s="169"/>
      <c r="FK279" s="169"/>
      <c r="FL279" s="169"/>
      <c r="FM279" s="169"/>
      <c r="FN279" s="169"/>
      <c r="FO279" s="169"/>
      <c r="FP279" s="169"/>
      <c r="FQ279" s="169"/>
      <c r="FR279" s="169"/>
      <c r="FS279" s="169"/>
      <c r="FT279" s="169"/>
      <c r="FU279" s="169"/>
      <c r="FV279" s="169"/>
      <c r="FW279" s="169"/>
      <c r="FX279" s="169"/>
      <c r="FY279" s="169"/>
      <c r="FZ279" s="169"/>
      <c r="GA279" s="169"/>
      <c r="GB279" s="169"/>
      <c r="GC279" s="169"/>
      <c r="GD279" s="169"/>
      <c r="GE279" s="169"/>
      <c r="GF279" s="169"/>
      <c r="GG279" s="169"/>
      <c r="GH279" s="169"/>
      <c r="GI279" s="169"/>
      <c r="GJ279" s="169"/>
      <c r="GK279" s="169"/>
      <c r="GL279" s="169"/>
      <c r="GM279" s="169"/>
      <c r="GN279" s="169"/>
      <c r="GO279" s="169"/>
      <c r="GP279" s="169"/>
      <c r="GQ279" s="169"/>
      <c r="GR279" s="169"/>
      <c r="GS279" s="169"/>
      <c r="GT279" s="169"/>
      <c r="GU279" s="169"/>
      <c r="GV279" s="169"/>
      <c r="GW279" s="169"/>
      <c r="GX279" s="169"/>
      <c r="GY279" s="169"/>
      <c r="GZ279" s="169"/>
      <c r="HA279" s="169"/>
      <c r="HB279" s="169"/>
      <c r="HC279" s="169"/>
      <c r="HD279" s="169"/>
      <c r="HE279" s="169"/>
      <c r="HF279" s="169"/>
      <c r="HG279" s="169"/>
      <c r="HH279" s="169"/>
      <c r="HI279" s="169"/>
      <c r="HJ279" s="169"/>
      <c r="HK279" s="169"/>
      <c r="HL279" s="169"/>
      <c r="HM279" s="169"/>
      <c r="HN279" s="169"/>
      <c r="HO279" s="169"/>
      <c r="HP279" s="169"/>
      <c r="HQ279" s="169"/>
      <c r="HR279" s="169"/>
      <c r="HS279" s="169"/>
      <c r="HT279" s="169"/>
      <c r="HU279" s="169"/>
      <c r="HV279" s="169"/>
      <c r="HW279" s="169"/>
      <c r="HX279" s="169"/>
      <c r="HY279" s="169"/>
      <c r="HZ279" s="169"/>
      <c r="IA279" s="169"/>
      <c r="IB279" s="169"/>
      <c r="IC279" s="169"/>
      <c r="ID279" s="169"/>
      <c r="IE279" s="169"/>
      <c r="IF279" s="169"/>
      <c r="IG279" s="169"/>
      <c r="IH279" s="169"/>
      <c r="II279" s="169"/>
      <c r="IJ279" s="169"/>
      <c r="IK279" s="169"/>
      <c r="IL279" s="169"/>
      <c r="IM279" s="169"/>
      <c r="IN279" s="169"/>
      <c r="IO279" s="169"/>
    </row>
    <row r="280" spans="1:249" ht="15.6" customHeight="1" thickBot="1" x14ac:dyDescent="0.25">
      <c r="A280" s="457" t="s">
        <v>150</v>
      </c>
      <c r="B280" s="458"/>
      <c r="C280" s="458"/>
      <c r="D280" s="458"/>
      <c r="E280" s="459"/>
      <c r="F280" s="288"/>
      <c r="G280" s="226">
        <v>0</v>
      </c>
      <c r="H280" s="288"/>
      <c r="I280" s="226">
        <v>0</v>
      </c>
      <c r="J280" s="288"/>
      <c r="K280" s="226">
        <v>0</v>
      </c>
      <c r="L280" s="288"/>
      <c r="M280" s="226">
        <v>0</v>
      </c>
      <c r="N280" s="288"/>
      <c r="O280" s="226">
        <v>0</v>
      </c>
      <c r="P280" s="288"/>
      <c r="Q280" s="222">
        <v>0</v>
      </c>
      <c r="R280" s="288"/>
      <c r="S280" s="226">
        <v>0</v>
      </c>
      <c r="T280" s="288"/>
      <c r="U280" s="222">
        <v>0</v>
      </c>
      <c r="V280" s="288"/>
      <c r="W280" s="226">
        <v>0</v>
      </c>
      <c r="X280" s="288"/>
      <c r="Y280" s="226">
        <v>0</v>
      </c>
      <c r="Z280" s="288"/>
      <c r="AA280" s="226">
        <v>0</v>
      </c>
      <c r="AB280" s="288"/>
      <c r="AC280" s="226">
        <v>0</v>
      </c>
      <c r="AD280" s="288"/>
      <c r="AE280" s="222">
        <v>0</v>
      </c>
      <c r="AF280" s="172"/>
      <c r="AG280" s="172"/>
      <c r="AH280" s="172"/>
      <c r="AI280" s="172"/>
      <c r="AJ280" s="172"/>
      <c r="AK280" s="172"/>
      <c r="AL280" s="172"/>
      <c r="AM280" s="172"/>
      <c r="AN280" s="172"/>
      <c r="AO280" s="172"/>
      <c r="AP280" s="172"/>
      <c r="AQ280" s="172"/>
      <c r="AR280" s="172"/>
      <c r="AS280" s="172"/>
      <c r="AT280" s="172"/>
      <c r="AU280" s="172"/>
      <c r="AV280" s="172"/>
      <c r="AW280" s="172"/>
      <c r="AX280" s="172"/>
      <c r="AY280" s="172"/>
      <c r="AZ280" s="172"/>
      <c r="BA280" s="172"/>
      <c r="BB280" s="172"/>
      <c r="BC280" s="172"/>
      <c r="BD280" s="172"/>
      <c r="BE280" s="172"/>
      <c r="BF280" s="172"/>
      <c r="BG280" s="172"/>
      <c r="BH280" s="172"/>
      <c r="BI280" s="172"/>
      <c r="BJ280" s="172"/>
      <c r="BK280" s="172"/>
      <c r="BL280" s="172"/>
      <c r="BM280" s="172"/>
      <c r="BN280" s="172"/>
      <c r="BO280" s="172"/>
      <c r="BP280" s="172"/>
      <c r="BQ280" s="172"/>
      <c r="BR280" s="172"/>
      <c r="BS280" s="172"/>
      <c r="BT280" s="172"/>
      <c r="BU280" s="172"/>
      <c r="BV280" s="172"/>
      <c r="BW280" s="172"/>
      <c r="BX280" s="172"/>
      <c r="BY280" s="172"/>
      <c r="BZ280" s="172"/>
      <c r="CA280" s="172"/>
      <c r="CB280" s="172"/>
      <c r="CC280" s="172"/>
      <c r="CD280" s="172"/>
      <c r="CE280" s="172"/>
      <c r="CF280" s="172"/>
      <c r="CG280" s="172"/>
      <c r="CH280" s="172"/>
      <c r="CI280" s="172"/>
      <c r="CJ280" s="172"/>
      <c r="CK280" s="172"/>
      <c r="CL280" s="172"/>
      <c r="CM280" s="172"/>
      <c r="CN280" s="172"/>
      <c r="CO280" s="172"/>
      <c r="CP280" s="172"/>
      <c r="CQ280" s="172"/>
      <c r="CR280" s="172"/>
      <c r="CS280" s="172"/>
      <c r="CT280" s="172"/>
      <c r="CU280" s="172"/>
      <c r="CV280" s="172"/>
      <c r="CW280" s="172"/>
      <c r="CX280" s="172"/>
      <c r="CY280" s="172"/>
      <c r="CZ280" s="172"/>
      <c r="DA280" s="172"/>
      <c r="DB280" s="172"/>
      <c r="DC280" s="172"/>
      <c r="DD280" s="172"/>
      <c r="DE280" s="172"/>
      <c r="DF280" s="172"/>
      <c r="DG280" s="172"/>
      <c r="DH280" s="172"/>
      <c r="DI280" s="172"/>
      <c r="DJ280" s="172"/>
      <c r="DK280" s="172"/>
      <c r="DL280" s="172"/>
      <c r="DM280" s="172"/>
      <c r="DN280" s="172"/>
      <c r="DO280" s="172"/>
      <c r="DP280" s="172"/>
      <c r="DQ280" s="172"/>
      <c r="DR280" s="172"/>
      <c r="DS280" s="172"/>
      <c r="DT280" s="172"/>
      <c r="DU280" s="172"/>
      <c r="DV280" s="172"/>
      <c r="DW280" s="172"/>
      <c r="DX280" s="172"/>
      <c r="DY280" s="172"/>
      <c r="DZ280" s="172"/>
      <c r="EA280" s="172"/>
      <c r="EB280" s="172"/>
      <c r="EC280" s="172"/>
      <c r="ED280" s="172"/>
      <c r="EE280" s="172"/>
      <c r="EF280" s="172"/>
      <c r="EG280" s="172"/>
      <c r="EH280" s="172"/>
      <c r="EI280" s="172"/>
      <c r="EJ280" s="172"/>
      <c r="EK280" s="172"/>
      <c r="EL280" s="172"/>
      <c r="EM280" s="172"/>
      <c r="EN280" s="172"/>
      <c r="EO280" s="172"/>
      <c r="EP280" s="172"/>
      <c r="EQ280" s="172"/>
      <c r="ER280" s="172"/>
      <c r="ES280" s="172"/>
      <c r="ET280" s="172"/>
      <c r="EU280" s="172"/>
      <c r="EV280" s="172"/>
      <c r="EW280" s="172"/>
      <c r="EX280" s="172"/>
      <c r="EY280" s="172"/>
      <c r="EZ280" s="172"/>
      <c r="FA280" s="172"/>
      <c r="FB280" s="172"/>
      <c r="FC280" s="172"/>
      <c r="FD280" s="172"/>
      <c r="FE280" s="172"/>
      <c r="FF280" s="172"/>
      <c r="FG280" s="172"/>
      <c r="FH280" s="172"/>
      <c r="FI280" s="172"/>
      <c r="FJ280" s="172"/>
      <c r="FK280" s="172"/>
      <c r="FL280" s="172"/>
      <c r="FM280" s="172"/>
      <c r="FN280" s="172"/>
      <c r="FO280" s="172"/>
      <c r="FP280" s="172"/>
      <c r="FQ280" s="172"/>
      <c r="FR280" s="172"/>
      <c r="FS280" s="172"/>
      <c r="FT280" s="172"/>
      <c r="FU280" s="172"/>
      <c r="FV280" s="172"/>
      <c r="FW280" s="172"/>
      <c r="FX280" s="172"/>
      <c r="FY280" s="172"/>
      <c r="FZ280" s="172"/>
      <c r="GA280" s="172"/>
      <c r="GB280" s="172"/>
      <c r="GC280" s="172"/>
      <c r="GD280" s="172"/>
      <c r="GE280" s="172"/>
      <c r="GF280" s="172"/>
      <c r="GG280" s="172"/>
      <c r="GH280" s="172"/>
      <c r="GI280" s="172"/>
      <c r="GJ280" s="172"/>
      <c r="GK280" s="172"/>
      <c r="GL280" s="172"/>
      <c r="GM280" s="172"/>
      <c r="GN280" s="172"/>
      <c r="GO280" s="172"/>
      <c r="GP280" s="172"/>
      <c r="GQ280" s="172"/>
      <c r="GR280" s="172"/>
      <c r="GS280" s="172"/>
      <c r="GT280" s="172"/>
      <c r="GU280" s="172"/>
      <c r="GV280" s="172"/>
      <c r="GW280" s="172"/>
      <c r="GX280" s="172"/>
      <c r="GY280" s="172"/>
      <c r="GZ280" s="172"/>
      <c r="HA280" s="172"/>
      <c r="HB280" s="172"/>
      <c r="HC280" s="172"/>
      <c r="HD280" s="172"/>
      <c r="HE280" s="172"/>
      <c r="HF280" s="172"/>
      <c r="HG280" s="172"/>
      <c r="HH280" s="172"/>
      <c r="HI280" s="172"/>
      <c r="HJ280" s="172"/>
      <c r="HK280" s="172"/>
      <c r="HL280" s="172"/>
      <c r="HM280" s="172"/>
      <c r="HN280" s="172"/>
      <c r="HO280" s="172"/>
      <c r="HP280" s="172"/>
      <c r="HQ280" s="172"/>
      <c r="HR280" s="172"/>
      <c r="HS280" s="172"/>
      <c r="HT280" s="172"/>
      <c r="HU280" s="172"/>
      <c r="HV280" s="172"/>
      <c r="HW280" s="172"/>
      <c r="HX280" s="172"/>
      <c r="HY280" s="172"/>
      <c r="HZ280" s="172"/>
      <c r="IA280" s="172"/>
      <c r="IB280" s="172"/>
      <c r="IC280" s="172"/>
      <c r="ID280" s="172"/>
      <c r="IE280" s="172"/>
      <c r="IF280" s="172"/>
      <c r="IG280" s="172"/>
      <c r="IH280" s="172"/>
      <c r="II280" s="172"/>
      <c r="IJ280" s="172"/>
      <c r="IK280" s="172"/>
      <c r="IL280" s="172"/>
      <c r="IM280" s="172"/>
      <c r="IN280" s="172"/>
      <c r="IO280" s="172"/>
    </row>
    <row r="281" spans="1:249" ht="15.6" customHeight="1" thickTop="1" x14ac:dyDescent="0.2">
      <c r="A281" s="454" t="s">
        <v>6</v>
      </c>
      <c r="B281" s="455"/>
      <c r="C281" s="455"/>
      <c r="D281" s="455"/>
      <c r="E281" s="456"/>
      <c r="F281" s="223"/>
      <c r="G281" s="224"/>
      <c r="H281" s="223"/>
      <c r="I281" s="225"/>
      <c r="J281" s="223"/>
      <c r="K281" s="225"/>
      <c r="L281" s="223"/>
      <c r="M281" s="225"/>
      <c r="N281" s="223"/>
      <c r="O281" s="225"/>
      <c r="P281" s="223"/>
      <c r="Q281" s="225"/>
      <c r="R281" s="223"/>
      <c r="S281" s="225"/>
      <c r="T281" s="223"/>
      <c r="U281" s="225"/>
      <c r="V281" s="223"/>
      <c r="W281" s="225"/>
      <c r="X281" s="223"/>
      <c r="Y281" s="225"/>
      <c r="Z281" s="223"/>
      <c r="AA281" s="225"/>
      <c r="AB281" s="223"/>
      <c r="AC281" s="225"/>
      <c r="AD281" s="223"/>
      <c r="AE281" s="225"/>
      <c r="AF281" s="169"/>
      <c r="AG281" s="169"/>
      <c r="AH281" s="169"/>
      <c r="AI281" s="169"/>
      <c r="AJ281" s="169"/>
      <c r="AK281" s="169"/>
      <c r="AL281" s="169"/>
      <c r="AM281" s="169"/>
      <c r="AN281" s="169"/>
      <c r="AO281" s="169"/>
      <c r="AP281" s="169"/>
      <c r="AQ281" s="169"/>
      <c r="AR281" s="169"/>
      <c r="AS281" s="169"/>
      <c r="AT281" s="169"/>
      <c r="AU281" s="169"/>
      <c r="AV281" s="169"/>
      <c r="AW281" s="169"/>
      <c r="AX281" s="169"/>
      <c r="AY281" s="169"/>
      <c r="AZ281" s="169"/>
      <c r="BA281" s="169"/>
      <c r="BB281" s="169"/>
      <c r="BC281" s="169"/>
      <c r="BD281" s="169"/>
      <c r="BE281" s="169"/>
      <c r="BF281" s="169"/>
      <c r="BG281" s="169"/>
      <c r="BH281" s="169"/>
      <c r="BI281" s="169"/>
      <c r="BJ281" s="169"/>
      <c r="BK281" s="169"/>
      <c r="BL281" s="169"/>
      <c r="BM281" s="169"/>
      <c r="BN281" s="169"/>
      <c r="BO281" s="169"/>
      <c r="BP281" s="169"/>
      <c r="BQ281" s="169"/>
      <c r="BR281" s="169"/>
      <c r="BS281" s="169"/>
      <c r="BT281" s="169"/>
      <c r="BU281" s="169"/>
      <c r="BV281" s="169"/>
      <c r="BW281" s="169"/>
      <c r="BX281" s="169"/>
      <c r="BY281" s="169"/>
      <c r="BZ281" s="169"/>
      <c r="CA281" s="169"/>
      <c r="CB281" s="169"/>
      <c r="CC281" s="169"/>
      <c r="CD281" s="169"/>
      <c r="CE281" s="169"/>
      <c r="CF281" s="169"/>
      <c r="CG281" s="169"/>
      <c r="CH281" s="169"/>
      <c r="CI281" s="169"/>
      <c r="CJ281" s="169"/>
      <c r="CK281" s="169"/>
      <c r="CL281" s="169"/>
      <c r="CM281" s="169"/>
      <c r="CN281" s="169"/>
      <c r="CO281" s="169"/>
      <c r="CP281" s="169"/>
      <c r="CQ281" s="169"/>
      <c r="CR281" s="169"/>
      <c r="CS281" s="169"/>
      <c r="CT281" s="169"/>
      <c r="CU281" s="169"/>
      <c r="CV281" s="169"/>
      <c r="CW281" s="169"/>
      <c r="CX281" s="169"/>
      <c r="CY281" s="169"/>
      <c r="CZ281" s="169"/>
      <c r="DA281" s="169"/>
      <c r="DB281" s="169"/>
      <c r="DC281" s="169"/>
      <c r="DD281" s="169"/>
      <c r="DE281" s="169"/>
      <c r="DF281" s="169"/>
      <c r="DG281" s="169"/>
      <c r="DH281" s="169"/>
      <c r="DI281" s="169"/>
      <c r="DJ281" s="169"/>
      <c r="DK281" s="169"/>
      <c r="DL281" s="169"/>
      <c r="DM281" s="169"/>
      <c r="DN281" s="169"/>
      <c r="DO281" s="169"/>
      <c r="DP281" s="169"/>
      <c r="DQ281" s="169"/>
      <c r="DR281" s="169"/>
      <c r="DS281" s="169"/>
      <c r="DT281" s="169"/>
      <c r="DU281" s="169"/>
      <c r="DV281" s="169"/>
      <c r="DW281" s="169"/>
      <c r="DX281" s="169"/>
      <c r="DY281" s="169"/>
      <c r="DZ281" s="169"/>
      <c r="EA281" s="169"/>
      <c r="EB281" s="169"/>
      <c r="EC281" s="169"/>
      <c r="ED281" s="169"/>
      <c r="EE281" s="169"/>
      <c r="EF281" s="169"/>
      <c r="EG281" s="169"/>
      <c r="EH281" s="169"/>
      <c r="EI281" s="169"/>
      <c r="EJ281" s="169"/>
      <c r="EK281" s="169"/>
      <c r="EL281" s="169"/>
      <c r="EM281" s="169"/>
      <c r="EN281" s="169"/>
      <c r="EO281" s="169"/>
      <c r="EP281" s="169"/>
      <c r="EQ281" s="169"/>
      <c r="ER281" s="169"/>
      <c r="ES281" s="169"/>
      <c r="ET281" s="169"/>
      <c r="EU281" s="169"/>
      <c r="EV281" s="169"/>
      <c r="EW281" s="169"/>
      <c r="EX281" s="169"/>
      <c r="EY281" s="169"/>
      <c r="EZ281" s="169"/>
      <c r="FA281" s="169"/>
      <c r="FB281" s="169"/>
      <c r="FC281" s="169"/>
      <c r="FD281" s="169"/>
      <c r="FE281" s="169"/>
      <c r="FF281" s="169"/>
      <c r="FG281" s="169"/>
      <c r="FH281" s="169"/>
      <c r="FI281" s="169"/>
      <c r="FJ281" s="169"/>
      <c r="FK281" s="169"/>
      <c r="FL281" s="169"/>
      <c r="FM281" s="169"/>
      <c r="FN281" s="169"/>
      <c r="FO281" s="169"/>
      <c r="FP281" s="169"/>
      <c r="FQ281" s="169"/>
      <c r="FR281" s="169"/>
      <c r="FS281" s="169"/>
      <c r="FT281" s="169"/>
      <c r="FU281" s="169"/>
      <c r="FV281" s="169"/>
      <c r="FW281" s="169"/>
      <c r="FX281" s="169"/>
      <c r="FY281" s="169"/>
      <c r="FZ281" s="169"/>
      <c r="GA281" s="169"/>
      <c r="GB281" s="169"/>
      <c r="GC281" s="169"/>
      <c r="GD281" s="169"/>
      <c r="GE281" s="169"/>
      <c r="GF281" s="169"/>
      <c r="GG281" s="169"/>
      <c r="GH281" s="169"/>
      <c r="GI281" s="169"/>
      <c r="GJ281" s="169"/>
      <c r="GK281" s="169"/>
      <c r="GL281" s="169"/>
      <c r="GM281" s="169"/>
      <c r="GN281" s="169"/>
      <c r="GO281" s="169"/>
      <c r="GP281" s="169"/>
      <c r="GQ281" s="169"/>
      <c r="GR281" s="169"/>
      <c r="GS281" s="169"/>
      <c r="GT281" s="169"/>
      <c r="GU281" s="169"/>
      <c r="GV281" s="169"/>
      <c r="GW281" s="169"/>
      <c r="GX281" s="169"/>
      <c r="GY281" s="169"/>
      <c r="GZ281" s="169"/>
      <c r="HA281" s="169"/>
      <c r="HB281" s="169"/>
      <c r="HC281" s="169"/>
      <c r="HD281" s="169"/>
      <c r="HE281" s="169"/>
      <c r="HF281" s="169"/>
      <c r="HG281" s="169"/>
      <c r="HH281" s="169"/>
      <c r="HI281" s="169"/>
      <c r="HJ281" s="169"/>
      <c r="HK281" s="169"/>
      <c r="HL281" s="169"/>
      <c r="HM281" s="169"/>
      <c r="HN281" s="169"/>
      <c r="HO281" s="169"/>
      <c r="HP281" s="169"/>
      <c r="HQ281" s="169"/>
      <c r="HR281" s="169"/>
      <c r="HS281" s="169"/>
      <c r="HT281" s="169"/>
      <c r="HU281" s="169"/>
      <c r="HV281" s="169"/>
      <c r="HW281" s="169"/>
      <c r="HX281" s="169"/>
      <c r="HY281" s="169"/>
      <c r="HZ281" s="169"/>
      <c r="IA281" s="169"/>
      <c r="IB281" s="169"/>
      <c r="IC281" s="169"/>
      <c r="ID281" s="169"/>
      <c r="IE281" s="169"/>
      <c r="IF281" s="169"/>
      <c r="IG281" s="169"/>
      <c r="IH281" s="169"/>
      <c r="II281" s="169"/>
      <c r="IJ281" s="169"/>
      <c r="IK281" s="169"/>
      <c r="IL281" s="169"/>
      <c r="IM281" s="169"/>
      <c r="IN281" s="169"/>
      <c r="IO281" s="169"/>
    </row>
    <row r="282" spans="1:249" ht="15.6" customHeight="1" thickBot="1" x14ac:dyDescent="0.25">
      <c r="A282" s="457" t="s">
        <v>145</v>
      </c>
      <c r="B282" s="458"/>
      <c r="C282" s="458"/>
      <c r="D282" s="458"/>
      <c r="E282" s="459"/>
      <c r="F282" s="288"/>
      <c r="G282" s="344">
        <v>0</v>
      </c>
      <c r="H282" s="288"/>
      <c r="I282" s="344">
        <v>0</v>
      </c>
      <c r="J282" s="288"/>
      <c r="K282" s="344">
        <v>0</v>
      </c>
      <c r="L282" s="288"/>
      <c r="M282" s="344">
        <v>0</v>
      </c>
      <c r="N282" s="288"/>
      <c r="O282" s="344">
        <v>0</v>
      </c>
      <c r="P282" s="288"/>
      <c r="Q282" s="344">
        <v>0</v>
      </c>
      <c r="R282" s="288"/>
      <c r="S282" s="344">
        <v>0</v>
      </c>
      <c r="T282" s="288"/>
      <c r="U282" s="344">
        <v>0</v>
      </c>
      <c r="V282" s="288"/>
      <c r="W282" s="344">
        <v>0</v>
      </c>
      <c r="X282" s="288"/>
      <c r="Y282" s="344">
        <v>0</v>
      </c>
      <c r="Z282" s="288"/>
      <c r="AA282" s="344">
        <v>0</v>
      </c>
      <c r="AB282" s="288"/>
      <c r="AC282" s="344">
        <v>0</v>
      </c>
      <c r="AD282" s="288"/>
      <c r="AE282" s="344">
        <v>0</v>
      </c>
      <c r="AF282" s="172"/>
      <c r="AG282" s="172"/>
      <c r="AH282" s="172"/>
      <c r="AI282" s="172"/>
      <c r="AJ282" s="172"/>
      <c r="AK282" s="172"/>
      <c r="AL282" s="172"/>
      <c r="AM282" s="172"/>
      <c r="AN282" s="172"/>
      <c r="AO282" s="172"/>
      <c r="AP282" s="172"/>
      <c r="AQ282" s="172"/>
      <c r="AR282" s="172"/>
      <c r="AS282" s="172"/>
      <c r="AT282" s="172"/>
      <c r="AU282" s="172"/>
      <c r="AV282" s="172"/>
      <c r="AW282" s="172"/>
      <c r="AX282" s="172"/>
      <c r="AY282" s="172"/>
      <c r="AZ282" s="172"/>
      <c r="BA282" s="172"/>
      <c r="BB282" s="172"/>
      <c r="BC282" s="172"/>
      <c r="BD282" s="172"/>
      <c r="BE282" s="172"/>
      <c r="BF282" s="172"/>
      <c r="BG282" s="172"/>
      <c r="BH282" s="172"/>
      <c r="BI282" s="172"/>
      <c r="BJ282" s="172"/>
      <c r="BK282" s="172"/>
      <c r="BL282" s="172"/>
      <c r="BM282" s="172"/>
      <c r="BN282" s="172"/>
      <c r="BO282" s="172"/>
      <c r="BP282" s="172"/>
      <c r="BQ282" s="172"/>
      <c r="BR282" s="172"/>
      <c r="BS282" s="172"/>
      <c r="BT282" s="172"/>
      <c r="BU282" s="172"/>
      <c r="BV282" s="172"/>
      <c r="BW282" s="172"/>
      <c r="BX282" s="172"/>
      <c r="BY282" s="172"/>
      <c r="BZ282" s="172"/>
      <c r="CA282" s="172"/>
      <c r="CB282" s="172"/>
      <c r="CC282" s="172"/>
      <c r="CD282" s="172"/>
      <c r="CE282" s="172"/>
      <c r="CF282" s="172"/>
      <c r="CG282" s="172"/>
      <c r="CH282" s="172"/>
      <c r="CI282" s="172"/>
      <c r="CJ282" s="172"/>
      <c r="CK282" s="172"/>
      <c r="CL282" s="172"/>
      <c r="CM282" s="172"/>
      <c r="CN282" s="172"/>
      <c r="CO282" s="172"/>
      <c r="CP282" s="172"/>
      <c r="CQ282" s="172"/>
      <c r="CR282" s="172"/>
      <c r="CS282" s="172"/>
      <c r="CT282" s="172"/>
      <c r="CU282" s="172"/>
      <c r="CV282" s="172"/>
      <c r="CW282" s="172"/>
      <c r="CX282" s="172"/>
      <c r="CY282" s="172"/>
      <c r="CZ282" s="172"/>
      <c r="DA282" s="172"/>
      <c r="DB282" s="172"/>
      <c r="DC282" s="172"/>
      <c r="DD282" s="172"/>
      <c r="DE282" s="172"/>
      <c r="DF282" s="172"/>
      <c r="DG282" s="172"/>
      <c r="DH282" s="172"/>
      <c r="DI282" s="172"/>
      <c r="DJ282" s="172"/>
      <c r="DK282" s="172"/>
      <c r="DL282" s="172"/>
      <c r="DM282" s="172"/>
      <c r="DN282" s="172"/>
      <c r="DO282" s="172"/>
      <c r="DP282" s="172"/>
      <c r="DQ282" s="172"/>
      <c r="DR282" s="172"/>
      <c r="DS282" s="172"/>
      <c r="DT282" s="172"/>
      <c r="DU282" s="172"/>
      <c r="DV282" s="172"/>
      <c r="DW282" s="172"/>
      <c r="DX282" s="172"/>
      <c r="DY282" s="172"/>
      <c r="DZ282" s="172"/>
      <c r="EA282" s="172"/>
      <c r="EB282" s="172"/>
      <c r="EC282" s="172"/>
      <c r="ED282" s="172"/>
      <c r="EE282" s="172"/>
      <c r="EF282" s="172"/>
      <c r="EG282" s="172"/>
      <c r="EH282" s="172"/>
      <c r="EI282" s="172"/>
      <c r="EJ282" s="172"/>
      <c r="EK282" s="172"/>
      <c r="EL282" s="172"/>
      <c r="EM282" s="172"/>
      <c r="EN282" s="172"/>
      <c r="EO282" s="172"/>
      <c r="EP282" s="172"/>
      <c r="EQ282" s="172"/>
      <c r="ER282" s="172"/>
      <c r="ES282" s="172"/>
      <c r="ET282" s="172"/>
      <c r="EU282" s="172"/>
      <c r="EV282" s="172"/>
      <c r="EW282" s="172"/>
      <c r="EX282" s="172"/>
      <c r="EY282" s="172"/>
      <c r="EZ282" s="172"/>
      <c r="FA282" s="172"/>
      <c r="FB282" s="172"/>
      <c r="FC282" s="172"/>
      <c r="FD282" s="172"/>
      <c r="FE282" s="172"/>
      <c r="FF282" s="172"/>
      <c r="FG282" s="172"/>
      <c r="FH282" s="172"/>
      <c r="FI282" s="172"/>
      <c r="FJ282" s="172"/>
      <c r="FK282" s="172"/>
      <c r="FL282" s="172"/>
      <c r="FM282" s="172"/>
      <c r="FN282" s="172"/>
      <c r="FO282" s="172"/>
      <c r="FP282" s="172"/>
      <c r="FQ282" s="172"/>
      <c r="FR282" s="172"/>
      <c r="FS282" s="172"/>
      <c r="FT282" s="172"/>
      <c r="FU282" s="172"/>
      <c r="FV282" s="172"/>
      <c r="FW282" s="172"/>
      <c r="FX282" s="172"/>
      <c r="FY282" s="172"/>
      <c r="FZ282" s="172"/>
      <c r="GA282" s="172"/>
      <c r="GB282" s="172"/>
      <c r="GC282" s="172"/>
      <c r="GD282" s="172"/>
      <c r="GE282" s="172"/>
      <c r="GF282" s="172"/>
      <c r="GG282" s="172"/>
      <c r="GH282" s="172"/>
      <c r="GI282" s="172"/>
      <c r="GJ282" s="172"/>
      <c r="GK282" s="172"/>
      <c r="GL282" s="172"/>
      <c r="GM282" s="172"/>
      <c r="GN282" s="172"/>
      <c r="GO282" s="172"/>
      <c r="GP282" s="172"/>
      <c r="GQ282" s="172"/>
      <c r="GR282" s="172"/>
      <c r="GS282" s="172"/>
      <c r="GT282" s="172"/>
      <c r="GU282" s="172"/>
      <c r="GV282" s="172"/>
      <c r="GW282" s="172"/>
      <c r="GX282" s="172"/>
      <c r="GY282" s="172"/>
      <c r="GZ282" s="172"/>
      <c r="HA282" s="172"/>
      <c r="HB282" s="172"/>
      <c r="HC282" s="172"/>
      <c r="HD282" s="172"/>
      <c r="HE282" s="172"/>
      <c r="HF282" s="172"/>
      <c r="HG282" s="172"/>
      <c r="HH282" s="172"/>
      <c r="HI282" s="172"/>
      <c r="HJ282" s="172"/>
      <c r="HK282" s="172"/>
      <c r="HL282" s="172"/>
      <c r="HM282" s="172"/>
      <c r="HN282" s="172"/>
      <c r="HO282" s="172"/>
      <c r="HP282" s="172"/>
      <c r="HQ282" s="172"/>
      <c r="HR282" s="172"/>
      <c r="HS282" s="172"/>
      <c r="HT282" s="172"/>
      <c r="HU282" s="172"/>
      <c r="HV282" s="172"/>
      <c r="HW282" s="172"/>
      <c r="HX282" s="172"/>
      <c r="HY282" s="172"/>
      <c r="HZ282" s="172"/>
      <c r="IA282" s="172"/>
      <c r="IB282" s="172"/>
      <c r="IC282" s="172"/>
      <c r="ID282" s="172"/>
      <c r="IE282" s="172"/>
      <c r="IF282" s="172"/>
      <c r="IG282" s="172"/>
      <c r="IH282" s="172"/>
      <c r="II282" s="172"/>
      <c r="IJ282" s="172"/>
      <c r="IK282" s="172"/>
      <c r="IL282" s="172"/>
      <c r="IM282" s="172"/>
      <c r="IN282" s="172"/>
      <c r="IO282" s="172"/>
    </row>
    <row r="283" spans="1:249" ht="15.6" customHeight="1" thickTop="1" thickBot="1" x14ac:dyDescent="0.25">
      <c r="A283" s="454"/>
      <c r="B283" s="455"/>
      <c r="C283" s="455"/>
      <c r="D283" s="455"/>
      <c r="E283" s="456"/>
      <c r="F283" s="223"/>
      <c r="G283" s="224"/>
      <c r="H283" s="223"/>
      <c r="I283" s="225"/>
      <c r="J283" s="223"/>
      <c r="K283" s="225"/>
      <c r="L283" s="223"/>
      <c r="M283" s="225"/>
      <c r="N283" s="223"/>
      <c r="O283" s="225"/>
      <c r="P283" s="223"/>
      <c r="Q283" s="225"/>
      <c r="R283" s="223"/>
      <c r="S283" s="225"/>
      <c r="T283" s="223"/>
      <c r="U283" s="225"/>
      <c r="V283" s="223"/>
      <c r="W283" s="225"/>
      <c r="X283" s="223"/>
      <c r="Y283" s="225"/>
      <c r="Z283" s="223"/>
      <c r="AA283" s="225"/>
      <c r="AB283" s="223"/>
      <c r="AC283" s="225"/>
      <c r="AD283" s="223"/>
      <c r="AE283" s="225"/>
      <c r="AF283" s="169"/>
      <c r="AG283" s="169"/>
      <c r="AH283" s="169"/>
      <c r="AI283" s="169"/>
      <c r="AJ283" s="169"/>
      <c r="AK283" s="169"/>
      <c r="AL283" s="169"/>
      <c r="AM283" s="169"/>
      <c r="AN283" s="169"/>
      <c r="AO283" s="169"/>
      <c r="AP283" s="169"/>
      <c r="AQ283" s="169"/>
      <c r="AR283" s="169"/>
      <c r="AS283" s="169"/>
      <c r="AT283" s="169"/>
      <c r="AU283" s="169"/>
      <c r="AV283" s="169"/>
      <c r="AW283" s="169"/>
      <c r="AX283" s="169"/>
      <c r="AY283" s="169"/>
      <c r="AZ283" s="169"/>
      <c r="BA283" s="169"/>
      <c r="BB283" s="169"/>
      <c r="BC283" s="169"/>
      <c r="BD283" s="169"/>
      <c r="BE283" s="169"/>
      <c r="BF283" s="169"/>
      <c r="BG283" s="169"/>
      <c r="BH283" s="169"/>
      <c r="BI283" s="169"/>
      <c r="BJ283" s="169"/>
      <c r="BK283" s="169"/>
      <c r="BL283" s="169"/>
      <c r="BM283" s="169"/>
      <c r="BN283" s="169"/>
      <c r="BO283" s="169"/>
      <c r="BP283" s="169"/>
      <c r="BQ283" s="169"/>
      <c r="BR283" s="169"/>
      <c r="BS283" s="169"/>
      <c r="BT283" s="169"/>
      <c r="BU283" s="169"/>
      <c r="BV283" s="169"/>
      <c r="BW283" s="169"/>
      <c r="BX283" s="169"/>
      <c r="BY283" s="169"/>
      <c r="BZ283" s="169"/>
      <c r="CA283" s="169"/>
      <c r="CB283" s="169"/>
      <c r="CC283" s="169"/>
      <c r="CD283" s="169"/>
      <c r="CE283" s="169"/>
      <c r="CF283" s="169"/>
      <c r="CG283" s="169"/>
      <c r="CH283" s="169"/>
      <c r="CI283" s="169"/>
      <c r="CJ283" s="169"/>
      <c r="CK283" s="169"/>
      <c r="CL283" s="169"/>
      <c r="CM283" s="169"/>
      <c r="CN283" s="169"/>
      <c r="CO283" s="169"/>
      <c r="CP283" s="169"/>
      <c r="CQ283" s="169"/>
      <c r="CR283" s="169"/>
      <c r="CS283" s="169"/>
      <c r="CT283" s="169"/>
      <c r="CU283" s="169"/>
      <c r="CV283" s="169"/>
      <c r="CW283" s="169"/>
      <c r="CX283" s="169"/>
      <c r="CY283" s="169"/>
      <c r="CZ283" s="169"/>
      <c r="DA283" s="169"/>
      <c r="DB283" s="169"/>
      <c r="DC283" s="169"/>
      <c r="DD283" s="169"/>
      <c r="DE283" s="169"/>
      <c r="DF283" s="169"/>
      <c r="DG283" s="169"/>
      <c r="DH283" s="169"/>
      <c r="DI283" s="169"/>
      <c r="DJ283" s="169"/>
      <c r="DK283" s="169"/>
      <c r="DL283" s="169"/>
      <c r="DM283" s="169"/>
      <c r="DN283" s="169"/>
      <c r="DO283" s="169"/>
      <c r="DP283" s="169"/>
      <c r="DQ283" s="169"/>
      <c r="DR283" s="169"/>
      <c r="DS283" s="169"/>
      <c r="DT283" s="169"/>
      <c r="DU283" s="169"/>
      <c r="DV283" s="169"/>
      <c r="DW283" s="169"/>
      <c r="DX283" s="169"/>
      <c r="DY283" s="169"/>
      <c r="DZ283" s="169"/>
      <c r="EA283" s="169"/>
      <c r="EB283" s="169"/>
      <c r="EC283" s="169"/>
      <c r="ED283" s="169"/>
      <c r="EE283" s="169"/>
      <c r="EF283" s="169"/>
      <c r="EG283" s="169"/>
      <c r="EH283" s="169"/>
      <c r="EI283" s="169"/>
      <c r="EJ283" s="169"/>
      <c r="EK283" s="169"/>
      <c r="EL283" s="169"/>
      <c r="EM283" s="169"/>
      <c r="EN283" s="169"/>
      <c r="EO283" s="169"/>
      <c r="EP283" s="169"/>
      <c r="EQ283" s="169"/>
      <c r="ER283" s="169"/>
      <c r="ES283" s="169"/>
      <c r="ET283" s="169"/>
      <c r="EU283" s="169"/>
      <c r="EV283" s="169"/>
      <c r="EW283" s="169"/>
      <c r="EX283" s="169"/>
      <c r="EY283" s="169"/>
      <c r="EZ283" s="169"/>
      <c r="FA283" s="169"/>
      <c r="FB283" s="169"/>
      <c r="FC283" s="169"/>
      <c r="FD283" s="169"/>
      <c r="FE283" s="169"/>
      <c r="FF283" s="169"/>
      <c r="FG283" s="169"/>
      <c r="FH283" s="169"/>
      <c r="FI283" s="169"/>
      <c r="FJ283" s="169"/>
      <c r="FK283" s="169"/>
      <c r="FL283" s="169"/>
      <c r="FM283" s="169"/>
      <c r="FN283" s="169"/>
      <c r="FO283" s="169"/>
      <c r="FP283" s="169"/>
      <c r="FQ283" s="169"/>
      <c r="FR283" s="169"/>
      <c r="FS283" s="169"/>
      <c r="FT283" s="169"/>
      <c r="FU283" s="169"/>
      <c r="FV283" s="169"/>
      <c r="FW283" s="169"/>
      <c r="FX283" s="169"/>
      <c r="FY283" s="169"/>
      <c r="FZ283" s="169"/>
      <c r="GA283" s="169"/>
      <c r="GB283" s="169"/>
      <c r="GC283" s="169"/>
      <c r="GD283" s="169"/>
      <c r="GE283" s="169"/>
      <c r="GF283" s="169"/>
      <c r="GG283" s="169"/>
      <c r="GH283" s="169"/>
      <c r="GI283" s="169"/>
      <c r="GJ283" s="169"/>
      <c r="GK283" s="169"/>
      <c r="GL283" s="169"/>
      <c r="GM283" s="169"/>
      <c r="GN283" s="169"/>
      <c r="GO283" s="169"/>
      <c r="GP283" s="169"/>
      <c r="GQ283" s="169"/>
      <c r="GR283" s="169"/>
      <c r="GS283" s="169"/>
      <c r="GT283" s="169"/>
      <c r="GU283" s="169"/>
      <c r="GV283" s="169"/>
      <c r="GW283" s="169"/>
      <c r="GX283" s="169"/>
      <c r="GY283" s="169"/>
      <c r="GZ283" s="169"/>
      <c r="HA283" s="169"/>
      <c r="HB283" s="169"/>
      <c r="HC283" s="169"/>
      <c r="HD283" s="169"/>
      <c r="HE283" s="169"/>
      <c r="HF283" s="169"/>
      <c r="HG283" s="169"/>
      <c r="HH283" s="169"/>
      <c r="HI283" s="169"/>
      <c r="HJ283" s="169"/>
      <c r="HK283" s="169"/>
      <c r="HL283" s="169"/>
      <c r="HM283" s="169"/>
      <c r="HN283" s="169"/>
      <c r="HO283" s="169"/>
      <c r="HP283" s="169"/>
      <c r="HQ283" s="169"/>
      <c r="HR283" s="169"/>
      <c r="HS283" s="169"/>
      <c r="HT283" s="169"/>
      <c r="HU283" s="169"/>
      <c r="HV283" s="169"/>
      <c r="HW283" s="169"/>
      <c r="HX283" s="169"/>
      <c r="HY283" s="169"/>
      <c r="HZ283" s="169"/>
      <c r="IA283" s="169"/>
      <c r="IB283" s="169"/>
      <c r="IC283" s="169"/>
      <c r="ID283" s="169"/>
      <c r="IE283" s="169"/>
      <c r="IF283" s="169"/>
      <c r="IG283" s="169"/>
      <c r="IH283" s="169"/>
      <c r="II283" s="169"/>
      <c r="IJ283" s="169"/>
      <c r="IK283" s="169"/>
      <c r="IL283" s="169"/>
      <c r="IM283" s="169"/>
      <c r="IN283" s="169"/>
      <c r="IO283" s="169"/>
    </row>
    <row r="284" spans="1:249" ht="15.6" customHeight="1" thickBot="1" x14ac:dyDescent="0.25">
      <c r="A284" s="474" t="s">
        <v>91</v>
      </c>
      <c r="B284" s="475"/>
      <c r="C284" s="475"/>
      <c r="D284" s="475"/>
      <c r="E284" s="476"/>
      <c r="F284" s="288"/>
      <c r="G284" s="229">
        <v>0</v>
      </c>
      <c r="H284" s="288"/>
      <c r="I284" s="227">
        <v>0</v>
      </c>
      <c r="J284" s="288"/>
      <c r="K284" s="227">
        <v>0</v>
      </c>
      <c r="L284" s="288"/>
      <c r="M284" s="227">
        <v>0</v>
      </c>
      <c r="N284" s="288"/>
      <c r="O284" s="227">
        <v>0</v>
      </c>
      <c r="P284" s="288"/>
      <c r="Q284" s="227">
        <v>0</v>
      </c>
      <c r="R284" s="288"/>
      <c r="S284" s="227">
        <v>0</v>
      </c>
      <c r="T284" s="288"/>
      <c r="U284" s="227">
        <v>0</v>
      </c>
      <c r="V284" s="288"/>
      <c r="W284" s="227">
        <v>0</v>
      </c>
      <c r="X284" s="288"/>
      <c r="Y284" s="227">
        <v>0</v>
      </c>
      <c r="Z284" s="288"/>
      <c r="AA284" s="227">
        <v>0</v>
      </c>
      <c r="AB284" s="288"/>
      <c r="AC284" s="227">
        <v>0</v>
      </c>
      <c r="AD284" s="288"/>
      <c r="AE284" s="228">
        <v>0</v>
      </c>
      <c r="AF284" s="238"/>
      <c r="AG284" s="238"/>
      <c r="AH284" s="169"/>
      <c r="AI284" s="237"/>
      <c r="AJ284" s="169"/>
      <c r="AK284" s="169"/>
      <c r="AL284" s="169"/>
      <c r="AM284" s="169"/>
      <c r="AN284" s="169"/>
      <c r="AO284" s="169"/>
      <c r="AP284" s="169"/>
      <c r="AQ284" s="169"/>
      <c r="AR284" s="169"/>
      <c r="AS284" s="169"/>
      <c r="AT284" s="169"/>
      <c r="AU284" s="169"/>
      <c r="AV284" s="169"/>
      <c r="AW284" s="169"/>
      <c r="AX284" s="169"/>
      <c r="AY284" s="169"/>
      <c r="AZ284" s="169"/>
      <c r="BA284" s="169"/>
      <c r="BB284" s="169"/>
      <c r="BC284" s="169"/>
      <c r="BD284" s="169"/>
      <c r="BE284" s="169"/>
      <c r="BF284" s="169"/>
      <c r="BG284" s="169"/>
      <c r="BH284" s="169"/>
      <c r="BI284" s="169"/>
      <c r="BJ284" s="169"/>
      <c r="BK284" s="169"/>
      <c r="BL284" s="169"/>
      <c r="BM284" s="169"/>
      <c r="BN284" s="169"/>
      <c r="BO284" s="169"/>
      <c r="BP284" s="169"/>
      <c r="BQ284" s="169"/>
      <c r="BR284" s="169"/>
      <c r="BS284" s="169"/>
      <c r="BT284" s="169"/>
      <c r="BU284" s="169"/>
      <c r="BV284" s="169"/>
      <c r="BW284" s="169"/>
      <c r="BX284" s="169"/>
      <c r="BY284" s="169"/>
      <c r="BZ284" s="169"/>
      <c r="CA284" s="169"/>
      <c r="CB284" s="169"/>
      <c r="CC284" s="169"/>
      <c r="CD284" s="169"/>
      <c r="CE284" s="169"/>
      <c r="CF284" s="169"/>
      <c r="CG284" s="169"/>
      <c r="CH284" s="169"/>
      <c r="CI284" s="169"/>
      <c r="CJ284" s="169"/>
      <c r="CK284" s="169"/>
      <c r="CL284" s="169"/>
      <c r="CM284" s="169"/>
      <c r="CN284" s="169"/>
      <c r="CO284" s="169"/>
      <c r="CP284" s="169"/>
      <c r="CQ284" s="169"/>
      <c r="CR284" s="169"/>
      <c r="CS284" s="169"/>
      <c r="CT284" s="169"/>
      <c r="CU284" s="169"/>
      <c r="CV284" s="169"/>
      <c r="CW284" s="169"/>
      <c r="CX284" s="169"/>
      <c r="CY284" s="169"/>
      <c r="CZ284" s="169"/>
      <c r="DA284" s="169"/>
      <c r="DB284" s="169"/>
      <c r="DC284" s="169"/>
      <c r="DD284" s="169"/>
      <c r="DE284" s="169"/>
      <c r="DF284" s="169"/>
      <c r="DG284" s="169"/>
      <c r="DH284" s="169"/>
      <c r="DI284" s="169"/>
      <c r="DJ284" s="169"/>
      <c r="DK284" s="169"/>
      <c r="DL284" s="169"/>
      <c r="DM284" s="169"/>
      <c r="DN284" s="169"/>
      <c r="DO284" s="169"/>
      <c r="DP284" s="169"/>
      <c r="DQ284" s="169"/>
      <c r="DR284" s="169"/>
      <c r="DS284" s="169"/>
      <c r="DT284" s="169"/>
      <c r="DU284" s="169"/>
      <c r="DV284" s="169"/>
      <c r="DW284" s="169"/>
      <c r="DX284" s="169"/>
      <c r="DY284" s="169"/>
      <c r="DZ284" s="169"/>
      <c r="EA284" s="169"/>
      <c r="EB284" s="169"/>
      <c r="EC284" s="169"/>
      <c r="ED284" s="169"/>
      <c r="EE284" s="169"/>
      <c r="EF284" s="169"/>
      <c r="EG284" s="169"/>
      <c r="EH284" s="169"/>
      <c r="EI284" s="169"/>
      <c r="EJ284" s="169"/>
      <c r="EK284" s="169"/>
      <c r="EL284" s="169"/>
      <c r="EM284" s="169"/>
      <c r="EN284" s="169"/>
      <c r="EO284" s="169"/>
      <c r="EP284" s="169"/>
      <c r="EQ284" s="169"/>
      <c r="ER284" s="169"/>
      <c r="ES284" s="169"/>
      <c r="ET284" s="169"/>
      <c r="EU284" s="169"/>
      <c r="EV284" s="169"/>
      <c r="EW284" s="169"/>
      <c r="EX284" s="169"/>
      <c r="EY284" s="169"/>
      <c r="EZ284" s="169"/>
      <c r="FA284" s="169"/>
      <c r="FB284" s="169"/>
      <c r="FC284" s="169"/>
      <c r="FD284" s="169"/>
      <c r="FE284" s="169"/>
      <c r="FF284" s="169"/>
      <c r="FG284" s="169"/>
      <c r="FH284" s="169"/>
      <c r="FI284" s="169"/>
      <c r="FJ284" s="169"/>
      <c r="FK284" s="169"/>
      <c r="FL284" s="169"/>
      <c r="FM284" s="169"/>
      <c r="FN284" s="169"/>
      <c r="FO284" s="169"/>
      <c r="FP284" s="169"/>
      <c r="FQ284" s="169"/>
      <c r="FR284" s="169"/>
      <c r="FS284" s="169"/>
      <c r="FT284" s="169"/>
      <c r="FU284" s="169"/>
      <c r="FV284" s="169"/>
      <c r="FW284" s="169"/>
      <c r="FX284" s="169"/>
      <c r="FY284" s="169"/>
      <c r="FZ284" s="169"/>
      <c r="GA284" s="169"/>
      <c r="GB284" s="169"/>
      <c r="GC284" s="169"/>
      <c r="GD284" s="169"/>
      <c r="GE284" s="169"/>
      <c r="GF284" s="169"/>
      <c r="GG284" s="169"/>
      <c r="GH284" s="169"/>
      <c r="GI284" s="169"/>
      <c r="GJ284" s="169"/>
      <c r="GK284" s="169"/>
      <c r="GL284" s="169"/>
      <c r="GM284" s="169"/>
      <c r="GN284" s="169"/>
      <c r="GO284" s="169"/>
      <c r="GP284" s="169"/>
      <c r="GQ284" s="169"/>
      <c r="GR284" s="169"/>
      <c r="GS284" s="169"/>
      <c r="GT284" s="169"/>
      <c r="GU284" s="169"/>
      <c r="GV284" s="169"/>
      <c r="GW284" s="169"/>
      <c r="GX284" s="169"/>
      <c r="GY284" s="169"/>
      <c r="GZ284" s="169"/>
      <c r="HA284" s="169"/>
      <c r="HB284" s="169"/>
      <c r="HC284" s="169"/>
      <c r="HD284" s="169"/>
      <c r="HE284" s="169"/>
      <c r="HF284" s="169"/>
      <c r="HG284" s="169"/>
      <c r="HH284" s="169"/>
      <c r="HI284" s="169"/>
      <c r="HJ284" s="169"/>
      <c r="HK284" s="169"/>
      <c r="HL284" s="169"/>
      <c r="HM284" s="169"/>
      <c r="HN284" s="169"/>
      <c r="HO284" s="169"/>
      <c r="HP284" s="169"/>
      <c r="HQ284" s="169"/>
      <c r="HR284" s="169"/>
      <c r="HS284" s="169"/>
      <c r="HT284" s="169"/>
      <c r="HU284" s="169"/>
      <c r="HV284" s="169"/>
      <c r="HW284" s="169"/>
      <c r="HX284" s="169"/>
      <c r="HY284" s="169"/>
      <c r="HZ284" s="169"/>
      <c r="IA284" s="169"/>
      <c r="IB284" s="169"/>
      <c r="IC284" s="169"/>
      <c r="ID284" s="169"/>
      <c r="IE284" s="169"/>
      <c r="IF284" s="169"/>
      <c r="IG284" s="169"/>
      <c r="IH284" s="169"/>
      <c r="II284" s="169"/>
      <c r="IJ284" s="169"/>
      <c r="IK284" s="169"/>
      <c r="IL284" s="169"/>
      <c r="IM284" s="169"/>
      <c r="IN284" s="169"/>
      <c r="IO284" s="169"/>
    </row>
    <row r="285" spans="1:249" ht="15.6" customHeight="1" thickTop="1" thickBot="1" x14ac:dyDescent="0.25">
      <c r="A285" s="325"/>
      <c r="B285" s="328"/>
      <c r="C285" s="328"/>
      <c r="D285" s="329"/>
      <c r="E285" s="330"/>
      <c r="F285" s="303"/>
      <c r="G285" s="303"/>
      <c r="H285" s="303"/>
      <c r="I285" s="303"/>
      <c r="J285" s="303"/>
      <c r="K285" s="303"/>
      <c r="L285" s="303"/>
      <c r="M285" s="303"/>
      <c r="N285" s="303"/>
      <c r="O285" s="303"/>
      <c r="P285" s="303"/>
      <c r="Q285" s="303"/>
      <c r="R285" s="303"/>
      <c r="S285" s="303"/>
      <c r="T285" s="303"/>
      <c r="U285" s="303"/>
      <c r="V285" s="303"/>
      <c r="W285" s="303"/>
      <c r="X285" s="303"/>
      <c r="Y285" s="303"/>
      <c r="Z285" s="303"/>
      <c r="AA285" s="303"/>
      <c r="AB285" s="303"/>
      <c r="AC285" s="303"/>
      <c r="AD285" s="303"/>
      <c r="AE285" s="304"/>
      <c r="AF285" s="239"/>
      <c r="AG285" s="239"/>
      <c r="AH285" s="239"/>
      <c r="AI285" s="239"/>
      <c r="AJ285" s="239"/>
      <c r="AK285" s="239"/>
      <c r="AL285" s="239"/>
      <c r="AM285" s="239"/>
      <c r="AN285" s="239"/>
      <c r="AO285" s="239"/>
      <c r="AP285" s="239"/>
      <c r="AQ285" s="239"/>
      <c r="AR285" s="239"/>
      <c r="AS285" s="239"/>
      <c r="AT285" s="239"/>
      <c r="AU285" s="239"/>
      <c r="AV285" s="239"/>
      <c r="AW285" s="239"/>
      <c r="AX285" s="239"/>
      <c r="AY285" s="239"/>
      <c r="AZ285" s="239"/>
      <c r="BA285" s="239"/>
      <c r="BB285" s="239"/>
      <c r="BC285" s="239"/>
      <c r="BD285" s="239"/>
      <c r="BE285" s="239"/>
      <c r="BF285" s="239"/>
      <c r="BG285" s="239"/>
      <c r="BH285" s="239"/>
      <c r="BI285" s="239"/>
      <c r="BJ285" s="239"/>
      <c r="BK285" s="239"/>
      <c r="BL285" s="239"/>
      <c r="BM285" s="239"/>
      <c r="BN285" s="239"/>
      <c r="BO285" s="239"/>
      <c r="BP285" s="239"/>
      <c r="BQ285" s="239"/>
      <c r="BR285" s="239"/>
      <c r="BS285" s="239"/>
      <c r="BT285" s="239"/>
      <c r="BU285" s="239"/>
      <c r="BV285" s="239"/>
      <c r="BW285" s="239"/>
      <c r="BX285" s="239"/>
      <c r="BY285" s="239"/>
      <c r="BZ285" s="239"/>
      <c r="CA285" s="239"/>
      <c r="CB285" s="239"/>
      <c r="CC285" s="239"/>
      <c r="CD285" s="239"/>
      <c r="CE285" s="239"/>
      <c r="CF285" s="239"/>
      <c r="CG285" s="239"/>
      <c r="CH285" s="239"/>
      <c r="CI285" s="239"/>
      <c r="CJ285" s="239"/>
      <c r="CK285" s="239"/>
      <c r="CL285" s="239"/>
      <c r="CM285" s="239"/>
      <c r="CN285" s="239"/>
      <c r="CO285" s="239"/>
      <c r="CP285" s="239"/>
      <c r="CQ285" s="239"/>
      <c r="CR285" s="239"/>
      <c r="CS285" s="239"/>
      <c r="CT285" s="239"/>
      <c r="CU285" s="239"/>
      <c r="CV285" s="239"/>
      <c r="CW285" s="239"/>
      <c r="CX285" s="239"/>
      <c r="CY285" s="239"/>
      <c r="CZ285" s="239"/>
      <c r="DA285" s="239"/>
      <c r="DB285" s="239"/>
      <c r="DC285" s="239"/>
      <c r="DD285" s="239"/>
      <c r="DE285" s="239"/>
      <c r="DF285" s="239"/>
      <c r="DG285" s="239"/>
      <c r="DH285" s="239"/>
      <c r="DI285" s="239"/>
      <c r="DJ285" s="239"/>
      <c r="DK285" s="239"/>
      <c r="DL285" s="239"/>
      <c r="DM285" s="239"/>
      <c r="DN285" s="239"/>
      <c r="DO285" s="239"/>
      <c r="DP285" s="239"/>
      <c r="DQ285" s="239"/>
      <c r="DR285" s="239"/>
      <c r="DS285" s="239"/>
      <c r="DT285" s="239"/>
      <c r="DU285" s="239"/>
      <c r="DV285" s="239"/>
      <c r="DW285" s="239"/>
      <c r="DX285" s="239"/>
      <c r="DY285" s="239"/>
      <c r="DZ285" s="239"/>
      <c r="EA285" s="239"/>
      <c r="EB285" s="239"/>
      <c r="EC285" s="239"/>
      <c r="ED285" s="239"/>
      <c r="EE285" s="239"/>
      <c r="EF285" s="239"/>
      <c r="EG285" s="239"/>
      <c r="EH285" s="239"/>
      <c r="EI285" s="239"/>
      <c r="EJ285" s="239"/>
      <c r="EK285" s="239"/>
      <c r="EL285" s="239"/>
      <c r="EM285" s="239"/>
      <c r="EN285" s="239"/>
      <c r="EO285" s="239"/>
      <c r="EP285" s="239"/>
      <c r="EQ285" s="239"/>
      <c r="ER285" s="239"/>
      <c r="ES285" s="239"/>
      <c r="ET285" s="239"/>
      <c r="EU285" s="239"/>
      <c r="EV285" s="239"/>
      <c r="EW285" s="239"/>
      <c r="EX285" s="239"/>
      <c r="EY285" s="239"/>
      <c r="EZ285" s="239"/>
      <c r="FA285" s="239"/>
      <c r="FB285" s="239"/>
      <c r="FC285" s="239"/>
      <c r="FD285" s="239"/>
      <c r="FE285" s="239"/>
      <c r="FF285" s="239"/>
      <c r="FG285" s="239"/>
      <c r="FH285" s="239"/>
      <c r="FI285" s="239"/>
      <c r="FJ285" s="239"/>
      <c r="FK285" s="239"/>
      <c r="FL285" s="239"/>
      <c r="FM285" s="239"/>
      <c r="FN285" s="239"/>
      <c r="FO285" s="239"/>
      <c r="FP285" s="239"/>
      <c r="FQ285" s="239"/>
      <c r="FR285" s="239"/>
      <c r="FS285" s="239"/>
      <c r="FT285" s="239"/>
      <c r="FU285" s="239"/>
      <c r="FV285" s="239"/>
      <c r="FW285" s="239"/>
      <c r="FX285" s="239"/>
      <c r="FY285" s="239"/>
      <c r="FZ285" s="239"/>
      <c r="GA285" s="239"/>
      <c r="GB285" s="239"/>
      <c r="GC285" s="239"/>
      <c r="GD285" s="239"/>
      <c r="GE285" s="239"/>
      <c r="GF285" s="239"/>
      <c r="GG285" s="239"/>
      <c r="GH285" s="239"/>
      <c r="GI285" s="239"/>
      <c r="GJ285" s="239"/>
      <c r="GK285" s="239"/>
      <c r="GL285" s="239"/>
      <c r="GM285" s="239"/>
      <c r="GN285" s="239"/>
      <c r="GO285" s="239"/>
      <c r="GP285" s="239"/>
      <c r="GQ285" s="239"/>
      <c r="GR285" s="239"/>
      <c r="GS285" s="239"/>
      <c r="GT285" s="239"/>
      <c r="GU285" s="239"/>
      <c r="GV285" s="239"/>
      <c r="GW285" s="239"/>
      <c r="GX285" s="239"/>
      <c r="GY285" s="239"/>
      <c r="GZ285" s="239"/>
      <c r="HA285" s="239"/>
      <c r="HB285" s="239"/>
      <c r="HC285" s="239"/>
      <c r="HD285" s="239"/>
      <c r="HE285" s="239"/>
      <c r="HF285" s="239"/>
      <c r="HG285" s="239"/>
      <c r="HH285" s="239"/>
      <c r="HI285" s="239"/>
      <c r="HJ285" s="239"/>
      <c r="HK285" s="239"/>
      <c r="HL285" s="239"/>
      <c r="HM285" s="239"/>
      <c r="HN285" s="239"/>
      <c r="HO285" s="239"/>
      <c r="HP285" s="239"/>
      <c r="HQ285" s="239"/>
      <c r="HR285" s="239"/>
      <c r="HS285" s="239"/>
      <c r="HT285" s="239"/>
      <c r="HU285" s="239"/>
      <c r="HV285" s="239"/>
      <c r="HW285" s="239"/>
      <c r="HX285" s="239"/>
      <c r="HY285" s="239"/>
      <c r="HZ285" s="239"/>
      <c r="IA285" s="239"/>
      <c r="IB285" s="239"/>
      <c r="IC285" s="239"/>
      <c r="ID285" s="239"/>
      <c r="IE285" s="239"/>
      <c r="IF285" s="239"/>
      <c r="IG285" s="239"/>
      <c r="IH285" s="239"/>
      <c r="II285" s="239"/>
      <c r="IJ285" s="239"/>
      <c r="IK285" s="239"/>
      <c r="IL285" s="239"/>
      <c r="IM285" s="239"/>
      <c r="IN285" s="239"/>
      <c r="IO285" s="239"/>
    </row>
    <row r="286" spans="1:249" ht="15.6" customHeight="1" thickTop="1" thickBot="1" x14ac:dyDescent="0.25">
      <c r="A286" s="477" t="s">
        <v>92</v>
      </c>
      <c r="B286" s="478"/>
      <c r="C286" s="478"/>
      <c r="D286" s="478"/>
      <c r="E286" s="479"/>
      <c r="F286" s="305"/>
      <c r="G286" s="230">
        <v>0</v>
      </c>
      <c r="H286" s="305"/>
      <c r="I286" s="230">
        <v>0</v>
      </c>
      <c r="J286" s="305"/>
      <c r="K286" s="230">
        <v>0</v>
      </c>
      <c r="L286" s="305"/>
      <c r="M286" s="230">
        <v>0</v>
      </c>
      <c r="N286" s="305"/>
      <c r="O286" s="230">
        <v>0</v>
      </c>
      <c r="P286" s="305"/>
      <c r="Q286" s="230">
        <v>0</v>
      </c>
      <c r="R286" s="305"/>
      <c r="S286" s="230">
        <v>0</v>
      </c>
      <c r="T286" s="305"/>
      <c r="U286" s="230">
        <v>0</v>
      </c>
      <c r="V286" s="305"/>
      <c r="W286" s="230">
        <v>0</v>
      </c>
      <c r="X286" s="305"/>
      <c r="Y286" s="230">
        <v>0</v>
      </c>
      <c r="Z286" s="305"/>
      <c r="AA286" s="230">
        <v>0</v>
      </c>
      <c r="AB286" s="305"/>
      <c r="AC286" s="230">
        <v>0</v>
      </c>
      <c r="AD286" s="305"/>
      <c r="AE286" s="231">
        <v>0</v>
      </c>
      <c r="AF286" s="169"/>
      <c r="AG286" s="169"/>
      <c r="AH286" s="169"/>
      <c r="AI286" s="169"/>
      <c r="AJ286" s="169"/>
      <c r="AK286" s="169"/>
      <c r="AL286" s="169"/>
      <c r="AM286" s="169"/>
      <c r="AN286" s="169"/>
      <c r="AO286" s="169"/>
      <c r="AP286" s="169"/>
      <c r="AQ286" s="169"/>
      <c r="AR286" s="169"/>
      <c r="AS286" s="169"/>
      <c r="AT286" s="169"/>
      <c r="AU286" s="169"/>
      <c r="AV286" s="169"/>
      <c r="AW286" s="169"/>
      <c r="AX286" s="169"/>
      <c r="AY286" s="169"/>
      <c r="AZ286" s="169"/>
      <c r="BA286" s="169"/>
      <c r="BB286" s="169"/>
      <c r="BC286" s="169"/>
      <c r="BD286" s="169"/>
      <c r="BE286" s="169"/>
      <c r="BF286" s="169"/>
      <c r="BG286" s="169"/>
      <c r="BH286" s="169"/>
      <c r="BI286" s="169"/>
      <c r="BJ286" s="169"/>
      <c r="BK286" s="169"/>
      <c r="BL286" s="169"/>
      <c r="BM286" s="169"/>
      <c r="BN286" s="169"/>
      <c r="BO286" s="169"/>
      <c r="BP286" s="169"/>
      <c r="BQ286" s="169"/>
      <c r="BR286" s="169"/>
      <c r="BS286" s="169"/>
      <c r="BT286" s="169"/>
      <c r="BU286" s="169"/>
      <c r="BV286" s="169"/>
      <c r="BW286" s="169"/>
      <c r="BX286" s="169"/>
      <c r="BY286" s="169"/>
      <c r="BZ286" s="169"/>
      <c r="CA286" s="169"/>
      <c r="CB286" s="169"/>
      <c r="CC286" s="169"/>
      <c r="CD286" s="169"/>
      <c r="CE286" s="169"/>
      <c r="CF286" s="169"/>
      <c r="CG286" s="169"/>
      <c r="CH286" s="169"/>
      <c r="CI286" s="169"/>
      <c r="CJ286" s="169"/>
      <c r="CK286" s="169"/>
      <c r="CL286" s="169"/>
      <c r="CM286" s="169"/>
      <c r="CN286" s="169"/>
      <c r="CO286" s="169"/>
      <c r="CP286" s="169"/>
      <c r="CQ286" s="169"/>
      <c r="CR286" s="169"/>
      <c r="CS286" s="169"/>
      <c r="CT286" s="169"/>
      <c r="CU286" s="169"/>
      <c r="CV286" s="169"/>
      <c r="CW286" s="169"/>
      <c r="CX286" s="169"/>
      <c r="CY286" s="169"/>
      <c r="CZ286" s="169"/>
      <c r="DA286" s="169"/>
      <c r="DB286" s="169"/>
      <c r="DC286" s="169"/>
      <c r="DD286" s="169"/>
      <c r="DE286" s="169"/>
      <c r="DF286" s="169"/>
      <c r="DG286" s="169"/>
      <c r="DH286" s="169"/>
      <c r="DI286" s="169"/>
      <c r="DJ286" s="169"/>
      <c r="DK286" s="169"/>
      <c r="DL286" s="169"/>
      <c r="DM286" s="169"/>
      <c r="DN286" s="169"/>
      <c r="DO286" s="169"/>
      <c r="DP286" s="169"/>
      <c r="DQ286" s="169"/>
      <c r="DR286" s="169"/>
      <c r="DS286" s="169"/>
      <c r="DT286" s="169"/>
      <c r="DU286" s="169"/>
      <c r="DV286" s="169"/>
      <c r="DW286" s="169"/>
      <c r="DX286" s="169"/>
      <c r="DY286" s="169"/>
      <c r="DZ286" s="169"/>
      <c r="EA286" s="169"/>
      <c r="EB286" s="169"/>
      <c r="EC286" s="169"/>
      <c r="ED286" s="169"/>
      <c r="EE286" s="169"/>
      <c r="EF286" s="169"/>
      <c r="EG286" s="169"/>
      <c r="EH286" s="169"/>
      <c r="EI286" s="169"/>
      <c r="EJ286" s="169"/>
      <c r="EK286" s="169"/>
      <c r="EL286" s="169"/>
      <c r="EM286" s="169"/>
      <c r="EN286" s="169"/>
      <c r="EO286" s="169"/>
      <c r="EP286" s="169"/>
      <c r="EQ286" s="169"/>
      <c r="ER286" s="169"/>
      <c r="ES286" s="169"/>
      <c r="ET286" s="169"/>
      <c r="EU286" s="169"/>
      <c r="EV286" s="169"/>
      <c r="EW286" s="169"/>
      <c r="EX286" s="169"/>
      <c r="EY286" s="169"/>
      <c r="EZ286" s="169"/>
      <c r="FA286" s="169"/>
      <c r="FB286" s="169"/>
      <c r="FC286" s="169"/>
      <c r="FD286" s="169"/>
      <c r="FE286" s="169"/>
      <c r="FF286" s="169"/>
      <c r="FG286" s="169"/>
      <c r="FH286" s="169"/>
      <c r="FI286" s="169"/>
      <c r="FJ286" s="169"/>
      <c r="FK286" s="169"/>
      <c r="FL286" s="169"/>
      <c r="FM286" s="169"/>
      <c r="FN286" s="169"/>
      <c r="FO286" s="169"/>
      <c r="FP286" s="169"/>
      <c r="FQ286" s="169"/>
      <c r="FR286" s="169"/>
      <c r="FS286" s="169"/>
      <c r="FT286" s="169"/>
      <c r="FU286" s="169"/>
      <c r="FV286" s="169"/>
      <c r="FW286" s="169"/>
      <c r="FX286" s="169"/>
      <c r="FY286" s="169"/>
      <c r="FZ286" s="169"/>
      <c r="GA286" s="169"/>
      <c r="GB286" s="169"/>
      <c r="GC286" s="169"/>
      <c r="GD286" s="169"/>
      <c r="GE286" s="169"/>
      <c r="GF286" s="169"/>
      <c r="GG286" s="169"/>
      <c r="GH286" s="169"/>
      <c r="GI286" s="169"/>
      <c r="GJ286" s="169"/>
      <c r="GK286" s="169"/>
      <c r="GL286" s="169"/>
      <c r="GM286" s="169"/>
      <c r="GN286" s="169"/>
      <c r="GO286" s="169"/>
      <c r="GP286" s="169"/>
      <c r="GQ286" s="169"/>
      <c r="GR286" s="169"/>
      <c r="GS286" s="169"/>
      <c r="GT286" s="169"/>
      <c r="GU286" s="169"/>
      <c r="GV286" s="169"/>
      <c r="GW286" s="169"/>
      <c r="GX286" s="169"/>
      <c r="GY286" s="169"/>
      <c r="GZ286" s="169"/>
      <c r="HA286" s="169"/>
      <c r="HB286" s="169"/>
      <c r="HC286" s="169"/>
      <c r="HD286" s="169"/>
      <c r="HE286" s="169"/>
      <c r="HF286" s="169"/>
      <c r="HG286" s="169"/>
      <c r="HH286" s="169"/>
      <c r="HI286" s="169"/>
      <c r="HJ286" s="169"/>
      <c r="HK286" s="169"/>
      <c r="HL286" s="169"/>
      <c r="HM286" s="169"/>
      <c r="HN286" s="169"/>
      <c r="HO286" s="169"/>
      <c r="HP286" s="169"/>
      <c r="HQ286" s="169"/>
      <c r="HR286" s="169"/>
      <c r="HS286" s="169"/>
      <c r="HT286" s="169"/>
      <c r="HU286" s="169"/>
      <c r="HV286" s="169"/>
      <c r="HW286" s="169"/>
      <c r="HX286" s="169"/>
      <c r="HY286" s="169"/>
      <c r="HZ286" s="169"/>
      <c r="IA286" s="169"/>
      <c r="IB286" s="169"/>
      <c r="IC286" s="169"/>
      <c r="ID286" s="169"/>
      <c r="IE286" s="169"/>
      <c r="IF286" s="169"/>
      <c r="IG286" s="169"/>
      <c r="IH286" s="169"/>
      <c r="II286" s="169"/>
      <c r="IJ286" s="169"/>
      <c r="IK286" s="169"/>
      <c r="IL286" s="169"/>
      <c r="IM286" s="169"/>
      <c r="IN286" s="169"/>
      <c r="IO286" s="169"/>
    </row>
    <row r="287" spans="1:249" ht="15.6" customHeight="1" thickBot="1" x14ac:dyDescent="0.25">
      <c r="A287" s="480" t="s">
        <v>93</v>
      </c>
      <c r="B287" s="481"/>
      <c r="C287" s="481"/>
      <c r="D287" s="481"/>
      <c r="E287" s="482"/>
      <c r="F287" s="232"/>
      <c r="G287" s="242">
        <v>0</v>
      </c>
      <c r="H287" s="232"/>
      <c r="I287" s="242">
        <v>0</v>
      </c>
      <c r="J287" s="232"/>
      <c r="K287" s="242">
        <v>0</v>
      </c>
      <c r="L287" s="232"/>
      <c r="M287" s="242">
        <v>0</v>
      </c>
      <c r="N287" s="232"/>
      <c r="O287" s="242">
        <v>0</v>
      </c>
      <c r="P287" s="232"/>
      <c r="Q287" s="242">
        <v>0</v>
      </c>
      <c r="R287" s="232"/>
      <c r="S287" s="242">
        <v>0</v>
      </c>
      <c r="T287" s="232"/>
      <c r="U287" s="242">
        <v>0</v>
      </c>
      <c r="V287" s="232"/>
      <c r="W287" s="242">
        <v>0</v>
      </c>
      <c r="X287" s="232"/>
      <c r="Y287" s="242">
        <v>0</v>
      </c>
      <c r="Z287" s="232"/>
      <c r="AA287" s="242">
        <v>0</v>
      </c>
      <c r="AB287" s="232"/>
      <c r="AC287" s="242">
        <v>0</v>
      </c>
      <c r="AD287" s="232"/>
      <c r="AE287" s="244">
        <v>0</v>
      </c>
      <c r="AF287" s="238"/>
      <c r="AG287" s="238"/>
      <c r="AH287" s="169"/>
      <c r="AI287" s="169"/>
      <c r="AJ287" s="169"/>
      <c r="AK287" s="169"/>
      <c r="AL287" s="169"/>
      <c r="AM287" s="169"/>
      <c r="AN287" s="169"/>
      <c r="AO287" s="169"/>
      <c r="AP287" s="169"/>
      <c r="AQ287" s="169"/>
      <c r="AR287" s="169"/>
      <c r="AS287" s="169"/>
      <c r="AT287" s="169"/>
      <c r="AU287" s="169"/>
      <c r="AV287" s="169"/>
      <c r="AW287" s="169"/>
      <c r="AX287" s="169"/>
      <c r="AY287" s="169"/>
      <c r="AZ287" s="169"/>
      <c r="BA287" s="169"/>
      <c r="BB287" s="169"/>
      <c r="BC287" s="169"/>
      <c r="BD287" s="169"/>
      <c r="BE287" s="169"/>
      <c r="BF287" s="169"/>
      <c r="BG287" s="169"/>
      <c r="BH287" s="169"/>
      <c r="BI287" s="169"/>
      <c r="BJ287" s="169"/>
      <c r="BK287" s="169"/>
      <c r="BL287" s="169"/>
      <c r="BM287" s="169"/>
      <c r="BN287" s="169"/>
      <c r="BO287" s="169"/>
      <c r="BP287" s="169"/>
      <c r="BQ287" s="169"/>
      <c r="BR287" s="169"/>
      <c r="BS287" s="169"/>
      <c r="BT287" s="169"/>
      <c r="BU287" s="169"/>
      <c r="BV287" s="169"/>
      <c r="BW287" s="169"/>
      <c r="BX287" s="169"/>
      <c r="BY287" s="169"/>
      <c r="BZ287" s="169"/>
      <c r="CA287" s="169"/>
      <c r="CB287" s="169"/>
      <c r="CC287" s="169"/>
      <c r="CD287" s="169"/>
      <c r="CE287" s="169"/>
      <c r="CF287" s="169"/>
      <c r="CG287" s="169"/>
      <c r="CH287" s="169"/>
      <c r="CI287" s="169"/>
      <c r="CJ287" s="169"/>
      <c r="CK287" s="169"/>
      <c r="CL287" s="169"/>
      <c r="CM287" s="169"/>
      <c r="CN287" s="169"/>
      <c r="CO287" s="169"/>
      <c r="CP287" s="169"/>
      <c r="CQ287" s="169"/>
      <c r="CR287" s="169"/>
      <c r="CS287" s="169"/>
      <c r="CT287" s="169"/>
      <c r="CU287" s="169"/>
      <c r="CV287" s="169"/>
      <c r="CW287" s="169"/>
      <c r="CX287" s="169"/>
      <c r="CY287" s="169"/>
      <c r="CZ287" s="169"/>
      <c r="DA287" s="169"/>
      <c r="DB287" s="169"/>
      <c r="DC287" s="169"/>
      <c r="DD287" s="169"/>
      <c r="DE287" s="169"/>
      <c r="DF287" s="169"/>
      <c r="DG287" s="169"/>
      <c r="DH287" s="169"/>
      <c r="DI287" s="169"/>
      <c r="DJ287" s="169"/>
      <c r="DK287" s="169"/>
      <c r="DL287" s="169"/>
      <c r="DM287" s="169"/>
      <c r="DN287" s="169"/>
      <c r="DO287" s="169"/>
      <c r="DP287" s="169"/>
      <c r="DQ287" s="169"/>
      <c r="DR287" s="169"/>
      <c r="DS287" s="169"/>
      <c r="DT287" s="169"/>
      <c r="DU287" s="169"/>
      <c r="DV287" s="169"/>
      <c r="DW287" s="169"/>
      <c r="DX287" s="169"/>
      <c r="DY287" s="169"/>
      <c r="DZ287" s="169"/>
      <c r="EA287" s="169"/>
      <c r="EB287" s="169"/>
      <c r="EC287" s="169"/>
      <c r="ED287" s="169"/>
      <c r="EE287" s="169"/>
      <c r="EF287" s="169"/>
      <c r="EG287" s="169"/>
      <c r="EH287" s="169"/>
      <c r="EI287" s="169"/>
      <c r="EJ287" s="169"/>
      <c r="EK287" s="169"/>
      <c r="EL287" s="169"/>
      <c r="EM287" s="169"/>
      <c r="EN287" s="169"/>
      <c r="EO287" s="169"/>
      <c r="EP287" s="169"/>
      <c r="EQ287" s="169"/>
      <c r="ER287" s="169"/>
      <c r="ES287" s="169"/>
      <c r="ET287" s="169"/>
      <c r="EU287" s="169"/>
      <c r="EV287" s="169"/>
      <c r="EW287" s="169"/>
      <c r="EX287" s="169"/>
      <c r="EY287" s="169"/>
      <c r="EZ287" s="169"/>
      <c r="FA287" s="169"/>
      <c r="FB287" s="169"/>
      <c r="FC287" s="169"/>
      <c r="FD287" s="169"/>
      <c r="FE287" s="169"/>
      <c r="FF287" s="169"/>
      <c r="FG287" s="169"/>
      <c r="FH287" s="169"/>
      <c r="FI287" s="169"/>
      <c r="FJ287" s="169"/>
      <c r="FK287" s="169"/>
      <c r="FL287" s="169"/>
      <c r="FM287" s="169"/>
      <c r="FN287" s="169"/>
      <c r="FO287" s="169"/>
      <c r="FP287" s="169"/>
      <c r="FQ287" s="169"/>
      <c r="FR287" s="169"/>
      <c r="FS287" s="169"/>
      <c r="FT287" s="169"/>
      <c r="FU287" s="169"/>
      <c r="FV287" s="169"/>
      <c r="FW287" s="169"/>
      <c r="FX287" s="169"/>
      <c r="FY287" s="169"/>
      <c r="FZ287" s="169"/>
      <c r="GA287" s="169"/>
      <c r="GB287" s="169"/>
      <c r="GC287" s="169"/>
      <c r="GD287" s="169"/>
      <c r="GE287" s="169"/>
      <c r="GF287" s="169"/>
      <c r="GG287" s="169"/>
      <c r="GH287" s="169"/>
      <c r="GI287" s="169"/>
      <c r="GJ287" s="169"/>
      <c r="GK287" s="169"/>
      <c r="GL287" s="169"/>
      <c r="GM287" s="169"/>
      <c r="GN287" s="169"/>
      <c r="GO287" s="169"/>
      <c r="GP287" s="169"/>
      <c r="GQ287" s="169"/>
      <c r="GR287" s="169"/>
      <c r="GS287" s="169"/>
      <c r="GT287" s="169"/>
      <c r="GU287" s="169"/>
      <c r="GV287" s="169"/>
      <c r="GW287" s="169"/>
      <c r="GX287" s="169"/>
      <c r="GY287" s="169"/>
      <c r="GZ287" s="169"/>
      <c r="HA287" s="169"/>
      <c r="HB287" s="169"/>
      <c r="HC287" s="169"/>
      <c r="HD287" s="169"/>
      <c r="HE287" s="169"/>
      <c r="HF287" s="169"/>
      <c r="HG287" s="169"/>
      <c r="HH287" s="169"/>
      <c r="HI287" s="169"/>
      <c r="HJ287" s="169"/>
      <c r="HK287" s="169"/>
      <c r="HL287" s="169"/>
      <c r="HM287" s="169"/>
      <c r="HN287" s="169"/>
      <c r="HO287" s="169"/>
      <c r="HP287" s="169"/>
      <c r="HQ287" s="169"/>
      <c r="HR287" s="169"/>
      <c r="HS287" s="169"/>
      <c r="HT287" s="169"/>
      <c r="HU287" s="169"/>
      <c r="HV287" s="169"/>
      <c r="HW287" s="169"/>
      <c r="HX287" s="169"/>
      <c r="HY287" s="169"/>
      <c r="HZ287" s="169"/>
      <c r="IA287" s="169"/>
      <c r="IB287" s="169"/>
      <c r="IC287" s="169"/>
      <c r="ID287" s="169"/>
      <c r="IE287" s="169"/>
      <c r="IF287" s="169"/>
      <c r="IG287" s="169"/>
      <c r="IH287" s="169"/>
      <c r="II287" s="169"/>
      <c r="IJ287" s="169"/>
      <c r="IK287" s="169"/>
      <c r="IL287" s="169"/>
      <c r="IM287" s="169"/>
      <c r="IN287" s="169"/>
      <c r="IO287" s="169"/>
    </row>
    <row r="288" spans="1:249" ht="15.6" customHeight="1" thickTop="1" thickBot="1" x14ac:dyDescent="0.25">
      <c r="A288" s="477" t="s">
        <v>183</v>
      </c>
      <c r="B288" s="478"/>
      <c r="C288" s="478"/>
      <c r="D288" s="478"/>
      <c r="E288" s="479"/>
      <c r="F288" s="305"/>
      <c r="G288" s="230">
        <v>0</v>
      </c>
      <c r="H288" s="305"/>
      <c r="I288" s="230">
        <v>0</v>
      </c>
      <c r="J288" s="305"/>
      <c r="K288" s="230">
        <v>0</v>
      </c>
      <c r="L288" s="305"/>
      <c r="M288" s="230">
        <v>0</v>
      </c>
      <c r="N288" s="305"/>
      <c r="O288" s="230">
        <v>0</v>
      </c>
      <c r="P288" s="305"/>
      <c r="Q288" s="230">
        <v>0</v>
      </c>
      <c r="R288" s="305"/>
      <c r="S288" s="230">
        <v>0</v>
      </c>
      <c r="T288" s="305"/>
      <c r="U288" s="230">
        <v>0</v>
      </c>
      <c r="V288" s="305"/>
      <c r="W288" s="230">
        <v>0</v>
      </c>
      <c r="X288" s="305"/>
      <c r="Y288" s="230">
        <v>0</v>
      </c>
      <c r="Z288" s="305"/>
      <c r="AA288" s="230">
        <v>0</v>
      </c>
      <c r="AB288" s="305"/>
      <c r="AC288" s="230">
        <v>0</v>
      </c>
      <c r="AD288" s="305"/>
      <c r="AE288" s="231">
        <v>0</v>
      </c>
      <c r="AF288" s="169"/>
      <c r="AG288" s="169"/>
      <c r="AH288" s="169"/>
      <c r="AI288" s="169"/>
      <c r="AJ288" s="169"/>
      <c r="AK288" s="169"/>
      <c r="AL288" s="169"/>
      <c r="AM288" s="169"/>
      <c r="AN288" s="169"/>
      <c r="AO288" s="169"/>
      <c r="AP288" s="169"/>
      <c r="AQ288" s="169"/>
      <c r="AR288" s="169"/>
      <c r="AS288" s="169"/>
      <c r="AT288" s="169"/>
      <c r="AU288" s="169"/>
      <c r="AV288" s="169"/>
      <c r="AW288" s="169"/>
      <c r="AX288" s="169"/>
      <c r="AY288" s="169"/>
      <c r="AZ288" s="169"/>
      <c r="BA288" s="169"/>
      <c r="BB288" s="169"/>
      <c r="BC288" s="169"/>
      <c r="BD288" s="169"/>
      <c r="BE288" s="169"/>
      <c r="BF288" s="169"/>
      <c r="BG288" s="169"/>
      <c r="BH288" s="169"/>
      <c r="BI288" s="169"/>
      <c r="BJ288" s="169"/>
      <c r="BK288" s="169"/>
      <c r="BL288" s="169"/>
      <c r="BM288" s="169"/>
      <c r="BN288" s="169"/>
      <c r="BO288" s="169"/>
      <c r="BP288" s="169"/>
      <c r="BQ288" s="169"/>
      <c r="BR288" s="169"/>
      <c r="BS288" s="169"/>
      <c r="BT288" s="169"/>
      <c r="BU288" s="169"/>
      <c r="BV288" s="169"/>
      <c r="BW288" s="169"/>
      <c r="BX288" s="169"/>
      <c r="BY288" s="169"/>
      <c r="BZ288" s="169"/>
      <c r="CA288" s="169"/>
      <c r="CB288" s="169"/>
      <c r="CC288" s="169"/>
      <c r="CD288" s="169"/>
      <c r="CE288" s="169"/>
      <c r="CF288" s="169"/>
      <c r="CG288" s="169"/>
      <c r="CH288" s="169"/>
      <c r="CI288" s="169"/>
      <c r="CJ288" s="169"/>
      <c r="CK288" s="169"/>
      <c r="CL288" s="169"/>
      <c r="CM288" s="169"/>
      <c r="CN288" s="169"/>
      <c r="CO288" s="169"/>
      <c r="CP288" s="169"/>
      <c r="CQ288" s="169"/>
      <c r="CR288" s="169"/>
      <c r="CS288" s="169"/>
      <c r="CT288" s="169"/>
      <c r="CU288" s="169"/>
      <c r="CV288" s="169"/>
      <c r="CW288" s="169"/>
      <c r="CX288" s="169"/>
      <c r="CY288" s="169"/>
      <c r="CZ288" s="169"/>
      <c r="DA288" s="169"/>
      <c r="DB288" s="169"/>
      <c r="DC288" s="169"/>
      <c r="DD288" s="169"/>
      <c r="DE288" s="169"/>
      <c r="DF288" s="169"/>
      <c r="DG288" s="169"/>
      <c r="DH288" s="169"/>
      <c r="DI288" s="169"/>
      <c r="DJ288" s="169"/>
      <c r="DK288" s="169"/>
      <c r="DL288" s="169"/>
      <c r="DM288" s="169"/>
      <c r="DN288" s="169"/>
      <c r="DO288" s="169"/>
      <c r="DP288" s="169"/>
      <c r="DQ288" s="169"/>
      <c r="DR288" s="169"/>
      <c r="DS288" s="169"/>
      <c r="DT288" s="169"/>
      <c r="DU288" s="169"/>
      <c r="DV288" s="169"/>
      <c r="DW288" s="169"/>
      <c r="DX288" s="169"/>
      <c r="DY288" s="169"/>
      <c r="DZ288" s="169"/>
      <c r="EA288" s="169"/>
      <c r="EB288" s="169"/>
      <c r="EC288" s="169"/>
      <c r="ED288" s="169"/>
      <c r="EE288" s="169"/>
      <c r="EF288" s="169"/>
      <c r="EG288" s="169"/>
      <c r="EH288" s="169"/>
      <c r="EI288" s="169"/>
      <c r="EJ288" s="169"/>
      <c r="EK288" s="169"/>
      <c r="EL288" s="169"/>
      <c r="EM288" s="169"/>
      <c r="EN288" s="169"/>
      <c r="EO288" s="169"/>
      <c r="EP288" s="169"/>
      <c r="EQ288" s="169"/>
      <c r="ER288" s="169"/>
      <c r="ES288" s="169"/>
      <c r="ET288" s="169"/>
      <c r="EU288" s="169"/>
      <c r="EV288" s="169"/>
      <c r="EW288" s="169"/>
      <c r="EX288" s="169"/>
      <c r="EY288" s="169"/>
      <c r="EZ288" s="169"/>
      <c r="FA288" s="169"/>
      <c r="FB288" s="169"/>
      <c r="FC288" s="169"/>
      <c r="FD288" s="169"/>
      <c r="FE288" s="169"/>
      <c r="FF288" s="169"/>
      <c r="FG288" s="169"/>
      <c r="FH288" s="169"/>
      <c r="FI288" s="169"/>
      <c r="FJ288" s="169"/>
      <c r="FK288" s="169"/>
      <c r="FL288" s="169"/>
      <c r="FM288" s="169"/>
      <c r="FN288" s="169"/>
      <c r="FO288" s="169"/>
      <c r="FP288" s="169"/>
      <c r="FQ288" s="169"/>
      <c r="FR288" s="169"/>
      <c r="FS288" s="169"/>
      <c r="FT288" s="169"/>
      <c r="FU288" s="169"/>
      <c r="FV288" s="169"/>
      <c r="FW288" s="169"/>
      <c r="FX288" s="169"/>
      <c r="FY288" s="169"/>
      <c r="FZ288" s="169"/>
      <c r="GA288" s="169"/>
      <c r="GB288" s="169"/>
      <c r="GC288" s="169"/>
      <c r="GD288" s="169"/>
      <c r="GE288" s="169"/>
      <c r="GF288" s="169"/>
      <c r="GG288" s="169"/>
      <c r="GH288" s="169"/>
      <c r="GI288" s="169"/>
      <c r="GJ288" s="169"/>
      <c r="GK288" s="169"/>
      <c r="GL288" s="169"/>
      <c r="GM288" s="169"/>
      <c r="GN288" s="169"/>
      <c r="GO288" s="169"/>
      <c r="GP288" s="169"/>
      <c r="GQ288" s="169"/>
      <c r="GR288" s="169"/>
      <c r="GS288" s="169"/>
      <c r="GT288" s="169"/>
      <c r="GU288" s="169"/>
      <c r="GV288" s="169"/>
      <c r="GW288" s="169"/>
      <c r="GX288" s="169"/>
      <c r="GY288" s="169"/>
      <c r="GZ288" s="169"/>
      <c r="HA288" s="169"/>
      <c r="HB288" s="169"/>
      <c r="HC288" s="169"/>
      <c r="HD288" s="169"/>
      <c r="HE288" s="169"/>
      <c r="HF288" s="169"/>
      <c r="HG288" s="169"/>
      <c r="HH288" s="169"/>
      <c r="HI288" s="169"/>
      <c r="HJ288" s="169"/>
      <c r="HK288" s="169"/>
      <c r="HL288" s="169"/>
      <c r="HM288" s="169"/>
      <c r="HN288" s="169"/>
      <c r="HO288" s="169"/>
      <c r="HP288" s="169"/>
      <c r="HQ288" s="169"/>
      <c r="HR288" s="169"/>
      <c r="HS288" s="169"/>
      <c r="HT288" s="169"/>
      <c r="HU288" s="169"/>
      <c r="HV288" s="169"/>
      <c r="HW288" s="169"/>
      <c r="HX288" s="169"/>
      <c r="HY288" s="169"/>
      <c r="HZ288" s="169"/>
      <c r="IA288" s="169"/>
      <c r="IB288" s="169"/>
      <c r="IC288" s="169"/>
      <c r="ID288" s="169"/>
      <c r="IE288" s="169"/>
      <c r="IF288" s="169"/>
      <c r="IG288" s="169"/>
      <c r="IH288" s="169"/>
      <c r="II288" s="169"/>
      <c r="IJ288" s="169"/>
      <c r="IK288" s="169"/>
      <c r="IL288" s="169"/>
      <c r="IM288" s="169"/>
      <c r="IN288" s="169"/>
      <c r="IO288" s="169"/>
    </row>
    <row r="289" spans="1:249" ht="15.6" customHeight="1" thickBot="1" x14ac:dyDescent="0.25">
      <c r="A289" s="324" t="s">
        <v>94</v>
      </c>
      <c r="B289" s="331"/>
      <c r="C289" s="331"/>
      <c r="D289" s="331"/>
      <c r="E289" s="332"/>
      <c r="F289" s="234"/>
      <c r="G289" s="233">
        <v>0</v>
      </c>
      <c r="H289" s="234"/>
      <c r="I289" s="233">
        <v>0</v>
      </c>
      <c r="J289" s="234"/>
      <c r="K289" s="233">
        <v>0</v>
      </c>
      <c r="L289" s="234"/>
      <c r="M289" s="233">
        <v>0</v>
      </c>
      <c r="N289" s="234"/>
      <c r="O289" s="233">
        <v>0</v>
      </c>
      <c r="P289" s="234"/>
      <c r="Q289" s="233">
        <v>0</v>
      </c>
      <c r="R289" s="234"/>
      <c r="S289" s="233">
        <v>0</v>
      </c>
      <c r="T289" s="234"/>
      <c r="U289" s="233">
        <v>0</v>
      </c>
      <c r="V289" s="234"/>
      <c r="W289" s="233">
        <v>0</v>
      </c>
      <c r="X289" s="234"/>
      <c r="Y289" s="233">
        <v>0</v>
      </c>
      <c r="Z289" s="234"/>
      <c r="AA289" s="233">
        <v>0</v>
      </c>
      <c r="AB289" s="234"/>
      <c r="AC289" s="233">
        <v>0</v>
      </c>
      <c r="AD289" s="234"/>
      <c r="AE289" s="245">
        <v>0</v>
      </c>
      <c r="AF289" s="238"/>
      <c r="AG289" s="238"/>
      <c r="AH289" s="169"/>
      <c r="AI289" s="169"/>
      <c r="AJ289" s="169"/>
      <c r="AK289" s="169"/>
      <c r="AL289" s="169"/>
      <c r="AM289" s="169"/>
      <c r="AN289" s="169"/>
      <c r="AO289" s="169"/>
      <c r="AP289" s="169"/>
      <c r="AQ289" s="169"/>
      <c r="AR289" s="169"/>
      <c r="AS289" s="169"/>
      <c r="AT289" s="169"/>
      <c r="AU289" s="169"/>
      <c r="AV289" s="169"/>
      <c r="AW289" s="169"/>
      <c r="AX289" s="169"/>
      <c r="AY289" s="169"/>
      <c r="AZ289" s="169"/>
      <c r="BA289" s="169"/>
      <c r="BB289" s="169"/>
      <c r="BC289" s="169"/>
      <c r="BD289" s="169"/>
      <c r="BE289" s="169"/>
      <c r="BF289" s="169"/>
      <c r="BG289" s="169"/>
      <c r="BH289" s="169"/>
      <c r="BI289" s="169"/>
      <c r="BJ289" s="169"/>
      <c r="BK289" s="169"/>
      <c r="BL289" s="169"/>
      <c r="BM289" s="169"/>
      <c r="BN289" s="169"/>
      <c r="BO289" s="169"/>
      <c r="BP289" s="169"/>
      <c r="BQ289" s="169"/>
      <c r="BR289" s="169"/>
      <c r="BS289" s="169"/>
      <c r="BT289" s="169"/>
      <c r="BU289" s="169"/>
      <c r="BV289" s="169"/>
      <c r="BW289" s="169"/>
      <c r="BX289" s="169"/>
      <c r="BY289" s="169"/>
      <c r="BZ289" s="169"/>
      <c r="CA289" s="169"/>
      <c r="CB289" s="169"/>
      <c r="CC289" s="169"/>
      <c r="CD289" s="169"/>
      <c r="CE289" s="169"/>
      <c r="CF289" s="169"/>
      <c r="CG289" s="169"/>
      <c r="CH289" s="169"/>
      <c r="CI289" s="169"/>
      <c r="CJ289" s="169"/>
      <c r="CK289" s="169"/>
      <c r="CL289" s="169"/>
      <c r="CM289" s="169"/>
      <c r="CN289" s="169"/>
      <c r="CO289" s="169"/>
      <c r="CP289" s="169"/>
      <c r="CQ289" s="169"/>
      <c r="CR289" s="169"/>
      <c r="CS289" s="169"/>
      <c r="CT289" s="169"/>
      <c r="CU289" s="169"/>
      <c r="CV289" s="169"/>
      <c r="CW289" s="169"/>
      <c r="CX289" s="169"/>
      <c r="CY289" s="169"/>
      <c r="CZ289" s="169"/>
      <c r="DA289" s="169"/>
      <c r="DB289" s="169"/>
      <c r="DC289" s="169"/>
      <c r="DD289" s="169"/>
      <c r="DE289" s="169"/>
      <c r="DF289" s="169"/>
      <c r="DG289" s="169"/>
      <c r="DH289" s="169"/>
      <c r="DI289" s="169"/>
      <c r="DJ289" s="169"/>
      <c r="DK289" s="169"/>
      <c r="DL289" s="169"/>
      <c r="DM289" s="169"/>
      <c r="DN289" s="169"/>
      <c r="DO289" s="169"/>
      <c r="DP289" s="169"/>
      <c r="DQ289" s="169"/>
      <c r="DR289" s="169"/>
      <c r="DS289" s="169"/>
      <c r="DT289" s="169"/>
      <c r="DU289" s="169"/>
      <c r="DV289" s="169"/>
      <c r="DW289" s="169"/>
      <c r="DX289" s="169"/>
      <c r="DY289" s="169"/>
      <c r="DZ289" s="169"/>
      <c r="EA289" s="169"/>
      <c r="EB289" s="169"/>
      <c r="EC289" s="169"/>
      <c r="ED289" s="169"/>
      <c r="EE289" s="169"/>
      <c r="EF289" s="169"/>
      <c r="EG289" s="169"/>
      <c r="EH289" s="169"/>
      <c r="EI289" s="169"/>
      <c r="EJ289" s="169"/>
      <c r="EK289" s="169"/>
      <c r="EL289" s="169"/>
      <c r="EM289" s="169"/>
      <c r="EN289" s="169"/>
      <c r="EO289" s="169"/>
      <c r="EP289" s="169"/>
      <c r="EQ289" s="169"/>
      <c r="ER289" s="169"/>
      <c r="ES289" s="169"/>
      <c r="ET289" s="169"/>
      <c r="EU289" s="169"/>
      <c r="EV289" s="169"/>
      <c r="EW289" s="169"/>
      <c r="EX289" s="169"/>
      <c r="EY289" s="169"/>
      <c r="EZ289" s="169"/>
      <c r="FA289" s="169"/>
      <c r="FB289" s="169"/>
      <c r="FC289" s="169"/>
      <c r="FD289" s="169"/>
      <c r="FE289" s="169"/>
      <c r="FF289" s="169"/>
      <c r="FG289" s="169"/>
      <c r="FH289" s="169"/>
      <c r="FI289" s="169"/>
      <c r="FJ289" s="169"/>
      <c r="FK289" s="169"/>
      <c r="FL289" s="169"/>
      <c r="FM289" s="169"/>
      <c r="FN289" s="169"/>
      <c r="FO289" s="169"/>
      <c r="FP289" s="169"/>
      <c r="FQ289" s="169"/>
      <c r="FR289" s="169"/>
      <c r="FS289" s="169"/>
      <c r="FT289" s="169"/>
      <c r="FU289" s="169"/>
      <c r="FV289" s="169"/>
      <c r="FW289" s="169"/>
      <c r="FX289" s="169"/>
      <c r="FY289" s="169"/>
      <c r="FZ289" s="169"/>
      <c r="GA289" s="169"/>
      <c r="GB289" s="169"/>
      <c r="GC289" s="169"/>
      <c r="GD289" s="169"/>
      <c r="GE289" s="169"/>
      <c r="GF289" s="169"/>
      <c r="GG289" s="169"/>
      <c r="GH289" s="169"/>
      <c r="GI289" s="169"/>
      <c r="GJ289" s="169"/>
      <c r="GK289" s="169"/>
      <c r="GL289" s="169"/>
      <c r="GM289" s="169"/>
      <c r="GN289" s="169"/>
      <c r="GO289" s="169"/>
      <c r="GP289" s="169"/>
      <c r="GQ289" s="169"/>
      <c r="GR289" s="169"/>
      <c r="GS289" s="169"/>
      <c r="GT289" s="169"/>
      <c r="GU289" s="169"/>
      <c r="GV289" s="169"/>
      <c r="GW289" s="169"/>
      <c r="GX289" s="169"/>
      <c r="GY289" s="169"/>
      <c r="GZ289" s="169"/>
      <c r="HA289" s="169"/>
      <c r="HB289" s="169"/>
      <c r="HC289" s="169"/>
      <c r="HD289" s="169"/>
      <c r="HE289" s="169"/>
      <c r="HF289" s="169"/>
      <c r="HG289" s="169"/>
      <c r="HH289" s="169"/>
      <c r="HI289" s="169"/>
      <c r="HJ289" s="169"/>
      <c r="HK289" s="169"/>
      <c r="HL289" s="169"/>
      <c r="HM289" s="169"/>
      <c r="HN289" s="169"/>
      <c r="HO289" s="169"/>
      <c r="HP289" s="169"/>
      <c r="HQ289" s="169"/>
      <c r="HR289" s="169"/>
      <c r="HS289" s="169"/>
      <c r="HT289" s="169"/>
      <c r="HU289" s="169"/>
      <c r="HV289" s="169"/>
      <c r="HW289" s="169"/>
      <c r="HX289" s="169"/>
      <c r="HY289" s="169"/>
      <c r="HZ289" s="169"/>
      <c r="IA289" s="169"/>
      <c r="IB289" s="169"/>
      <c r="IC289" s="169"/>
      <c r="ID289" s="169"/>
      <c r="IE289" s="169"/>
      <c r="IF289" s="169"/>
      <c r="IG289" s="169"/>
      <c r="IH289" s="169"/>
      <c r="II289" s="169"/>
      <c r="IJ289" s="169"/>
      <c r="IK289" s="169"/>
      <c r="IL289" s="169"/>
      <c r="IM289" s="169"/>
      <c r="IN289" s="169"/>
      <c r="IO289" s="169"/>
    </row>
    <row r="290" spans="1:249" ht="15.6" customHeight="1" thickTop="1" x14ac:dyDescent="0.2">
      <c r="A290" s="169"/>
      <c r="B290" s="169"/>
      <c r="C290" s="169"/>
      <c r="D290" s="169"/>
      <c r="E290" s="169"/>
      <c r="F290" s="169"/>
      <c r="G290" s="169"/>
      <c r="H290" s="169"/>
      <c r="I290" s="169"/>
      <c r="J290" s="169"/>
      <c r="K290" s="169"/>
      <c r="L290" s="169"/>
      <c r="M290" s="169"/>
      <c r="N290" s="169"/>
      <c r="O290" s="169"/>
      <c r="P290" s="169"/>
      <c r="Q290" s="169"/>
      <c r="R290" s="169"/>
      <c r="S290" s="169"/>
      <c r="T290" s="169"/>
      <c r="U290" s="169"/>
      <c r="V290" s="169"/>
      <c r="W290" s="169"/>
      <c r="X290" s="169"/>
      <c r="Y290" s="169"/>
      <c r="Z290" s="169"/>
      <c r="AA290" s="169"/>
      <c r="AB290" s="169"/>
      <c r="AC290" s="169"/>
      <c r="AD290" s="169"/>
      <c r="AE290" s="169"/>
      <c r="AF290" s="169"/>
      <c r="AG290" s="169"/>
      <c r="AH290" s="169"/>
      <c r="AI290" s="169"/>
      <c r="AJ290" s="169"/>
      <c r="AK290" s="169"/>
      <c r="AL290" s="169"/>
      <c r="AM290" s="169"/>
      <c r="AN290" s="169"/>
      <c r="AO290" s="169"/>
      <c r="AP290" s="169"/>
      <c r="AQ290" s="169"/>
      <c r="AR290" s="169"/>
      <c r="AS290" s="169"/>
      <c r="AT290" s="169"/>
      <c r="AU290" s="169"/>
      <c r="AV290" s="169"/>
      <c r="AW290" s="169"/>
      <c r="AX290" s="169"/>
      <c r="AY290" s="169"/>
      <c r="AZ290" s="169"/>
      <c r="BA290" s="169"/>
      <c r="BB290" s="169"/>
      <c r="BC290" s="169"/>
      <c r="BD290" s="169"/>
      <c r="BE290" s="169"/>
      <c r="BF290" s="169"/>
      <c r="BG290" s="169"/>
      <c r="BH290" s="169"/>
      <c r="BI290" s="169"/>
      <c r="BJ290" s="169"/>
      <c r="BK290" s="169"/>
      <c r="BL290" s="169"/>
      <c r="BM290" s="169"/>
      <c r="BN290" s="169"/>
      <c r="BO290" s="169"/>
      <c r="BP290" s="169"/>
      <c r="BQ290" s="169"/>
      <c r="BR290" s="169"/>
      <c r="BS290" s="169"/>
      <c r="BT290" s="169"/>
      <c r="BU290" s="169"/>
      <c r="BV290" s="169"/>
      <c r="BW290" s="169"/>
      <c r="BX290" s="169"/>
      <c r="BY290" s="169"/>
      <c r="BZ290" s="169"/>
      <c r="CA290" s="169"/>
      <c r="CB290" s="169"/>
      <c r="CC290" s="169"/>
      <c r="CD290" s="169"/>
      <c r="CE290" s="169"/>
      <c r="CF290" s="169"/>
      <c r="CG290" s="169"/>
      <c r="CH290" s="169"/>
      <c r="CI290" s="169"/>
      <c r="CJ290" s="169"/>
      <c r="CK290" s="169"/>
      <c r="CL290" s="169"/>
      <c r="CM290" s="169"/>
      <c r="CN290" s="169"/>
      <c r="CO290" s="169"/>
      <c r="CP290" s="169"/>
      <c r="CQ290" s="169"/>
      <c r="CR290" s="169"/>
      <c r="CS290" s="169"/>
      <c r="CT290" s="169"/>
      <c r="CU290" s="169"/>
      <c r="CV290" s="169"/>
      <c r="CW290" s="169"/>
      <c r="CX290" s="169"/>
      <c r="CY290" s="169"/>
      <c r="CZ290" s="169"/>
      <c r="DA290" s="169"/>
      <c r="DB290" s="169"/>
      <c r="DC290" s="169"/>
      <c r="DD290" s="169"/>
      <c r="DE290" s="169"/>
      <c r="DF290" s="169"/>
      <c r="DG290" s="169"/>
      <c r="DH290" s="169"/>
      <c r="DI290" s="169"/>
      <c r="DJ290" s="169"/>
      <c r="DK290" s="169"/>
      <c r="DL290" s="169"/>
      <c r="DM290" s="169"/>
      <c r="DN290" s="169"/>
      <c r="DO290" s="169"/>
      <c r="DP290" s="169"/>
      <c r="DQ290" s="169"/>
      <c r="DR290" s="169"/>
      <c r="DS290" s="169"/>
      <c r="DT290" s="169"/>
      <c r="DU290" s="169"/>
      <c r="DV290" s="169"/>
      <c r="DW290" s="169"/>
      <c r="DX290" s="169"/>
      <c r="DY290" s="169"/>
      <c r="DZ290" s="169"/>
      <c r="EA290" s="169"/>
      <c r="EB290" s="169"/>
      <c r="EC290" s="169"/>
      <c r="ED290" s="169"/>
      <c r="EE290" s="169"/>
      <c r="EF290" s="169"/>
      <c r="EG290" s="169"/>
      <c r="EH290" s="169"/>
      <c r="EI290" s="169"/>
      <c r="EJ290" s="169"/>
      <c r="EK290" s="169"/>
      <c r="EL290" s="169"/>
      <c r="EM290" s="169"/>
      <c r="EN290" s="169"/>
      <c r="EO290" s="169"/>
      <c r="EP290" s="169"/>
      <c r="EQ290" s="169"/>
      <c r="ER290" s="169"/>
      <c r="ES290" s="169"/>
      <c r="ET290" s="169"/>
      <c r="EU290" s="169"/>
      <c r="EV290" s="169"/>
      <c r="EW290" s="169"/>
      <c r="EX290" s="169"/>
      <c r="EY290" s="169"/>
      <c r="EZ290" s="169"/>
      <c r="FA290" s="169"/>
      <c r="FB290" s="169"/>
      <c r="FC290" s="169"/>
      <c r="FD290" s="169"/>
      <c r="FE290" s="169"/>
      <c r="FF290" s="169"/>
      <c r="FG290" s="169"/>
      <c r="FH290" s="169"/>
      <c r="FI290" s="169"/>
      <c r="FJ290" s="169"/>
      <c r="FK290" s="169"/>
      <c r="FL290" s="169"/>
      <c r="FM290" s="169"/>
      <c r="FN290" s="169"/>
      <c r="FO290" s="169"/>
      <c r="FP290" s="169"/>
      <c r="FQ290" s="169"/>
      <c r="FR290" s="169"/>
      <c r="FS290" s="169"/>
      <c r="FT290" s="169"/>
      <c r="FU290" s="169"/>
      <c r="FV290" s="169"/>
      <c r="FW290" s="169"/>
      <c r="FX290" s="169"/>
      <c r="FY290" s="169"/>
      <c r="FZ290" s="169"/>
      <c r="GA290" s="169"/>
      <c r="GB290" s="169"/>
      <c r="GC290" s="169"/>
      <c r="GD290" s="169"/>
      <c r="GE290" s="169"/>
      <c r="GF290" s="169"/>
      <c r="GG290" s="169"/>
      <c r="GH290" s="169"/>
      <c r="GI290" s="169"/>
      <c r="GJ290" s="169"/>
      <c r="GK290" s="169"/>
      <c r="GL290" s="169"/>
      <c r="GM290" s="169"/>
      <c r="GN290" s="169"/>
      <c r="GO290" s="169"/>
      <c r="GP290" s="169"/>
      <c r="GQ290" s="169"/>
      <c r="GR290" s="169"/>
      <c r="GS290" s="169"/>
      <c r="GT290" s="169"/>
      <c r="GU290" s="169"/>
      <c r="GV290" s="169"/>
      <c r="GW290" s="169"/>
      <c r="GX290" s="169"/>
      <c r="GY290" s="169"/>
      <c r="GZ290" s="169"/>
      <c r="HA290" s="169"/>
      <c r="HB290" s="169"/>
      <c r="HC290" s="169"/>
      <c r="HD290" s="169"/>
      <c r="HE290" s="169"/>
      <c r="HF290" s="169"/>
      <c r="HG290" s="169"/>
      <c r="HH290" s="169"/>
      <c r="HI290" s="169"/>
      <c r="HJ290" s="169"/>
      <c r="HK290" s="169"/>
      <c r="HL290" s="169"/>
      <c r="HM290" s="169"/>
      <c r="HN290" s="169"/>
      <c r="HO290" s="169"/>
      <c r="HP290" s="169"/>
      <c r="HQ290" s="169"/>
      <c r="HR290" s="169"/>
      <c r="HS290" s="169"/>
      <c r="HT290" s="169"/>
      <c r="HU290" s="169"/>
      <c r="HV290" s="169"/>
      <c r="HW290" s="169"/>
      <c r="HX290" s="169"/>
      <c r="HY290" s="169"/>
      <c r="HZ290" s="169"/>
      <c r="IA290" s="169"/>
      <c r="IB290" s="169"/>
      <c r="IC290" s="169"/>
      <c r="ID290" s="169"/>
      <c r="IE290" s="169"/>
      <c r="IF290" s="169"/>
      <c r="IG290" s="169"/>
      <c r="IH290" s="169"/>
      <c r="II290" s="169"/>
      <c r="IJ290" s="169"/>
      <c r="IK290" s="169"/>
      <c r="IL290" s="169"/>
      <c r="IM290" s="169"/>
      <c r="IN290" s="169"/>
      <c r="IO290" s="169"/>
    </row>
    <row r="291" spans="1:249" ht="18.75" x14ac:dyDescent="0.25">
      <c r="A291" s="251" t="s">
        <v>134</v>
      </c>
      <c r="B291" s="171"/>
      <c r="C291" s="171"/>
      <c r="D291" s="252"/>
      <c r="E291" s="252"/>
      <c r="F291" s="252"/>
      <c r="G291" s="252"/>
      <c r="H291" s="252"/>
      <c r="I291" s="252"/>
      <c r="J291" s="171"/>
      <c r="K291" s="252"/>
      <c r="L291" s="256"/>
      <c r="M291" s="256"/>
      <c r="N291" s="256"/>
      <c r="O291" s="256"/>
      <c r="P291" s="256"/>
      <c r="Q291" s="256"/>
      <c r="R291" s="256"/>
      <c r="S291" s="256"/>
      <c r="T291" s="256"/>
      <c r="U291" s="256"/>
      <c r="V291" s="256"/>
      <c r="W291" s="256"/>
      <c r="X291" s="256"/>
      <c r="Y291" s="256"/>
      <c r="Z291" s="256"/>
      <c r="AA291" s="256"/>
      <c r="AB291" s="256"/>
      <c r="AC291" s="256"/>
      <c r="AD291" s="256"/>
      <c r="AE291" s="256"/>
    </row>
    <row r="292" spans="1:249" ht="18.75" x14ac:dyDescent="0.25">
      <c r="A292" s="251" t="s">
        <v>127</v>
      </c>
      <c r="B292" s="171"/>
      <c r="C292" s="171"/>
      <c r="D292" s="252"/>
      <c r="E292" s="252"/>
      <c r="F292" s="252"/>
      <c r="G292" s="252"/>
      <c r="H292" s="252"/>
      <c r="I292" s="252"/>
      <c r="J292" s="171"/>
      <c r="K292" s="252"/>
      <c r="L292" s="256"/>
      <c r="M292" s="256"/>
      <c r="N292" s="256"/>
      <c r="O292" s="256"/>
      <c r="P292" s="256"/>
      <c r="Q292" s="256"/>
      <c r="R292" s="256"/>
      <c r="S292" s="256"/>
      <c r="T292" s="256"/>
      <c r="U292" s="256"/>
      <c r="V292" s="256"/>
      <c r="W292" s="256"/>
      <c r="X292" s="256"/>
      <c r="Y292" s="256"/>
      <c r="Z292" s="256"/>
      <c r="AA292" s="256"/>
      <c r="AB292" s="256"/>
      <c r="AC292" s="256"/>
      <c r="AD292" s="256"/>
      <c r="AE292" s="256"/>
    </row>
    <row r="293" spans="1:249" ht="19.5" thickBot="1" x14ac:dyDescent="0.3">
      <c r="A293" s="251" t="s">
        <v>135</v>
      </c>
      <c r="B293" s="171"/>
      <c r="C293" s="171"/>
      <c r="D293" s="252"/>
      <c r="E293" s="252"/>
      <c r="F293" s="252"/>
      <c r="G293" s="252"/>
      <c r="H293" s="252"/>
      <c r="I293" s="252"/>
      <c r="J293" s="171"/>
      <c r="K293" s="252"/>
      <c r="L293" s="256"/>
      <c r="M293" s="256"/>
      <c r="N293" s="256"/>
      <c r="O293" s="256"/>
      <c r="P293" s="256"/>
      <c r="Q293" s="256"/>
      <c r="R293" s="256"/>
      <c r="S293" s="256"/>
      <c r="T293" s="256"/>
      <c r="U293" s="256"/>
      <c r="V293" s="256"/>
      <c r="W293" s="256"/>
      <c r="X293" s="256"/>
      <c r="Y293" s="256"/>
      <c r="Z293" s="256"/>
      <c r="AA293" s="256"/>
      <c r="AB293" s="256"/>
      <c r="AC293" s="256"/>
      <c r="AD293" s="256"/>
      <c r="AE293" s="256"/>
    </row>
    <row r="294" spans="1:249" ht="19.5" thickTop="1" x14ac:dyDescent="0.25">
      <c r="A294" s="255" t="s">
        <v>132</v>
      </c>
      <c r="B294" s="257" t="s">
        <v>128</v>
      </c>
      <c r="C294" s="309" t="s">
        <v>99</v>
      </c>
      <c r="D294" s="314"/>
      <c r="E294" s="306"/>
      <c r="F294" s="252"/>
      <c r="G294" s="252"/>
      <c r="H294" s="252"/>
      <c r="I294" s="252"/>
      <c r="J294" s="171"/>
      <c r="K294" s="252"/>
      <c r="L294" s="256"/>
      <c r="M294" s="256"/>
      <c r="N294" s="256"/>
      <c r="O294" s="256"/>
      <c r="P294" s="256"/>
      <c r="Q294" s="256"/>
      <c r="R294" s="256"/>
      <c r="S294" s="256"/>
      <c r="T294" s="256"/>
      <c r="U294" s="256"/>
      <c r="V294" s="256"/>
      <c r="W294" s="256"/>
      <c r="X294" s="256"/>
      <c r="Y294" s="256"/>
      <c r="Z294" s="256"/>
      <c r="AA294" s="256"/>
      <c r="AB294" s="256"/>
      <c r="AC294" s="256"/>
      <c r="AD294" s="256"/>
      <c r="AE294" s="256"/>
    </row>
    <row r="295" spans="1:249" ht="15.75" x14ac:dyDescent="0.25">
      <c r="A295" s="254"/>
      <c r="B295" s="258" t="s">
        <v>80</v>
      </c>
      <c r="C295" s="262" t="s">
        <v>102</v>
      </c>
      <c r="D295" s="311"/>
      <c r="E295" s="307"/>
      <c r="F295" s="170"/>
      <c r="G295" s="170"/>
      <c r="H295" s="170"/>
      <c r="I295" s="170"/>
      <c r="J295" s="170"/>
      <c r="K295" s="170"/>
      <c r="L295" s="170"/>
      <c r="M295" s="170"/>
      <c r="N295" s="170"/>
      <c r="O295" s="170"/>
      <c r="P295" s="170"/>
      <c r="Q295" s="170"/>
      <c r="R295" s="170"/>
      <c r="S295" s="170"/>
      <c r="T295" s="170"/>
      <c r="U295" s="170"/>
      <c r="V295" s="170"/>
      <c r="W295" s="170"/>
      <c r="X295" s="170"/>
      <c r="Y295" s="170"/>
      <c r="Z295" s="170"/>
      <c r="AA295" s="170"/>
      <c r="AB295" s="259" t="s">
        <v>6</v>
      </c>
      <c r="AC295" s="170"/>
      <c r="AD295" s="170"/>
      <c r="AE295" s="170"/>
    </row>
    <row r="296" spans="1:249" ht="15.75" x14ac:dyDescent="0.25">
      <c r="A296" s="254"/>
      <c r="B296" s="258" t="s">
        <v>98</v>
      </c>
      <c r="C296" s="262" t="s">
        <v>101</v>
      </c>
      <c r="D296" s="312"/>
      <c r="E296" s="307"/>
      <c r="F296" s="170"/>
      <c r="G296" s="170"/>
      <c r="H296" s="170"/>
      <c r="I296" s="170"/>
      <c r="J296" s="170"/>
      <c r="K296" s="170"/>
      <c r="L296" s="170"/>
      <c r="M296" s="170"/>
      <c r="N296" s="170"/>
      <c r="O296" s="170"/>
      <c r="P296" s="170"/>
      <c r="Q296" s="170"/>
      <c r="R296" s="170"/>
      <c r="S296" s="170"/>
      <c r="T296" s="170"/>
      <c r="U296" s="170"/>
      <c r="V296" s="170"/>
      <c r="W296" s="170"/>
      <c r="X296" s="170"/>
      <c r="Y296" s="170"/>
      <c r="Z296" s="170"/>
      <c r="AA296" s="170"/>
      <c r="AB296" s="170"/>
      <c r="AC296" s="170"/>
      <c r="AD296" s="170"/>
      <c r="AE296" s="170"/>
    </row>
    <row r="297" spans="1:249" ht="15.75" x14ac:dyDescent="0.25">
      <c r="A297" s="254"/>
      <c r="B297" s="258" t="s">
        <v>79</v>
      </c>
      <c r="C297" s="262" t="s">
        <v>100</v>
      </c>
      <c r="D297" s="312"/>
      <c r="E297" s="307"/>
      <c r="F297" s="170"/>
      <c r="G297" s="170"/>
      <c r="H297" s="170"/>
      <c r="I297" s="170"/>
      <c r="J297" s="170"/>
      <c r="K297" s="170"/>
      <c r="L297" s="170"/>
      <c r="M297" s="170"/>
      <c r="N297" s="170"/>
      <c r="O297" s="170"/>
      <c r="P297" s="170"/>
      <c r="Q297" s="170"/>
      <c r="R297" s="170"/>
      <c r="S297" s="170"/>
      <c r="T297" s="170"/>
      <c r="U297" s="170"/>
      <c r="V297" s="170"/>
      <c r="W297" s="170"/>
      <c r="X297" s="170"/>
      <c r="Y297" s="170"/>
      <c r="Z297" s="170"/>
      <c r="AA297" s="170"/>
      <c r="AB297" s="170"/>
      <c r="AC297" s="170"/>
      <c r="AD297" s="170"/>
      <c r="AE297" s="170"/>
    </row>
    <row r="298" spans="1:249" ht="15.75" x14ac:dyDescent="0.25">
      <c r="A298" s="254"/>
      <c r="B298" s="258" t="s">
        <v>142</v>
      </c>
      <c r="C298" s="262" t="s">
        <v>141</v>
      </c>
      <c r="D298" s="312"/>
      <c r="E298" s="307"/>
      <c r="F298" s="170"/>
      <c r="G298" s="170"/>
      <c r="H298" s="170"/>
      <c r="I298" s="170"/>
      <c r="J298" s="170"/>
      <c r="K298" s="170"/>
      <c r="L298" s="170"/>
      <c r="M298" s="170"/>
      <c r="N298" s="170"/>
      <c r="O298" s="170"/>
      <c r="P298" s="170"/>
      <c r="Q298" s="170"/>
      <c r="R298" s="170"/>
      <c r="S298" s="170"/>
      <c r="T298" s="170"/>
      <c r="U298" s="170"/>
      <c r="V298" s="170"/>
      <c r="W298" s="170"/>
      <c r="X298" s="170"/>
      <c r="Y298" s="170"/>
      <c r="Z298" s="170"/>
      <c r="AA298" s="170"/>
      <c r="AB298" s="170"/>
      <c r="AC298" s="170"/>
      <c r="AD298" s="170"/>
      <c r="AE298" s="170"/>
    </row>
    <row r="299" spans="1:249" ht="16.5" thickBot="1" x14ac:dyDescent="0.3">
      <c r="A299" s="254"/>
      <c r="B299" s="260" t="s">
        <v>95</v>
      </c>
      <c r="C299" s="310" t="s">
        <v>133</v>
      </c>
      <c r="D299" s="313"/>
      <c r="E299" s="308"/>
      <c r="F299" s="170"/>
      <c r="G299" s="259"/>
      <c r="H299" s="259"/>
      <c r="I299" s="259"/>
      <c r="J299" s="259"/>
      <c r="K299" s="259"/>
      <c r="L299" s="259"/>
      <c r="M299" s="259"/>
      <c r="N299" s="259"/>
      <c r="O299" s="259"/>
      <c r="P299" s="259"/>
      <c r="Q299" s="259"/>
      <c r="R299" s="259"/>
      <c r="S299" s="259"/>
      <c r="T299" s="259"/>
      <c r="U299" s="259"/>
      <c r="V299" s="259"/>
      <c r="W299" s="259"/>
      <c r="X299" s="259"/>
      <c r="Y299" s="259"/>
      <c r="Z299" s="259"/>
      <c r="AA299" s="259"/>
      <c r="AB299" s="259"/>
      <c r="AC299" s="170"/>
      <c r="AD299" s="261"/>
      <c r="AE299" s="254"/>
    </row>
    <row r="300" spans="1:249" ht="19.5" thickTop="1" x14ac:dyDescent="0.25">
      <c r="A300" s="254" t="s">
        <v>144</v>
      </c>
      <c r="B300" s="171"/>
      <c r="C300" s="171"/>
      <c r="D300" s="254"/>
      <c r="E300" s="259"/>
      <c r="F300" s="170"/>
      <c r="G300" s="259"/>
      <c r="H300" s="259"/>
      <c r="I300" s="259"/>
      <c r="J300" s="259"/>
      <c r="K300" s="259"/>
      <c r="L300" s="259"/>
      <c r="M300" s="259"/>
      <c r="N300" s="259"/>
      <c r="O300" s="259"/>
      <c r="P300" s="259"/>
      <c r="Q300" s="259"/>
      <c r="R300" s="259"/>
      <c r="S300" s="259"/>
      <c r="T300" s="259"/>
      <c r="U300" s="259"/>
      <c r="V300" s="259"/>
      <c r="W300" s="259"/>
      <c r="X300" s="259"/>
      <c r="Y300" s="259"/>
      <c r="Z300" s="259"/>
      <c r="AA300" s="259"/>
      <c r="AB300" s="259"/>
      <c r="AC300" s="170"/>
      <c r="AD300" s="261"/>
      <c r="AE300" s="254"/>
    </row>
    <row r="301" spans="1:249" ht="18.75" x14ac:dyDescent="0.25">
      <c r="A301" s="251" t="s">
        <v>188</v>
      </c>
      <c r="B301" s="171"/>
      <c r="C301" s="252"/>
      <c r="D301" s="252"/>
      <c r="E301" s="252"/>
      <c r="F301" s="252"/>
      <c r="G301" s="252"/>
      <c r="H301" s="252"/>
      <c r="I301" s="252"/>
      <c r="J301" s="252"/>
      <c r="K301" s="253"/>
      <c r="L301" s="240"/>
      <c r="M301" s="240"/>
      <c r="N301" s="241"/>
      <c r="O301" s="241"/>
      <c r="P301" s="241"/>
      <c r="Q301" s="241"/>
      <c r="R301" s="241"/>
      <c r="S301" s="241"/>
      <c r="T301" s="241"/>
      <c r="U301" s="241"/>
      <c r="V301" s="241"/>
      <c r="W301" s="241"/>
      <c r="X301" s="241"/>
      <c r="Y301" s="241"/>
      <c r="Z301" s="241"/>
      <c r="AA301" s="241"/>
      <c r="AB301" s="241"/>
      <c r="AC301" s="241"/>
      <c r="AD301" s="241"/>
      <c r="AE301" s="241"/>
    </row>
    <row r="302" spans="1:249" ht="18.75" x14ac:dyDescent="0.25">
      <c r="A302" s="251" t="s">
        <v>189</v>
      </c>
      <c r="B302" s="171"/>
      <c r="C302" s="252"/>
      <c r="D302" s="252"/>
      <c r="E302" s="252"/>
      <c r="F302" s="252"/>
      <c r="G302" s="252"/>
      <c r="H302" s="252"/>
      <c r="I302" s="252"/>
      <c r="J302" s="252"/>
      <c r="K302" s="333"/>
      <c r="L302" s="240"/>
      <c r="M302" s="240"/>
      <c r="N302" s="241"/>
      <c r="O302" s="241"/>
      <c r="P302" s="241"/>
      <c r="Q302" s="241"/>
      <c r="R302" s="241"/>
      <c r="S302" s="241"/>
      <c r="T302" s="241"/>
      <c r="U302" s="241"/>
      <c r="V302" s="241"/>
      <c r="W302" s="241"/>
      <c r="X302" s="241"/>
      <c r="Y302" s="241"/>
      <c r="Z302" s="241"/>
      <c r="AA302" s="241"/>
      <c r="AB302" s="241"/>
      <c r="AC302" s="241"/>
      <c r="AD302" s="241"/>
      <c r="AE302" s="241"/>
    </row>
    <row r="303" spans="1:249" ht="18.75" x14ac:dyDescent="0.25">
      <c r="A303" s="251" t="s">
        <v>190</v>
      </c>
      <c r="B303" s="171"/>
      <c r="C303" s="252"/>
      <c r="D303" s="252"/>
      <c r="E303" s="252"/>
      <c r="F303" s="252"/>
      <c r="G303" s="252"/>
      <c r="H303" s="252"/>
      <c r="I303" s="252"/>
      <c r="J303" s="252"/>
      <c r="K303" s="333"/>
      <c r="L303" s="334"/>
      <c r="M303" s="240"/>
      <c r="N303" s="241"/>
      <c r="O303" s="241"/>
      <c r="P303" s="241"/>
      <c r="Q303" s="241"/>
      <c r="R303" s="241"/>
      <c r="S303" s="241"/>
      <c r="T303" s="241"/>
      <c r="U303" s="241"/>
      <c r="V303" s="241"/>
      <c r="W303" s="241"/>
      <c r="X303" s="241"/>
      <c r="Y303" s="241"/>
      <c r="Z303" s="241"/>
      <c r="AA303" s="241"/>
      <c r="AB303" s="241"/>
      <c r="AC303" s="241"/>
      <c r="AD303" s="241"/>
      <c r="AE303" s="241"/>
    </row>
  </sheetData>
  <protectedRanges>
    <protectedRange sqref="A15:C25 A73:C83 A130:C140 A187:C197 A245:C255" name="Labor_3_2_1"/>
    <protectedRange sqref="A26:C32 A84:C90 A141:C147 A198:C204 A256:C262" name="Labor_3_2_4_2"/>
    <protectedRange sqref="A33:C34 A91:C92 A148:C149 A205:C206 A263:C264" name="Labor_1_4"/>
  </protectedRanges>
  <mergeCells count="256">
    <mergeCell ref="AD249:AE249"/>
    <mergeCell ref="A281:E281"/>
    <mergeCell ref="A284:E284"/>
    <mergeCell ref="A288:E288"/>
    <mergeCell ref="H249:I249"/>
    <mergeCell ref="J249:K249"/>
    <mergeCell ref="L249:M249"/>
    <mergeCell ref="N249:O249"/>
    <mergeCell ref="P249:Q249"/>
    <mergeCell ref="R249:S249"/>
    <mergeCell ref="T249:U249"/>
    <mergeCell ref="V249:W249"/>
    <mergeCell ref="X249:Y249"/>
    <mergeCell ref="A272:E272"/>
    <mergeCell ref="A273:E273"/>
    <mergeCell ref="A274:E274"/>
    <mergeCell ref="A286:E286"/>
    <mergeCell ref="A280:E280"/>
    <mergeCell ref="A282:E282"/>
    <mergeCell ref="A275:E275"/>
    <mergeCell ref="A276:E276"/>
    <mergeCell ref="A277:E277"/>
    <mergeCell ref="AB249:AC249"/>
    <mergeCell ref="B249:B250"/>
    <mergeCell ref="AD134:AE134"/>
    <mergeCell ref="A166:E166"/>
    <mergeCell ref="A169:E169"/>
    <mergeCell ref="A173:E173"/>
    <mergeCell ref="A178:B178"/>
    <mergeCell ref="A182:B182"/>
    <mergeCell ref="A186:B186"/>
    <mergeCell ref="A188:B188"/>
    <mergeCell ref="F190:G190"/>
    <mergeCell ref="H190:I190"/>
    <mergeCell ref="J190:K190"/>
    <mergeCell ref="L190:M190"/>
    <mergeCell ref="N190:O190"/>
    <mergeCell ref="P190:Q190"/>
    <mergeCell ref="R190:S190"/>
    <mergeCell ref="T190:U190"/>
    <mergeCell ref="V190:W190"/>
    <mergeCell ref="X190:Y190"/>
    <mergeCell ref="Z190:AA190"/>
    <mergeCell ref="AB190:AC190"/>
    <mergeCell ref="AD190:AE190"/>
    <mergeCell ref="A171:E171"/>
    <mergeCell ref="A179:B179"/>
    <mergeCell ref="AD77:AE77"/>
    <mergeCell ref="A109:E109"/>
    <mergeCell ref="A112:E112"/>
    <mergeCell ref="A116:E116"/>
    <mergeCell ref="A122:B122"/>
    <mergeCell ref="A126:B126"/>
    <mergeCell ref="A129:B129"/>
    <mergeCell ref="A131:B131"/>
    <mergeCell ref="B134:B135"/>
    <mergeCell ref="D134:D135"/>
    <mergeCell ref="E134:E135"/>
    <mergeCell ref="F134:G134"/>
    <mergeCell ref="H134:I134"/>
    <mergeCell ref="J134:K134"/>
    <mergeCell ref="L134:M134"/>
    <mergeCell ref="N134:O134"/>
    <mergeCell ref="P134:Q134"/>
    <mergeCell ref="R134:S134"/>
    <mergeCell ref="T134:U134"/>
    <mergeCell ref="V134:W134"/>
    <mergeCell ref="X134:Y134"/>
    <mergeCell ref="Z134:AA134"/>
    <mergeCell ref="AB134:AC134"/>
    <mergeCell ref="N77:O77"/>
    <mergeCell ref="AB77:AC77"/>
    <mergeCell ref="A72:B72"/>
    <mergeCell ref="A74:B74"/>
    <mergeCell ref="B77:B78"/>
    <mergeCell ref="D77:D78"/>
    <mergeCell ref="E77:E78"/>
    <mergeCell ref="F77:G77"/>
    <mergeCell ref="H77:I77"/>
    <mergeCell ref="J77:K77"/>
    <mergeCell ref="L77:M77"/>
    <mergeCell ref="X76:Y76"/>
    <mergeCell ref="Z76:AA76"/>
    <mergeCell ref="AB76:AC76"/>
    <mergeCell ref="F76:G76"/>
    <mergeCell ref="H76:I76"/>
    <mergeCell ref="J76:K76"/>
    <mergeCell ref="L76:M76"/>
    <mergeCell ref="N76:O76"/>
    <mergeCell ref="P76:Q76"/>
    <mergeCell ref="R76:S76"/>
    <mergeCell ref="T76:U76"/>
    <mergeCell ref="V76:W76"/>
    <mergeCell ref="Z249:AA249"/>
    <mergeCell ref="T248:U248"/>
    <mergeCell ref="V248:W248"/>
    <mergeCell ref="P77:Q77"/>
    <mergeCell ref="R77:S77"/>
    <mergeCell ref="T77:U77"/>
    <mergeCell ref="V77:W77"/>
    <mergeCell ref="X77:Y77"/>
    <mergeCell ref="Z77:AA77"/>
    <mergeCell ref="AB248:AC248"/>
    <mergeCell ref="A228:E228"/>
    <mergeCell ref="A226:E226"/>
    <mergeCell ref="X248:Y248"/>
    <mergeCell ref="Z248:AA248"/>
    <mergeCell ref="T133:U133"/>
    <mergeCell ref="A217:E217"/>
    <mergeCell ref="A218:E218"/>
    <mergeCell ref="A219:E219"/>
    <mergeCell ref="A225:E225"/>
    <mergeCell ref="N191:O191"/>
    <mergeCell ref="X133:Y133"/>
    <mergeCell ref="P133:Q133"/>
    <mergeCell ref="R133:S133"/>
    <mergeCell ref="L191:M191"/>
    <mergeCell ref="A229:E229"/>
    <mergeCell ref="A230:E230"/>
    <mergeCell ref="A220:E220"/>
    <mergeCell ref="A221:E221"/>
    <mergeCell ref="A222:E222"/>
    <mergeCell ref="A223:E223"/>
    <mergeCell ref="A224:E224"/>
    <mergeCell ref="AD191:AE191"/>
    <mergeCell ref="T191:U191"/>
    <mergeCell ref="V191:W191"/>
    <mergeCell ref="X191:Y191"/>
    <mergeCell ref="Z191:AA191"/>
    <mergeCell ref="AB191:AC191"/>
    <mergeCell ref="A215:E215"/>
    <mergeCell ref="A216:E216"/>
    <mergeCell ref="P191:Q191"/>
    <mergeCell ref="R191:S191"/>
    <mergeCell ref="F191:G191"/>
    <mergeCell ref="B191:B192"/>
    <mergeCell ref="D191:D192"/>
    <mergeCell ref="E191:E192"/>
    <mergeCell ref="A214:E214"/>
    <mergeCell ref="H191:I191"/>
    <mergeCell ref="J191:K191"/>
    <mergeCell ref="A125:B125"/>
    <mergeCell ref="A107:E107"/>
    <mergeCell ref="A108:E108"/>
    <mergeCell ref="A110:E110"/>
    <mergeCell ref="A157:E157"/>
    <mergeCell ref="A102:E102"/>
    <mergeCell ref="A103:E103"/>
    <mergeCell ref="A104:E104"/>
    <mergeCell ref="A105:E105"/>
    <mergeCell ref="A106:E106"/>
    <mergeCell ref="A111:E111"/>
    <mergeCell ref="A114:E114"/>
    <mergeCell ref="A115:E115"/>
    <mergeCell ref="A121:B121"/>
    <mergeCell ref="A100:E100"/>
    <mergeCell ref="A101:E101"/>
    <mergeCell ref="AD76:AE76"/>
    <mergeCell ref="A14:B14"/>
    <mergeCell ref="A50:E50"/>
    <mergeCell ref="A42:E42"/>
    <mergeCell ref="A43:E43"/>
    <mergeCell ref="A44:E44"/>
    <mergeCell ref="A47:E47"/>
    <mergeCell ref="A48:E48"/>
    <mergeCell ref="A49:E49"/>
    <mergeCell ref="A51:E51"/>
    <mergeCell ref="A52:E52"/>
    <mergeCell ref="A45:E45"/>
    <mergeCell ref="A46:E46"/>
    <mergeCell ref="A53:E53"/>
    <mergeCell ref="A56:E56"/>
    <mergeCell ref="A57:E57"/>
    <mergeCell ref="B19:B20"/>
    <mergeCell ref="D19:D20"/>
    <mergeCell ref="E19:E20"/>
    <mergeCell ref="AD19:AE19"/>
    <mergeCell ref="A54:E54"/>
    <mergeCell ref="A65:B65"/>
    <mergeCell ref="A3:H3"/>
    <mergeCell ref="A6:B6"/>
    <mergeCell ref="A10:B10"/>
    <mergeCell ref="Z18:AA18"/>
    <mergeCell ref="AB18:AC18"/>
    <mergeCell ref="J18:K18"/>
    <mergeCell ref="L18:M18"/>
    <mergeCell ref="N18:O18"/>
    <mergeCell ref="A7:B7"/>
    <mergeCell ref="A11:B11"/>
    <mergeCell ref="A16:B16"/>
    <mergeCell ref="F18:G18"/>
    <mergeCell ref="H18:I18"/>
    <mergeCell ref="P18:Q18"/>
    <mergeCell ref="R18:S18"/>
    <mergeCell ref="T18:U18"/>
    <mergeCell ref="A69:B69"/>
    <mergeCell ref="AD18:AE18"/>
    <mergeCell ref="V18:W18"/>
    <mergeCell ref="X18:Y18"/>
    <mergeCell ref="L19:M19"/>
    <mergeCell ref="A58:E58"/>
    <mergeCell ref="A64:B64"/>
    <mergeCell ref="A68:B68"/>
    <mergeCell ref="H19:I19"/>
    <mergeCell ref="F19:G19"/>
    <mergeCell ref="J19:K19"/>
    <mergeCell ref="N19:O19"/>
    <mergeCell ref="P19:Q19"/>
    <mergeCell ref="R19:S19"/>
    <mergeCell ref="T19:U19"/>
    <mergeCell ref="V19:W19"/>
    <mergeCell ref="X19:Y19"/>
    <mergeCell ref="Z19:AA19"/>
    <mergeCell ref="AB19:AC19"/>
    <mergeCell ref="AD248:AE248"/>
    <mergeCell ref="A283:E283"/>
    <mergeCell ref="AB133:AC133"/>
    <mergeCell ref="AD133:AE133"/>
    <mergeCell ref="A168:E168"/>
    <mergeCell ref="A172:E172"/>
    <mergeCell ref="A163:E163"/>
    <mergeCell ref="A164:E164"/>
    <mergeCell ref="A165:E165"/>
    <mergeCell ref="A167:E167"/>
    <mergeCell ref="A158:E158"/>
    <mergeCell ref="A159:E159"/>
    <mergeCell ref="A160:E160"/>
    <mergeCell ref="A161:E161"/>
    <mergeCell ref="A162:E162"/>
    <mergeCell ref="A183:B183"/>
    <mergeCell ref="R248:S248"/>
    <mergeCell ref="Z133:AA133"/>
    <mergeCell ref="F133:G133"/>
    <mergeCell ref="H133:I133"/>
    <mergeCell ref="J133:K133"/>
    <mergeCell ref="V133:W133"/>
    <mergeCell ref="L133:M133"/>
    <mergeCell ref="N133:O133"/>
    <mergeCell ref="A287:E287"/>
    <mergeCell ref="A236:B236"/>
    <mergeCell ref="A240:B240"/>
    <mergeCell ref="F248:G248"/>
    <mergeCell ref="H248:I248"/>
    <mergeCell ref="J248:K248"/>
    <mergeCell ref="L248:M248"/>
    <mergeCell ref="N248:O248"/>
    <mergeCell ref="P248:Q248"/>
    <mergeCell ref="A237:B237"/>
    <mergeCell ref="A241:B241"/>
    <mergeCell ref="A244:B244"/>
    <mergeCell ref="A246:B246"/>
    <mergeCell ref="A278:E278"/>
    <mergeCell ref="A279:E279"/>
    <mergeCell ref="D249:D250"/>
    <mergeCell ref="E249:E250"/>
    <mergeCell ref="F249:G249"/>
  </mergeCells>
  <printOptions horizontalCentered="1"/>
  <pageMargins left="0.5" right="0.5" top="1.17" bottom="0.48" header="0.5" footer="0.5"/>
  <pageSetup scale="89" orientation="portrait" r:id="rId1"/>
  <headerFooter alignWithMargins="0">
    <oddHeader>&amp;R&amp;"Times New Roman,Regular"&amp;12DE-SOL-XXXXXXX&amp;"Courier New,Regular"&amp;10
&amp;"Times New Roman,Regular"&amp;12Exhibit B5
Page &amp;P of &amp;N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56CA84-1CA5-4FF0-AE5A-6C467741E93C}">
  <sheetPr>
    <tabColor indexed="12"/>
  </sheetPr>
  <dimension ref="A1:IO303"/>
  <sheetViews>
    <sheetView topLeftCell="A286" zoomScaleNormal="100" workbookViewId="0">
      <selection activeCell="A299" sqref="A299:XFD299"/>
    </sheetView>
  </sheetViews>
  <sheetFormatPr defaultColWidth="9.140625" defaultRowHeight="15" outlineLevelRow="1" x14ac:dyDescent="0.2"/>
  <cols>
    <col min="1" max="1" width="61.85546875" style="103" customWidth="1"/>
    <col min="2" max="2" width="14" style="103" customWidth="1"/>
    <col min="3" max="3" width="16.140625" style="103" customWidth="1"/>
    <col min="4" max="4" width="15.85546875" style="103" customWidth="1"/>
    <col min="5" max="16384" width="9.140625" style="103"/>
  </cols>
  <sheetData>
    <row r="1" spans="1:31" x14ac:dyDescent="0.2">
      <c r="A1" s="315" t="s">
        <v>108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</row>
    <row r="2" spans="1:31" ht="15.75" x14ac:dyDescent="0.25">
      <c r="A2" s="357"/>
      <c r="B2" s="357"/>
      <c r="C2" s="357"/>
    </row>
    <row r="3" spans="1:31" ht="21.2" customHeight="1" x14ac:dyDescent="0.25">
      <c r="A3" s="433" t="s">
        <v>322</v>
      </c>
      <c r="B3" s="433"/>
      <c r="C3" s="433"/>
      <c r="D3" s="433"/>
      <c r="E3" s="433"/>
      <c r="F3" s="433"/>
      <c r="G3" s="433"/>
      <c r="H3" s="433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69"/>
      <c r="AA3" s="169"/>
      <c r="AB3" s="169"/>
      <c r="AC3" s="169"/>
      <c r="AD3" s="169"/>
      <c r="AE3" s="169"/>
    </row>
    <row r="4" spans="1:31" ht="21.2" customHeight="1" x14ac:dyDescent="0.3">
      <c r="A4" s="338" t="s">
        <v>152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69"/>
      <c r="AB4" s="169"/>
      <c r="AC4" s="169"/>
      <c r="AD4" s="169"/>
      <c r="AE4" s="169"/>
    </row>
    <row r="5" spans="1:31" ht="15.75" outlineLevel="1" x14ac:dyDescent="0.25">
      <c r="A5" s="173"/>
      <c r="B5" s="169"/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</row>
    <row r="6" spans="1:31" ht="15.6" customHeight="1" x14ac:dyDescent="0.25">
      <c r="A6" s="434"/>
      <c r="B6" s="426"/>
      <c r="C6" s="354" t="s">
        <v>158</v>
      </c>
      <c r="D6" s="339" t="s">
        <v>158</v>
      </c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341" t="s">
        <v>166</v>
      </c>
      <c r="P6" s="169"/>
      <c r="Q6" s="169"/>
      <c r="R6" s="169"/>
      <c r="S6" s="169"/>
      <c r="T6" s="169"/>
      <c r="U6" s="169"/>
      <c r="V6" s="169"/>
      <c r="W6" s="169"/>
      <c r="X6" s="169"/>
      <c r="Y6" s="169"/>
      <c r="Z6" s="169"/>
      <c r="AA6" s="169"/>
      <c r="AB6" s="169"/>
      <c r="AC6" s="169"/>
      <c r="AD6" s="169"/>
      <c r="AE6" s="169"/>
    </row>
    <row r="7" spans="1:31" ht="15.6" customHeight="1" x14ac:dyDescent="0.25">
      <c r="A7" s="434" t="s">
        <v>121</v>
      </c>
      <c r="B7" s="426"/>
      <c r="C7" s="174" t="s">
        <v>126</v>
      </c>
      <c r="D7" s="174" t="s">
        <v>126</v>
      </c>
      <c r="E7" s="175" t="s">
        <v>160</v>
      </c>
      <c r="F7" s="172"/>
      <c r="G7" s="169"/>
      <c r="H7" s="169"/>
      <c r="I7" s="169"/>
      <c r="J7" s="169"/>
      <c r="K7" s="169"/>
      <c r="L7" s="169"/>
      <c r="M7" s="169"/>
      <c r="N7" s="169"/>
      <c r="O7" s="340" t="s">
        <v>164</v>
      </c>
      <c r="P7" s="169"/>
      <c r="Q7" s="169"/>
      <c r="R7" s="169"/>
      <c r="S7" s="169"/>
      <c r="T7" s="169"/>
      <c r="U7" s="169"/>
      <c r="V7" s="169"/>
      <c r="W7" s="169"/>
      <c r="X7" s="169"/>
      <c r="Y7" s="169"/>
      <c r="Z7" s="169"/>
      <c r="AA7" s="169"/>
      <c r="AB7" s="169"/>
      <c r="AC7" s="169"/>
      <c r="AD7" s="169"/>
      <c r="AE7" s="169"/>
    </row>
    <row r="8" spans="1:31" ht="15.6" customHeight="1" x14ac:dyDescent="0.25">
      <c r="A8" s="316" t="s">
        <v>122</v>
      </c>
      <c r="B8" s="317"/>
      <c r="C8" s="174" t="s">
        <v>126</v>
      </c>
      <c r="D8" s="174" t="s">
        <v>126</v>
      </c>
      <c r="E8" s="175" t="s">
        <v>161</v>
      </c>
      <c r="F8" s="172"/>
      <c r="G8" s="169"/>
      <c r="H8" s="169"/>
      <c r="I8" s="169"/>
      <c r="J8" s="169"/>
      <c r="K8" s="169"/>
      <c r="L8" s="169"/>
      <c r="M8" s="169"/>
      <c r="N8" s="169"/>
      <c r="O8" s="340" t="s">
        <v>165</v>
      </c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</row>
    <row r="9" spans="1:31" ht="15.6" customHeight="1" x14ac:dyDescent="0.25">
      <c r="A9" s="316" t="s">
        <v>123</v>
      </c>
      <c r="B9" s="317"/>
      <c r="C9" s="174" t="s">
        <v>126</v>
      </c>
      <c r="D9" s="174" t="s">
        <v>126</v>
      </c>
      <c r="E9" s="175" t="s">
        <v>162</v>
      </c>
      <c r="F9" s="172"/>
      <c r="G9" s="169"/>
      <c r="H9" s="169"/>
      <c r="I9" s="169"/>
      <c r="J9" s="169"/>
      <c r="K9" s="169"/>
      <c r="L9" s="169"/>
      <c r="M9" s="169"/>
      <c r="N9" s="169"/>
      <c r="O9" s="340" t="s">
        <v>165</v>
      </c>
      <c r="P9" s="169"/>
      <c r="Q9" s="169"/>
      <c r="R9" s="169"/>
      <c r="S9" s="169"/>
      <c r="T9" s="169"/>
      <c r="U9" s="169"/>
      <c r="V9" s="169"/>
      <c r="W9" s="169"/>
      <c r="X9" s="169"/>
      <c r="Y9" s="169"/>
      <c r="Z9" s="169"/>
      <c r="AA9" s="169"/>
      <c r="AB9" s="169"/>
      <c r="AC9" s="169"/>
      <c r="AD9" s="169"/>
      <c r="AE9" s="169"/>
    </row>
    <row r="10" spans="1:31" ht="15.6" customHeight="1" x14ac:dyDescent="0.25">
      <c r="A10" s="434" t="s">
        <v>83</v>
      </c>
      <c r="B10" s="426"/>
      <c r="C10" s="174" t="s">
        <v>126</v>
      </c>
      <c r="D10" s="174" t="s">
        <v>126</v>
      </c>
      <c r="E10" s="175" t="s">
        <v>84</v>
      </c>
      <c r="F10" s="172"/>
      <c r="G10" s="169"/>
      <c r="H10" s="169"/>
      <c r="I10" s="169"/>
      <c r="J10" s="169"/>
      <c r="K10" s="169"/>
      <c r="L10" s="169"/>
      <c r="M10" s="169"/>
      <c r="N10" s="169"/>
      <c r="O10" s="340" t="s">
        <v>182</v>
      </c>
      <c r="P10" s="169"/>
      <c r="Q10" s="169"/>
      <c r="R10" s="169"/>
      <c r="S10" s="169"/>
      <c r="T10" s="169"/>
      <c r="U10" s="169"/>
      <c r="V10" s="169"/>
      <c r="W10" s="169"/>
      <c r="X10" s="169"/>
      <c r="Y10" s="169"/>
      <c r="Z10" s="169"/>
      <c r="AA10" s="169"/>
      <c r="AB10" s="169"/>
      <c r="AC10" s="169"/>
      <c r="AD10" s="169"/>
      <c r="AE10" s="169"/>
    </row>
    <row r="11" spans="1:31" ht="15.6" customHeight="1" x14ac:dyDescent="0.25">
      <c r="A11" s="434" t="s">
        <v>124</v>
      </c>
      <c r="B11" s="426"/>
      <c r="C11" s="174" t="s">
        <v>126</v>
      </c>
      <c r="D11" s="174" t="s">
        <v>126</v>
      </c>
      <c r="E11" s="175" t="s">
        <v>163</v>
      </c>
      <c r="F11" s="172"/>
      <c r="G11" s="169"/>
      <c r="H11" s="169"/>
      <c r="I11" s="169"/>
      <c r="J11" s="169"/>
      <c r="K11" s="169"/>
      <c r="L11" s="169"/>
      <c r="M11" s="169"/>
      <c r="N11" s="169"/>
      <c r="O11" s="340" t="s">
        <v>182</v>
      </c>
      <c r="P11" s="169"/>
      <c r="Q11" s="169"/>
      <c r="R11" s="169"/>
      <c r="S11" s="169"/>
      <c r="T11" s="169"/>
      <c r="U11" s="169"/>
      <c r="V11" s="169"/>
      <c r="W11" s="169"/>
      <c r="X11" s="169"/>
      <c r="Y11" s="169"/>
      <c r="Z11" s="169"/>
      <c r="AA11" s="169"/>
      <c r="AB11" s="169"/>
      <c r="AC11" s="169"/>
      <c r="AD11" s="169"/>
      <c r="AE11" s="169"/>
    </row>
    <row r="12" spans="1:31" ht="15.6" customHeight="1" x14ac:dyDescent="0.25">
      <c r="A12" s="316" t="s">
        <v>137</v>
      </c>
      <c r="B12" s="317"/>
      <c r="C12" s="174" t="s">
        <v>126</v>
      </c>
      <c r="D12" s="174" t="s">
        <v>126</v>
      </c>
      <c r="E12" s="175" t="s">
        <v>159</v>
      </c>
      <c r="F12" s="172"/>
      <c r="G12" s="169"/>
      <c r="H12" s="169"/>
      <c r="I12" s="169"/>
      <c r="J12" s="169"/>
      <c r="K12" s="169"/>
      <c r="L12" s="169"/>
      <c r="M12" s="169"/>
      <c r="N12" s="169"/>
      <c r="O12" s="340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  <c r="AA12" s="169"/>
      <c r="AB12" s="169"/>
      <c r="AC12" s="169"/>
      <c r="AD12" s="169"/>
      <c r="AE12" s="169"/>
    </row>
    <row r="13" spans="1:31" ht="15.6" customHeight="1" x14ac:dyDescent="0.25">
      <c r="A13" s="316" t="s">
        <v>138</v>
      </c>
      <c r="B13" s="317"/>
      <c r="C13" s="174" t="s">
        <v>126</v>
      </c>
      <c r="D13" s="174" t="s">
        <v>126</v>
      </c>
      <c r="E13" s="175" t="s">
        <v>125</v>
      </c>
      <c r="F13" s="172"/>
      <c r="G13" s="169"/>
      <c r="H13" s="169"/>
      <c r="I13" s="169"/>
      <c r="J13" s="169"/>
      <c r="K13" s="169"/>
      <c r="L13" s="169"/>
      <c r="M13" s="169"/>
      <c r="N13" s="169"/>
      <c r="O13" s="340"/>
      <c r="P13" s="169"/>
      <c r="Q13" s="169"/>
      <c r="R13" s="169"/>
      <c r="S13" s="169"/>
      <c r="T13" s="169"/>
      <c r="U13" s="169"/>
      <c r="V13" s="169"/>
      <c r="W13" s="169"/>
      <c r="X13" s="169"/>
      <c r="Y13" s="169"/>
      <c r="Z13" s="169"/>
      <c r="AA13" s="169"/>
      <c r="AB13" s="169"/>
      <c r="AC13" s="169"/>
      <c r="AD13" s="169"/>
      <c r="AE13" s="169"/>
    </row>
    <row r="14" spans="1:31" ht="15.6" customHeight="1" x14ac:dyDescent="0.25">
      <c r="A14" s="426" t="s">
        <v>185</v>
      </c>
      <c r="B14" s="426"/>
      <c r="C14" s="174" t="s">
        <v>126</v>
      </c>
      <c r="D14" s="174" t="s">
        <v>126</v>
      </c>
      <c r="E14" s="175" t="s">
        <v>184</v>
      </c>
      <c r="F14" s="172"/>
      <c r="G14" s="169"/>
      <c r="H14" s="169"/>
      <c r="I14" s="169"/>
      <c r="J14" s="169"/>
      <c r="K14" s="169"/>
      <c r="L14" s="169"/>
      <c r="M14" s="169"/>
      <c r="N14" s="169"/>
      <c r="O14" s="340"/>
      <c r="P14" s="169"/>
      <c r="Q14" s="169"/>
      <c r="R14" s="169"/>
      <c r="S14" s="169"/>
      <c r="T14" s="169"/>
      <c r="U14" s="169"/>
      <c r="V14" s="169"/>
      <c r="W14" s="169"/>
      <c r="X14" s="169"/>
      <c r="Y14" s="169"/>
      <c r="Z14" s="169"/>
      <c r="AA14" s="169"/>
      <c r="AB14" s="169"/>
      <c r="AC14" s="169"/>
      <c r="AD14" s="169"/>
      <c r="AE14" s="169"/>
    </row>
    <row r="15" spans="1:31" ht="15.6" customHeight="1" x14ac:dyDescent="0.25">
      <c r="A15" s="343" t="s">
        <v>186</v>
      </c>
      <c r="B15" s="317"/>
      <c r="C15" s="342" t="s">
        <v>168</v>
      </c>
      <c r="D15" s="168"/>
      <c r="E15" s="175" t="s">
        <v>187</v>
      </c>
      <c r="F15" s="172"/>
      <c r="G15" s="169"/>
      <c r="H15" s="169"/>
      <c r="I15" s="169"/>
      <c r="J15" s="169"/>
      <c r="K15" s="169"/>
      <c r="L15" s="169"/>
      <c r="M15" s="169"/>
      <c r="N15" s="169"/>
      <c r="O15" s="340"/>
      <c r="P15" s="169"/>
      <c r="Q15" s="169"/>
      <c r="R15" s="169"/>
      <c r="S15" s="169"/>
      <c r="T15" s="169"/>
      <c r="U15" s="169"/>
      <c r="V15" s="169"/>
      <c r="W15" s="169"/>
      <c r="X15" s="169"/>
      <c r="Y15" s="169"/>
      <c r="Z15" s="169"/>
      <c r="AA15" s="169"/>
      <c r="AB15" s="169"/>
      <c r="AC15" s="169"/>
      <c r="AD15" s="169"/>
      <c r="AE15" s="169"/>
    </row>
    <row r="16" spans="1:31" ht="15.6" customHeight="1" x14ac:dyDescent="0.25">
      <c r="A16" s="426" t="s">
        <v>139</v>
      </c>
      <c r="B16" s="426"/>
      <c r="C16" s="174" t="s">
        <v>126</v>
      </c>
      <c r="D16" s="174" t="s">
        <v>126</v>
      </c>
      <c r="E16" s="175" t="s">
        <v>146</v>
      </c>
      <c r="F16" s="172"/>
      <c r="G16" s="169"/>
      <c r="H16" s="169"/>
      <c r="I16" s="169"/>
      <c r="J16" s="169"/>
      <c r="K16" s="169"/>
      <c r="L16" s="169"/>
      <c r="M16" s="169"/>
      <c r="N16" s="169"/>
      <c r="O16" s="340"/>
      <c r="P16" s="169"/>
      <c r="Q16" s="169"/>
      <c r="R16" s="169"/>
      <c r="S16" s="169"/>
      <c r="T16" s="169"/>
      <c r="U16" s="169"/>
      <c r="V16" s="169"/>
      <c r="W16" s="169"/>
      <c r="X16" s="169"/>
      <c r="Y16" s="169"/>
      <c r="Z16" s="169"/>
      <c r="AA16" s="169"/>
      <c r="AB16" s="169"/>
      <c r="AC16" s="169"/>
      <c r="AD16" s="169"/>
      <c r="AE16" s="169"/>
    </row>
    <row r="17" spans="1:31" ht="15.6" customHeight="1" thickBot="1" x14ac:dyDescent="0.25">
      <c r="A17" s="289"/>
      <c r="B17" s="290"/>
      <c r="C17" s="291"/>
      <c r="D17" s="292"/>
      <c r="E17" s="169"/>
      <c r="F17" s="169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69"/>
      <c r="W17" s="169"/>
      <c r="X17" s="169"/>
      <c r="Y17" s="169"/>
      <c r="Z17" s="169"/>
      <c r="AA17" s="169"/>
      <c r="AB17" s="169"/>
      <c r="AC17" s="169"/>
      <c r="AD17" s="169"/>
      <c r="AE17" s="169"/>
    </row>
    <row r="18" spans="1:31" ht="15.6" customHeight="1" thickBot="1" x14ac:dyDescent="0.25">
      <c r="A18" s="318"/>
      <c r="B18" s="176"/>
      <c r="C18" s="176"/>
      <c r="D18" s="293"/>
      <c r="E18" s="177"/>
      <c r="F18" s="427" t="s">
        <v>247</v>
      </c>
      <c r="G18" s="428"/>
      <c r="H18" s="429" t="s">
        <v>248</v>
      </c>
      <c r="I18" s="430"/>
      <c r="J18" s="429" t="s">
        <v>249</v>
      </c>
      <c r="K18" s="431"/>
      <c r="L18" s="432" t="s">
        <v>250</v>
      </c>
      <c r="M18" s="430"/>
      <c r="N18" s="429" t="s">
        <v>251</v>
      </c>
      <c r="O18" s="431"/>
      <c r="P18" s="432" t="s">
        <v>252</v>
      </c>
      <c r="Q18" s="430"/>
      <c r="R18" s="429" t="s">
        <v>253</v>
      </c>
      <c r="S18" s="431"/>
      <c r="T18" s="432" t="s">
        <v>254</v>
      </c>
      <c r="U18" s="430"/>
      <c r="V18" s="429" t="s">
        <v>255</v>
      </c>
      <c r="W18" s="431"/>
      <c r="X18" s="432" t="s">
        <v>256</v>
      </c>
      <c r="Y18" s="430"/>
      <c r="Z18" s="429" t="s">
        <v>257</v>
      </c>
      <c r="AA18" s="431"/>
      <c r="AB18" s="429" t="s">
        <v>258</v>
      </c>
      <c r="AC18" s="431"/>
      <c r="AD18" s="435" t="s">
        <v>151</v>
      </c>
      <c r="AE18" s="436"/>
    </row>
    <row r="19" spans="1:31" ht="15.6" customHeight="1" x14ac:dyDescent="0.2">
      <c r="A19" s="319"/>
      <c r="B19" s="437" t="s">
        <v>143</v>
      </c>
      <c r="C19" s="355"/>
      <c r="D19" s="439" t="s">
        <v>140</v>
      </c>
      <c r="E19" s="441" t="s">
        <v>129</v>
      </c>
      <c r="F19" s="443"/>
      <c r="G19" s="444"/>
      <c r="H19" s="445"/>
      <c r="I19" s="446"/>
      <c r="J19" s="447"/>
      <c r="K19" s="448"/>
      <c r="L19" s="449"/>
      <c r="M19" s="450"/>
      <c r="N19" s="447"/>
      <c r="O19" s="448"/>
      <c r="P19" s="449"/>
      <c r="Q19" s="450"/>
      <c r="R19" s="447"/>
      <c r="S19" s="448"/>
      <c r="T19" s="449"/>
      <c r="U19" s="450"/>
      <c r="V19" s="447"/>
      <c r="W19" s="448"/>
      <c r="X19" s="449"/>
      <c r="Y19" s="450"/>
      <c r="Z19" s="447"/>
      <c r="AA19" s="448"/>
      <c r="AB19" s="460"/>
      <c r="AC19" s="461"/>
      <c r="AD19" s="462"/>
      <c r="AE19" s="463"/>
    </row>
    <row r="20" spans="1:31" ht="15.6" customHeight="1" thickBot="1" x14ac:dyDescent="0.25">
      <c r="A20" s="320" t="s">
        <v>85</v>
      </c>
      <c r="B20" s="438"/>
      <c r="C20" s="356" t="s">
        <v>103</v>
      </c>
      <c r="D20" s="440"/>
      <c r="E20" s="442"/>
      <c r="F20" s="178" t="s">
        <v>86</v>
      </c>
      <c r="G20" s="179" t="s">
        <v>87</v>
      </c>
      <c r="H20" s="180" t="s">
        <v>86</v>
      </c>
      <c r="I20" s="181" t="s">
        <v>87</v>
      </c>
      <c r="J20" s="180" t="s">
        <v>86</v>
      </c>
      <c r="K20" s="182" t="s">
        <v>87</v>
      </c>
      <c r="L20" s="183" t="s">
        <v>86</v>
      </c>
      <c r="M20" s="181" t="s">
        <v>87</v>
      </c>
      <c r="N20" s="180" t="s">
        <v>86</v>
      </c>
      <c r="O20" s="182" t="s">
        <v>87</v>
      </c>
      <c r="P20" s="183" t="s">
        <v>86</v>
      </c>
      <c r="Q20" s="181" t="s">
        <v>87</v>
      </c>
      <c r="R20" s="180" t="s">
        <v>86</v>
      </c>
      <c r="S20" s="182" t="s">
        <v>87</v>
      </c>
      <c r="T20" s="183" t="s">
        <v>86</v>
      </c>
      <c r="U20" s="181" t="s">
        <v>87</v>
      </c>
      <c r="V20" s="180" t="s">
        <v>86</v>
      </c>
      <c r="W20" s="182" t="s">
        <v>87</v>
      </c>
      <c r="X20" s="183" t="s">
        <v>86</v>
      </c>
      <c r="Y20" s="181" t="s">
        <v>87</v>
      </c>
      <c r="Z20" s="180" t="s">
        <v>86</v>
      </c>
      <c r="AA20" s="182" t="s">
        <v>87</v>
      </c>
      <c r="AB20" s="180" t="s">
        <v>86</v>
      </c>
      <c r="AC20" s="182" t="s">
        <v>87</v>
      </c>
      <c r="AD20" s="184" t="s">
        <v>86</v>
      </c>
      <c r="AE20" s="185" t="s">
        <v>87</v>
      </c>
    </row>
    <row r="21" spans="1:31" ht="15.6" customHeight="1" x14ac:dyDescent="0.2">
      <c r="A21" s="321"/>
      <c r="B21" s="186"/>
      <c r="C21" s="246"/>
      <c r="D21" s="187">
        <v>0</v>
      </c>
      <c r="E21" s="188">
        <v>0</v>
      </c>
      <c r="F21" s="190">
        <v>0</v>
      </c>
      <c r="G21" s="191">
        <v>0</v>
      </c>
      <c r="H21" s="190">
        <v>0</v>
      </c>
      <c r="I21" s="192">
        <v>0</v>
      </c>
      <c r="J21" s="190">
        <v>0</v>
      </c>
      <c r="K21" s="189">
        <v>0</v>
      </c>
      <c r="L21" s="190">
        <v>0</v>
      </c>
      <c r="M21" s="193">
        <v>0</v>
      </c>
      <c r="N21" s="190">
        <v>0</v>
      </c>
      <c r="O21" s="193">
        <v>0</v>
      </c>
      <c r="P21" s="190">
        <v>0</v>
      </c>
      <c r="Q21" s="193">
        <v>0</v>
      </c>
      <c r="R21" s="190">
        <v>0</v>
      </c>
      <c r="S21" s="193">
        <v>0</v>
      </c>
      <c r="T21" s="190">
        <v>0</v>
      </c>
      <c r="U21" s="193">
        <v>0</v>
      </c>
      <c r="V21" s="190">
        <v>0</v>
      </c>
      <c r="W21" s="193">
        <v>0</v>
      </c>
      <c r="X21" s="190">
        <v>0</v>
      </c>
      <c r="Y21" s="189">
        <v>0</v>
      </c>
      <c r="Z21" s="190">
        <v>0</v>
      </c>
      <c r="AA21" s="189">
        <v>0</v>
      </c>
      <c r="AB21" s="190">
        <v>0</v>
      </c>
      <c r="AC21" s="189">
        <v>0</v>
      </c>
      <c r="AD21" s="194">
        <v>0</v>
      </c>
      <c r="AE21" s="195">
        <v>0</v>
      </c>
    </row>
    <row r="22" spans="1:31" ht="15.6" customHeight="1" x14ac:dyDescent="0.2">
      <c r="A22" s="322"/>
      <c r="B22" s="196"/>
      <c r="C22" s="247"/>
      <c r="D22" s="197">
        <v>0</v>
      </c>
      <c r="E22" s="198">
        <v>0</v>
      </c>
      <c r="F22" s="190">
        <v>0</v>
      </c>
      <c r="G22" s="191">
        <v>0</v>
      </c>
      <c r="H22" s="190">
        <v>0</v>
      </c>
      <c r="I22" s="192">
        <v>0</v>
      </c>
      <c r="J22" s="190">
        <v>0</v>
      </c>
      <c r="K22" s="199">
        <v>0</v>
      </c>
      <c r="L22" s="190">
        <v>0</v>
      </c>
      <c r="M22" s="200">
        <v>0</v>
      </c>
      <c r="N22" s="190">
        <v>0</v>
      </c>
      <c r="O22" s="200">
        <v>0</v>
      </c>
      <c r="P22" s="190">
        <v>0</v>
      </c>
      <c r="Q22" s="200">
        <v>0</v>
      </c>
      <c r="R22" s="190">
        <v>0</v>
      </c>
      <c r="S22" s="200">
        <v>0</v>
      </c>
      <c r="T22" s="190">
        <v>0</v>
      </c>
      <c r="U22" s="200">
        <v>0</v>
      </c>
      <c r="V22" s="190">
        <v>0</v>
      </c>
      <c r="W22" s="200">
        <v>0</v>
      </c>
      <c r="X22" s="190">
        <v>0</v>
      </c>
      <c r="Y22" s="199">
        <v>0</v>
      </c>
      <c r="Z22" s="190">
        <v>0</v>
      </c>
      <c r="AA22" s="199">
        <v>0</v>
      </c>
      <c r="AB22" s="190">
        <v>0</v>
      </c>
      <c r="AC22" s="199">
        <v>0</v>
      </c>
      <c r="AD22" s="194">
        <v>0</v>
      </c>
      <c r="AE22" s="195">
        <v>0</v>
      </c>
    </row>
    <row r="23" spans="1:31" ht="15.6" customHeight="1" x14ac:dyDescent="0.2">
      <c r="A23" s="322"/>
      <c r="B23" s="196"/>
      <c r="C23" s="247"/>
      <c r="D23" s="197">
        <v>0</v>
      </c>
      <c r="E23" s="198">
        <v>0</v>
      </c>
      <c r="F23" s="190">
        <v>0</v>
      </c>
      <c r="G23" s="191">
        <v>0</v>
      </c>
      <c r="H23" s="190">
        <v>0</v>
      </c>
      <c r="I23" s="192">
        <v>0</v>
      </c>
      <c r="J23" s="190">
        <v>0</v>
      </c>
      <c r="K23" s="199">
        <v>0</v>
      </c>
      <c r="L23" s="190">
        <v>0</v>
      </c>
      <c r="M23" s="200">
        <v>0</v>
      </c>
      <c r="N23" s="190">
        <v>0</v>
      </c>
      <c r="O23" s="200">
        <v>0</v>
      </c>
      <c r="P23" s="190">
        <v>0</v>
      </c>
      <c r="Q23" s="200">
        <v>0</v>
      </c>
      <c r="R23" s="190">
        <v>0</v>
      </c>
      <c r="S23" s="200">
        <v>0</v>
      </c>
      <c r="T23" s="190">
        <v>0</v>
      </c>
      <c r="U23" s="200">
        <v>0</v>
      </c>
      <c r="V23" s="190">
        <v>0</v>
      </c>
      <c r="W23" s="200">
        <v>0</v>
      </c>
      <c r="X23" s="190">
        <v>0</v>
      </c>
      <c r="Y23" s="199">
        <v>0</v>
      </c>
      <c r="Z23" s="190">
        <v>0</v>
      </c>
      <c r="AA23" s="199">
        <v>0</v>
      </c>
      <c r="AB23" s="190">
        <v>0</v>
      </c>
      <c r="AC23" s="199">
        <v>0</v>
      </c>
      <c r="AD23" s="194">
        <v>0</v>
      </c>
      <c r="AE23" s="195">
        <v>0</v>
      </c>
    </row>
    <row r="24" spans="1:31" ht="15.6" customHeight="1" x14ac:dyDescent="0.2">
      <c r="A24" s="323"/>
      <c r="B24" s="196"/>
      <c r="C24" s="247"/>
      <c r="D24" s="197">
        <v>0</v>
      </c>
      <c r="E24" s="201">
        <v>0</v>
      </c>
      <c r="F24" s="190">
        <v>0</v>
      </c>
      <c r="G24" s="191">
        <v>0</v>
      </c>
      <c r="H24" s="190">
        <v>0</v>
      </c>
      <c r="I24" s="192">
        <v>0</v>
      </c>
      <c r="J24" s="190">
        <v>0</v>
      </c>
      <c r="K24" s="199">
        <v>0</v>
      </c>
      <c r="L24" s="190">
        <v>0</v>
      </c>
      <c r="M24" s="200">
        <v>0</v>
      </c>
      <c r="N24" s="190">
        <v>0</v>
      </c>
      <c r="O24" s="200">
        <v>0</v>
      </c>
      <c r="P24" s="190">
        <v>0</v>
      </c>
      <c r="Q24" s="200">
        <v>0</v>
      </c>
      <c r="R24" s="190">
        <v>0</v>
      </c>
      <c r="S24" s="200">
        <v>0</v>
      </c>
      <c r="T24" s="190">
        <v>0</v>
      </c>
      <c r="U24" s="200">
        <v>0</v>
      </c>
      <c r="V24" s="190">
        <v>0</v>
      </c>
      <c r="W24" s="200">
        <v>0</v>
      </c>
      <c r="X24" s="190">
        <v>0</v>
      </c>
      <c r="Y24" s="199">
        <v>0</v>
      </c>
      <c r="Z24" s="190">
        <v>0</v>
      </c>
      <c r="AA24" s="199">
        <v>0</v>
      </c>
      <c r="AB24" s="190">
        <v>0</v>
      </c>
      <c r="AC24" s="199">
        <v>0</v>
      </c>
      <c r="AD24" s="194">
        <v>0</v>
      </c>
      <c r="AE24" s="195">
        <v>0</v>
      </c>
    </row>
    <row r="25" spans="1:31" ht="15.6" customHeight="1" x14ac:dyDescent="0.2">
      <c r="A25" s="323"/>
      <c r="B25" s="196"/>
      <c r="C25" s="247"/>
      <c r="D25" s="197">
        <v>0</v>
      </c>
      <c r="E25" s="201">
        <v>0</v>
      </c>
      <c r="F25" s="190">
        <v>0</v>
      </c>
      <c r="G25" s="191">
        <v>0</v>
      </c>
      <c r="H25" s="190">
        <v>0</v>
      </c>
      <c r="I25" s="192">
        <v>0</v>
      </c>
      <c r="J25" s="190">
        <v>0</v>
      </c>
      <c r="K25" s="199">
        <v>0</v>
      </c>
      <c r="L25" s="190">
        <v>0</v>
      </c>
      <c r="M25" s="200">
        <v>0</v>
      </c>
      <c r="N25" s="190">
        <v>0</v>
      </c>
      <c r="O25" s="200">
        <v>0</v>
      </c>
      <c r="P25" s="190">
        <v>0</v>
      </c>
      <c r="Q25" s="200">
        <v>0</v>
      </c>
      <c r="R25" s="190">
        <v>0</v>
      </c>
      <c r="S25" s="200">
        <v>0</v>
      </c>
      <c r="T25" s="190">
        <v>0</v>
      </c>
      <c r="U25" s="200">
        <v>0</v>
      </c>
      <c r="V25" s="190">
        <v>0</v>
      </c>
      <c r="W25" s="200">
        <v>0</v>
      </c>
      <c r="X25" s="190">
        <v>0</v>
      </c>
      <c r="Y25" s="199">
        <v>0</v>
      </c>
      <c r="Z25" s="190">
        <v>0</v>
      </c>
      <c r="AA25" s="199">
        <v>0</v>
      </c>
      <c r="AB25" s="190">
        <v>0</v>
      </c>
      <c r="AC25" s="199">
        <v>0</v>
      </c>
      <c r="AD25" s="194">
        <v>0</v>
      </c>
      <c r="AE25" s="195">
        <v>0</v>
      </c>
    </row>
    <row r="26" spans="1:31" ht="15.6" customHeight="1" x14ac:dyDescent="0.2">
      <c r="A26" s="323"/>
      <c r="B26" s="196"/>
      <c r="C26" s="247"/>
      <c r="D26" s="197">
        <v>0</v>
      </c>
      <c r="E26" s="201">
        <v>0</v>
      </c>
      <c r="F26" s="190">
        <v>0</v>
      </c>
      <c r="G26" s="191">
        <v>0</v>
      </c>
      <c r="H26" s="190">
        <v>0</v>
      </c>
      <c r="I26" s="192">
        <v>0</v>
      </c>
      <c r="J26" s="190">
        <v>0</v>
      </c>
      <c r="K26" s="199">
        <v>0</v>
      </c>
      <c r="L26" s="190">
        <v>0</v>
      </c>
      <c r="M26" s="200">
        <v>0</v>
      </c>
      <c r="N26" s="190">
        <v>0</v>
      </c>
      <c r="O26" s="200">
        <v>0</v>
      </c>
      <c r="P26" s="190">
        <v>0</v>
      </c>
      <c r="Q26" s="200">
        <v>0</v>
      </c>
      <c r="R26" s="190">
        <v>0</v>
      </c>
      <c r="S26" s="200">
        <v>0</v>
      </c>
      <c r="T26" s="190">
        <v>0</v>
      </c>
      <c r="U26" s="200">
        <v>0</v>
      </c>
      <c r="V26" s="190">
        <v>0</v>
      </c>
      <c r="W26" s="200">
        <v>0</v>
      </c>
      <c r="X26" s="190">
        <v>0</v>
      </c>
      <c r="Y26" s="199">
        <v>0</v>
      </c>
      <c r="Z26" s="190">
        <v>0</v>
      </c>
      <c r="AA26" s="199">
        <v>0</v>
      </c>
      <c r="AB26" s="190">
        <v>0</v>
      </c>
      <c r="AC26" s="199">
        <v>0</v>
      </c>
      <c r="AD26" s="194">
        <v>0</v>
      </c>
      <c r="AE26" s="195">
        <v>0</v>
      </c>
    </row>
    <row r="27" spans="1:31" ht="15.6" customHeight="1" x14ac:dyDescent="0.2">
      <c r="A27" s="323"/>
      <c r="B27" s="196"/>
      <c r="C27" s="247"/>
      <c r="D27" s="197">
        <v>0</v>
      </c>
      <c r="E27" s="201">
        <v>0</v>
      </c>
      <c r="F27" s="190">
        <v>0</v>
      </c>
      <c r="G27" s="191">
        <v>0</v>
      </c>
      <c r="H27" s="190">
        <v>0</v>
      </c>
      <c r="I27" s="192">
        <v>0</v>
      </c>
      <c r="J27" s="190">
        <v>0</v>
      </c>
      <c r="K27" s="199">
        <v>0</v>
      </c>
      <c r="L27" s="190">
        <v>0</v>
      </c>
      <c r="M27" s="200">
        <v>0</v>
      </c>
      <c r="N27" s="190">
        <v>0</v>
      </c>
      <c r="O27" s="200">
        <v>0</v>
      </c>
      <c r="P27" s="190">
        <v>0</v>
      </c>
      <c r="Q27" s="200">
        <v>0</v>
      </c>
      <c r="R27" s="190">
        <v>0</v>
      </c>
      <c r="S27" s="200">
        <v>0</v>
      </c>
      <c r="T27" s="190">
        <v>0</v>
      </c>
      <c r="U27" s="200">
        <v>0</v>
      </c>
      <c r="V27" s="190">
        <v>0</v>
      </c>
      <c r="W27" s="200">
        <v>0</v>
      </c>
      <c r="X27" s="190">
        <v>0</v>
      </c>
      <c r="Y27" s="199">
        <v>0</v>
      </c>
      <c r="Z27" s="190">
        <v>0</v>
      </c>
      <c r="AA27" s="199">
        <v>0</v>
      </c>
      <c r="AB27" s="190">
        <v>0</v>
      </c>
      <c r="AC27" s="199">
        <v>0</v>
      </c>
      <c r="AD27" s="194">
        <v>0</v>
      </c>
      <c r="AE27" s="195">
        <v>0</v>
      </c>
    </row>
    <row r="28" spans="1:31" ht="15.6" customHeight="1" x14ac:dyDescent="0.2">
      <c r="A28" s="323"/>
      <c r="B28" s="196"/>
      <c r="C28" s="247"/>
      <c r="D28" s="197">
        <v>0</v>
      </c>
      <c r="E28" s="201">
        <v>0</v>
      </c>
      <c r="F28" s="190">
        <v>0</v>
      </c>
      <c r="G28" s="191">
        <v>0</v>
      </c>
      <c r="H28" s="190">
        <v>0</v>
      </c>
      <c r="I28" s="192">
        <v>0</v>
      </c>
      <c r="J28" s="190">
        <v>0</v>
      </c>
      <c r="K28" s="199">
        <v>0</v>
      </c>
      <c r="L28" s="190">
        <v>0</v>
      </c>
      <c r="M28" s="200">
        <v>0</v>
      </c>
      <c r="N28" s="190">
        <v>0</v>
      </c>
      <c r="O28" s="200">
        <v>0</v>
      </c>
      <c r="P28" s="190">
        <v>0</v>
      </c>
      <c r="Q28" s="200">
        <v>0</v>
      </c>
      <c r="R28" s="190">
        <v>0</v>
      </c>
      <c r="S28" s="200">
        <v>0</v>
      </c>
      <c r="T28" s="190">
        <v>0</v>
      </c>
      <c r="U28" s="200">
        <v>0</v>
      </c>
      <c r="V28" s="190">
        <v>0</v>
      </c>
      <c r="W28" s="200">
        <v>0</v>
      </c>
      <c r="X28" s="190">
        <v>0</v>
      </c>
      <c r="Y28" s="199">
        <v>0</v>
      </c>
      <c r="Z28" s="190">
        <v>0</v>
      </c>
      <c r="AA28" s="199">
        <v>0</v>
      </c>
      <c r="AB28" s="190">
        <v>0</v>
      </c>
      <c r="AC28" s="199">
        <v>0</v>
      </c>
      <c r="AD28" s="194">
        <v>0</v>
      </c>
      <c r="AE28" s="195">
        <v>0</v>
      </c>
    </row>
    <row r="29" spans="1:31" ht="15.6" customHeight="1" x14ac:dyDescent="0.2">
      <c r="A29" s="323"/>
      <c r="B29" s="196"/>
      <c r="C29" s="247"/>
      <c r="D29" s="197">
        <v>0</v>
      </c>
      <c r="E29" s="201">
        <v>0</v>
      </c>
      <c r="F29" s="190">
        <v>0</v>
      </c>
      <c r="G29" s="191">
        <v>0</v>
      </c>
      <c r="H29" s="190">
        <v>0</v>
      </c>
      <c r="I29" s="192">
        <v>0</v>
      </c>
      <c r="J29" s="190">
        <v>0</v>
      </c>
      <c r="K29" s="199">
        <v>0</v>
      </c>
      <c r="L29" s="190">
        <v>0</v>
      </c>
      <c r="M29" s="200">
        <v>0</v>
      </c>
      <c r="N29" s="190">
        <v>0</v>
      </c>
      <c r="O29" s="200">
        <v>0</v>
      </c>
      <c r="P29" s="190">
        <v>0</v>
      </c>
      <c r="Q29" s="200">
        <v>0</v>
      </c>
      <c r="R29" s="190">
        <v>0</v>
      </c>
      <c r="S29" s="200">
        <v>0</v>
      </c>
      <c r="T29" s="190">
        <v>0</v>
      </c>
      <c r="U29" s="200">
        <v>0</v>
      </c>
      <c r="V29" s="190">
        <v>0</v>
      </c>
      <c r="W29" s="200">
        <v>0</v>
      </c>
      <c r="X29" s="190">
        <v>0</v>
      </c>
      <c r="Y29" s="199">
        <v>0</v>
      </c>
      <c r="Z29" s="190">
        <v>0</v>
      </c>
      <c r="AA29" s="199">
        <v>0</v>
      </c>
      <c r="AB29" s="190">
        <v>0</v>
      </c>
      <c r="AC29" s="199">
        <v>0</v>
      </c>
      <c r="AD29" s="194">
        <v>0</v>
      </c>
      <c r="AE29" s="195">
        <v>0</v>
      </c>
    </row>
    <row r="30" spans="1:31" ht="15.6" customHeight="1" thickBot="1" x14ac:dyDescent="0.25">
      <c r="A30" s="323"/>
      <c r="B30" s="202"/>
      <c r="C30" s="248"/>
      <c r="D30" s="197">
        <v>0</v>
      </c>
      <c r="E30" s="201">
        <v>0</v>
      </c>
      <c r="F30" s="190">
        <v>0</v>
      </c>
      <c r="G30" s="191">
        <v>0</v>
      </c>
      <c r="H30" s="190">
        <v>0</v>
      </c>
      <c r="I30" s="192">
        <v>0</v>
      </c>
      <c r="J30" s="190">
        <v>0</v>
      </c>
      <c r="K30" s="203">
        <v>0</v>
      </c>
      <c r="L30" s="190">
        <v>0</v>
      </c>
      <c r="M30" s="204">
        <v>0</v>
      </c>
      <c r="N30" s="190">
        <v>0</v>
      </c>
      <c r="O30" s="204">
        <v>0</v>
      </c>
      <c r="P30" s="190">
        <v>0</v>
      </c>
      <c r="Q30" s="204">
        <v>0</v>
      </c>
      <c r="R30" s="190">
        <v>0</v>
      </c>
      <c r="S30" s="204">
        <v>0</v>
      </c>
      <c r="T30" s="190">
        <v>0</v>
      </c>
      <c r="U30" s="204">
        <v>0</v>
      </c>
      <c r="V30" s="190">
        <v>0</v>
      </c>
      <c r="W30" s="204">
        <v>0</v>
      </c>
      <c r="X30" s="190">
        <v>0</v>
      </c>
      <c r="Y30" s="203">
        <v>0</v>
      </c>
      <c r="Z30" s="190">
        <v>0</v>
      </c>
      <c r="AA30" s="203">
        <v>0</v>
      </c>
      <c r="AB30" s="190">
        <v>0</v>
      </c>
      <c r="AC30" s="203">
        <v>0</v>
      </c>
      <c r="AD30" s="194">
        <v>0</v>
      </c>
      <c r="AE30" s="195">
        <v>0</v>
      </c>
    </row>
    <row r="31" spans="1:31" ht="15.6" customHeight="1" thickBot="1" x14ac:dyDescent="0.25">
      <c r="A31" s="351" t="s">
        <v>96</v>
      </c>
      <c r="B31" s="297"/>
      <c r="C31" s="205">
        <v>0</v>
      </c>
      <c r="D31" s="285">
        <v>0</v>
      </c>
      <c r="E31" s="298"/>
      <c r="F31" s="208">
        <v>0</v>
      </c>
      <c r="G31" s="209">
        <v>0</v>
      </c>
      <c r="H31" s="208">
        <v>0</v>
      </c>
      <c r="I31" s="207">
        <v>0</v>
      </c>
      <c r="J31" s="208">
        <v>0</v>
      </c>
      <c r="K31" s="209">
        <v>0</v>
      </c>
      <c r="L31" s="206">
        <v>0</v>
      </c>
      <c r="M31" s="207">
        <v>0</v>
      </c>
      <c r="N31" s="208">
        <v>0</v>
      </c>
      <c r="O31" s="209">
        <v>0</v>
      </c>
      <c r="P31" s="206">
        <v>0</v>
      </c>
      <c r="Q31" s="207">
        <v>0</v>
      </c>
      <c r="R31" s="208">
        <v>0</v>
      </c>
      <c r="S31" s="209">
        <v>0</v>
      </c>
      <c r="T31" s="206">
        <v>0</v>
      </c>
      <c r="U31" s="207">
        <v>0</v>
      </c>
      <c r="V31" s="208">
        <v>0</v>
      </c>
      <c r="W31" s="209">
        <v>0</v>
      </c>
      <c r="X31" s="206">
        <v>0</v>
      </c>
      <c r="Y31" s="207">
        <v>0</v>
      </c>
      <c r="Z31" s="208">
        <v>0</v>
      </c>
      <c r="AA31" s="208">
        <v>0</v>
      </c>
      <c r="AB31" s="208">
        <v>0</v>
      </c>
      <c r="AC31" s="209">
        <v>0</v>
      </c>
      <c r="AD31" s="210">
        <v>0</v>
      </c>
      <c r="AE31" s="211">
        <v>0</v>
      </c>
    </row>
    <row r="32" spans="1:31" ht="15.6" customHeight="1" thickTop="1" thickBot="1" x14ac:dyDescent="0.25">
      <c r="A32" s="325"/>
      <c r="B32" s="300"/>
      <c r="C32" s="300"/>
      <c r="D32" s="301"/>
      <c r="E32" s="302"/>
      <c r="F32" s="303"/>
      <c r="G32" s="303"/>
      <c r="H32" s="303"/>
      <c r="I32" s="303"/>
      <c r="J32" s="303"/>
      <c r="K32" s="303"/>
      <c r="L32" s="303"/>
      <c r="M32" s="303"/>
      <c r="N32" s="303"/>
      <c r="O32" s="303"/>
      <c r="P32" s="303"/>
      <c r="Q32" s="303"/>
      <c r="R32" s="303"/>
      <c r="S32" s="303"/>
      <c r="T32" s="303"/>
      <c r="U32" s="303"/>
      <c r="V32" s="303"/>
      <c r="W32" s="303"/>
      <c r="X32" s="303"/>
      <c r="Y32" s="303"/>
      <c r="Z32" s="303"/>
      <c r="AA32" s="303"/>
      <c r="AB32" s="303"/>
      <c r="AC32" s="303"/>
      <c r="AD32" s="303"/>
      <c r="AE32" s="304"/>
    </row>
    <row r="33" spans="1:249" ht="15.6" customHeight="1" thickTop="1" thickBot="1" x14ac:dyDescent="0.25">
      <c r="A33" s="326" t="s">
        <v>69</v>
      </c>
      <c r="B33" s="294"/>
      <c r="C33" s="294"/>
      <c r="D33" s="294"/>
      <c r="E33" s="294"/>
      <c r="F33" s="294"/>
      <c r="G33" s="295">
        <v>0</v>
      </c>
      <c r="H33" s="294"/>
      <c r="I33" s="295">
        <v>0</v>
      </c>
      <c r="J33" s="294"/>
      <c r="K33" s="295">
        <v>0</v>
      </c>
      <c r="L33" s="294"/>
      <c r="M33" s="295">
        <v>0</v>
      </c>
      <c r="N33" s="294"/>
      <c r="O33" s="295">
        <v>0</v>
      </c>
      <c r="P33" s="294"/>
      <c r="Q33" s="295">
        <v>0</v>
      </c>
      <c r="R33" s="294"/>
      <c r="S33" s="295">
        <v>0</v>
      </c>
      <c r="T33" s="294"/>
      <c r="U33" s="295">
        <v>0</v>
      </c>
      <c r="V33" s="294"/>
      <c r="W33" s="295">
        <v>0</v>
      </c>
      <c r="X33" s="294"/>
      <c r="Y33" s="295">
        <v>0</v>
      </c>
      <c r="Z33" s="294"/>
      <c r="AA33" s="295">
        <v>0</v>
      </c>
      <c r="AB33" s="294"/>
      <c r="AC33" s="295">
        <v>0</v>
      </c>
      <c r="AD33" s="294"/>
      <c r="AE33" s="296">
        <v>0</v>
      </c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169"/>
      <c r="DH33" s="169"/>
      <c r="DI33" s="169"/>
      <c r="DJ33" s="169"/>
      <c r="DK33" s="169"/>
      <c r="DL33" s="169"/>
      <c r="DM33" s="169"/>
      <c r="DN33" s="169"/>
      <c r="DO33" s="169"/>
      <c r="DP33" s="169"/>
      <c r="DQ33" s="169"/>
      <c r="DR33" s="169"/>
      <c r="DS33" s="169"/>
      <c r="DT33" s="169"/>
      <c r="DU33" s="169"/>
      <c r="DV33" s="169"/>
      <c r="DW33" s="169"/>
      <c r="DX33" s="169"/>
      <c r="DY33" s="169"/>
      <c r="DZ33" s="169"/>
      <c r="EA33" s="169"/>
      <c r="EB33" s="169"/>
      <c r="EC33" s="169"/>
      <c r="ED33" s="169"/>
      <c r="EE33" s="169"/>
      <c r="EF33" s="169"/>
      <c r="EG33" s="169"/>
      <c r="EH33" s="169"/>
      <c r="EI33" s="169"/>
      <c r="EJ33" s="169"/>
      <c r="EK33" s="169"/>
      <c r="EL33" s="169"/>
      <c r="EM33" s="169"/>
      <c r="EN33" s="169"/>
      <c r="EO33" s="169"/>
      <c r="EP33" s="169"/>
      <c r="EQ33" s="169"/>
      <c r="ER33" s="169"/>
      <c r="ES33" s="169"/>
      <c r="ET33" s="169"/>
      <c r="EU33" s="169"/>
      <c r="EV33" s="169"/>
      <c r="EW33" s="169"/>
      <c r="EX33" s="169"/>
      <c r="EY33" s="169"/>
      <c r="EZ33" s="169"/>
      <c r="FA33" s="169"/>
      <c r="FB33" s="169"/>
      <c r="FC33" s="169"/>
      <c r="FD33" s="169"/>
      <c r="FE33" s="169"/>
      <c r="FF33" s="169"/>
      <c r="FG33" s="169"/>
      <c r="FH33" s="169"/>
      <c r="FI33" s="169"/>
      <c r="FJ33" s="169"/>
      <c r="FK33" s="169"/>
      <c r="FL33" s="169"/>
      <c r="FM33" s="169"/>
      <c r="FN33" s="169"/>
      <c r="FO33" s="169"/>
      <c r="FP33" s="169"/>
      <c r="FQ33" s="169"/>
      <c r="FR33" s="169"/>
      <c r="FS33" s="169"/>
      <c r="FT33" s="169"/>
      <c r="FU33" s="169"/>
      <c r="FV33" s="169"/>
      <c r="FW33" s="169"/>
      <c r="FX33" s="169"/>
      <c r="FY33" s="169"/>
      <c r="FZ33" s="169"/>
      <c r="GA33" s="169"/>
      <c r="GB33" s="169"/>
      <c r="GC33" s="169"/>
      <c r="GD33" s="169"/>
      <c r="GE33" s="169"/>
      <c r="GF33" s="169"/>
      <c r="GG33" s="169"/>
      <c r="GH33" s="169"/>
      <c r="GI33" s="169"/>
      <c r="GJ33" s="169"/>
      <c r="GK33" s="169"/>
      <c r="GL33" s="169"/>
      <c r="GM33" s="169"/>
      <c r="GN33" s="169"/>
      <c r="GO33" s="169"/>
      <c r="GP33" s="169"/>
      <c r="GQ33" s="169"/>
      <c r="GR33" s="169"/>
      <c r="GS33" s="169"/>
      <c r="GT33" s="169"/>
      <c r="GU33" s="169"/>
      <c r="GV33" s="169"/>
      <c r="GW33" s="169"/>
      <c r="GX33" s="169"/>
      <c r="GY33" s="169"/>
      <c r="GZ33" s="169"/>
      <c r="HA33" s="169"/>
      <c r="HB33" s="169"/>
      <c r="HC33" s="169"/>
      <c r="HD33" s="169"/>
      <c r="HE33" s="169"/>
      <c r="HF33" s="169"/>
      <c r="HG33" s="169"/>
      <c r="HH33" s="169"/>
      <c r="HI33" s="169"/>
      <c r="HJ33" s="169"/>
      <c r="HK33" s="169"/>
      <c r="HL33" s="169"/>
      <c r="HM33" s="169"/>
      <c r="HN33" s="169"/>
      <c r="HO33" s="169"/>
      <c r="HP33" s="169"/>
      <c r="HQ33" s="169"/>
      <c r="HR33" s="169"/>
      <c r="HS33" s="169"/>
      <c r="HT33" s="169"/>
      <c r="HU33" s="169"/>
      <c r="HV33" s="169"/>
      <c r="HW33" s="169"/>
      <c r="HX33" s="169"/>
      <c r="HY33" s="169"/>
      <c r="HZ33" s="169"/>
      <c r="IA33" s="169"/>
      <c r="IB33" s="169"/>
      <c r="IC33" s="169"/>
      <c r="ID33" s="169"/>
      <c r="IE33" s="169"/>
      <c r="IF33" s="169"/>
      <c r="IG33" s="169"/>
      <c r="IH33" s="169"/>
      <c r="II33" s="169"/>
      <c r="IJ33" s="169"/>
      <c r="IK33" s="169"/>
      <c r="IL33" s="169"/>
      <c r="IM33" s="169"/>
      <c r="IN33" s="169"/>
      <c r="IO33" s="169"/>
    </row>
    <row r="34" spans="1:249" ht="15.6" customHeight="1" thickTop="1" thickBot="1" x14ac:dyDescent="0.25">
      <c r="A34" s="325"/>
      <c r="B34" s="300"/>
      <c r="C34" s="300"/>
      <c r="D34" s="301"/>
      <c r="E34" s="302"/>
      <c r="F34" s="303"/>
      <c r="G34" s="303"/>
      <c r="H34" s="303"/>
      <c r="I34" s="303"/>
      <c r="J34" s="303"/>
      <c r="K34" s="303"/>
      <c r="L34" s="303"/>
      <c r="M34" s="303"/>
      <c r="N34" s="303"/>
      <c r="O34" s="303"/>
      <c r="P34" s="303"/>
      <c r="Q34" s="303"/>
      <c r="R34" s="303"/>
      <c r="S34" s="303"/>
      <c r="T34" s="303"/>
      <c r="U34" s="303"/>
      <c r="V34" s="303"/>
      <c r="W34" s="303"/>
      <c r="X34" s="303"/>
      <c r="Y34" s="303"/>
      <c r="Z34" s="303"/>
      <c r="AA34" s="303"/>
      <c r="AB34" s="303"/>
      <c r="AC34" s="303"/>
      <c r="AD34" s="303"/>
      <c r="AE34" s="304"/>
      <c r="AF34" s="243"/>
      <c r="AG34" s="243"/>
      <c r="AH34" s="243"/>
      <c r="AI34" s="243"/>
      <c r="AJ34" s="243"/>
      <c r="AK34" s="243"/>
      <c r="AL34" s="243"/>
      <c r="AM34" s="243"/>
      <c r="AN34" s="243"/>
      <c r="AO34" s="243"/>
      <c r="AP34" s="243"/>
      <c r="AQ34" s="243"/>
      <c r="AR34" s="243"/>
      <c r="AS34" s="243"/>
      <c r="AT34" s="243"/>
      <c r="AU34" s="243"/>
      <c r="AV34" s="243"/>
      <c r="AW34" s="243"/>
      <c r="AX34" s="243"/>
      <c r="AY34" s="243"/>
      <c r="AZ34" s="243"/>
      <c r="BA34" s="243"/>
      <c r="BB34" s="243"/>
      <c r="BC34" s="243"/>
      <c r="BD34" s="243"/>
      <c r="BE34" s="243"/>
      <c r="BF34" s="243"/>
      <c r="BG34" s="243"/>
      <c r="BH34" s="243"/>
      <c r="BI34" s="243"/>
      <c r="BJ34" s="243"/>
      <c r="BK34" s="243"/>
      <c r="BL34" s="243"/>
      <c r="BM34" s="243"/>
      <c r="BN34" s="243"/>
      <c r="BO34" s="243"/>
      <c r="BP34" s="243"/>
      <c r="BQ34" s="243"/>
      <c r="BR34" s="243"/>
      <c r="BS34" s="243"/>
      <c r="BT34" s="243"/>
      <c r="BU34" s="243"/>
      <c r="BV34" s="243"/>
      <c r="BW34" s="243"/>
      <c r="BX34" s="243"/>
      <c r="BY34" s="243"/>
      <c r="BZ34" s="243"/>
      <c r="CA34" s="243"/>
      <c r="CB34" s="243"/>
      <c r="CC34" s="243"/>
      <c r="CD34" s="243"/>
      <c r="CE34" s="243"/>
      <c r="CF34" s="243"/>
      <c r="CG34" s="243"/>
      <c r="CH34" s="243"/>
      <c r="CI34" s="243"/>
      <c r="CJ34" s="243"/>
      <c r="CK34" s="243"/>
      <c r="CL34" s="243"/>
      <c r="CM34" s="243"/>
      <c r="CN34" s="243"/>
      <c r="CO34" s="243"/>
      <c r="CP34" s="243"/>
      <c r="CQ34" s="243"/>
      <c r="CR34" s="243"/>
      <c r="CS34" s="243"/>
      <c r="CT34" s="243"/>
      <c r="CU34" s="243"/>
      <c r="CV34" s="243"/>
      <c r="CW34" s="243"/>
      <c r="CX34" s="243"/>
      <c r="CY34" s="243"/>
      <c r="CZ34" s="243"/>
      <c r="DA34" s="243"/>
      <c r="DB34" s="243"/>
      <c r="DC34" s="243"/>
      <c r="DD34" s="243"/>
      <c r="DE34" s="243"/>
      <c r="DF34" s="243"/>
      <c r="DG34" s="243"/>
      <c r="DH34" s="243"/>
      <c r="DI34" s="243"/>
      <c r="DJ34" s="243"/>
      <c r="DK34" s="243"/>
      <c r="DL34" s="243"/>
      <c r="DM34" s="243"/>
      <c r="DN34" s="243"/>
      <c r="DO34" s="243"/>
      <c r="DP34" s="243"/>
      <c r="DQ34" s="243"/>
      <c r="DR34" s="243"/>
      <c r="DS34" s="243"/>
      <c r="DT34" s="243"/>
      <c r="DU34" s="243"/>
      <c r="DV34" s="243"/>
      <c r="DW34" s="243"/>
      <c r="DX34" s="243"/>
      <c r="DY34" s="243"/>
      <c r="DZ34" s="243"/>
      <c r="EA34" s="243"/>
      <c r="EB34" s="243"/>
      <c r="EC34" s="243"/>
      <c r="ED34" s="243"/>
      <c r="EE34" s="243"/>
      <c r="EF34" s="243"/>
      <c r="EG34" s="243"/>
      <c r="EH34" s="243"/>
      <c r="EI34" s="243"/>
      <c r="EJ34" s="243"/>
      <c r="EK34" s="243"/>
      <c r="EL34" s="243"/>
      <c r="EM34" s="243"/>
      <c r="EN34" s="243"/>
      <c r="EO34" s="243"/>
      <c r="EP34" s="243"/>
      <c r="EQ34" s="243"/>
      <c r="ER34" s="243"/>
      <c r="ES34" s="243"/>
      <c r="ET34" s="243"/>
      <c r="EU34" s="243"/>
      <c r="EV34" s="243"/>
      <c r="EW34" s="243"/>
      <c r="EX34" s="243"/>
      <c r="EY34" s="243"/>
      <c r="EZ34" s="243"/>
      <c r="FA34" s="243"/>
      <c r="FB34" s="243"/>
      <c r="FC34" s="243"/>
      <c r="FD34" s="243"/>
      <c r="FE34" s="243"/>
      <c r="FF34" s="243"/>
      <c r="FG34" s="243"/>
      <c r="FH34" s="243"/>
      <c r="FI34" s="243"/>
      <c r="FJ34" s="243"/>
      <c r="FK34" s="243"/>
      <c r="FL34" s="243"/>
      <c r="FM34" s="243"/>
      <c r="FN34" s="243"/>
      <c r="FO34" s="243"/>
      <c r="FP34" s="243"/>
      <c r="FQ34" s="243"/>
      <c r="FR34" s="243"/>
      <c r="FS34" s="243"/>
      <c r="FT34" s="243"/>
      <c r="FU34" s="243"/>
      <c r="FV34" s="243"/>
      <c r="FW34" s="243"/>
      <c r="FX34" s="243"/>
      <c r="FY34" s="243"/>
      <c r="FZ34" s="243"/>
      <c r="GA34" s="243"/>
      <c r="GB34" s="243"/>
      <c r="GC34" s="243"/>
      <c r="GD34" s="243"/>
      <c r="GE34" s="243"/>
      <c r="GF34" s="243"/>
      <c r="GG34" s="243"/>
      <c r="GH34" s="243"/>
      <c r="GI34" s="243"/>
      <c r="GJ34" s="243"/>
      <c r="GK34" s="243"/>
      <c r="GL34" s="243"/>
      <c r="GM34" s="243"/>
      <c r="GN34" s="243"/>
      <c r="GO34" s="243"/>
      <c r="GP34" s="243"/>
      <c r="GQ34" s="243"/>
      <c r="GR34" s="243"/>
      <c r="GS34" s="243"/>
      <c r="GT34" s="243"/>
      <c r="GU34" s="243"/>
      <c r="GV34" s="243"/>
      <c r="GW34" s="243"/>
      <c r="GX34" s="243"/>
      <c r="GY34" s="243"/>
      <c r="GZ34" s="243"/>
      <c r="HA34" s="243"/>
      <c r="HB34" s="243"/>
      <c r="HC34" s="243"/>
      <c r="HD34" s="243"/>
      <c r="HE34" s="243"/>
      <c r="HF34" s="243"/>
      <c r="HG34" s="243"/>
      <c r="HH34" s="243"/>
      <c r="HI34" s="243"/>
      <c r="HJ34" s="243"/>
      <c r="HK34" s="243"/>
      <c r="HL34" s="243"/>
      <c r="HM34" s="243"/>
      <c r="HN34" s="243"/>
      <c r="HO34" s="243"/>
      <c r="HP34" s="243"/>
      <c r="HQ34" s="243"/>
      <c r="HR34" s="243"/>
      <c r="HS34" s="243"/>
      <c r="HT34" s="243"/>
      <c r="HU34" s="243"/>
      <c r="HV34" s="243"/>
      <c r="HW34" s="243"/>
      <c r="HX34" s="243"/>
      <c r="HY34" s="243"/>
      <c r="HZ34" s="243"/>
      <c r="IA34" s="243"/>
      <c r="IB34" s="243"/>
      <c r="IC34" s="243"/>
      <c r="ID34" s="243"/>
      <c r="IE34" s="243"/>
      <c r="IF34" s="243"/>
      <c r="IG34" s="243"/>
      <c r="IH34" s="243"/>
      <c r="II34" s="243"/>
      <c r="IJ34" s="243"/>
      <c r="IK34" s="243"/>
      <c r="IL34" s="243"/>
      <c r="IM34" s="243"/>
      <c r="IN34" s="243"/>
      <c r="IO34" s="243"/>
    </row>
    <row r="35" spans="1:249" ht="15.6" customHeight="1" thickTop="1" thickBot="1" x14ac:dyDescent="0.25">
      <c r="A35" s="326" t="s">
        <v>130</v>
      </c>
      <c r="B35" s="294"/>
      <c r="C35" s="294"/>
      <c r="D35" s="294"/>
      <c r="E35" s="294"/>
      <c r="F35" s="294"/>
      <c r="G35" s="295">
        <v>0</v>
      </c>
      <c r="H35" s="294"/>
      <c r="I35" s="295">
        <v>0</v>
      </c>
      <c r="J35" s="294"/>
      <c r="K35" s="295">
        <v>0</v>
      </c>
      <c r="L35" s="294"/>
      <c r="M35" s="295">
        <v>0</v>
      </c>
      <c r="N35" s="294"/>
      <c r="O35" s="295">
        <v>0</v>
      </c>
      <c r="P35" s="294"/>
      <c r="Q35" s="295">
        <v>0</v>
      </c>
      <c r="R35" s="294"/>
      <c r="S35" s="295">
        <v>0</v>
      </c>
      <c r="T35" s="294"/>
      <c r="U35" s="295">
        <v>0</v>
      </c>
      <c r="V35" s="294"/>
      <c r="W35" s="295">
        <v>0</v>
      </c>
      <c r="X35" s="294"/>
      <c r="Y35" s="295">
        <v>0</v>
      </c>
      <c r="Z35" s="294"/>
      <c r="AA35" s="295">
        <v>0</v>
      </c>
      <c r="AB35" s="294"/>
      <c r="AC35" s="295">
        <v>0</v>
      </c>
      <c r="AD35" s="294"/>
      <c r="AE35" s="296">
        <v>0</v>
      </c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169"/>
      <c r="DH35" s="169"/>
      <c r="DI35" s="169"/>
      <c r="DJ35" s="169"/>
      <c r="DK35" s="169"/>
      <c r="DL35" s="169"/>
      <c r="DM35" s="169"/>
      <c r="DN35" s="169"/>
      <c r="DO35" s="169"/>
      <c r="DP35" s="169"/>
      <c r="DQ35" s="169"/>
      <c r="DR35" s="169"/>
      <c r="DS35" s="169"/>
      <c r="DT35" s="169"/>
      <c r="DU35" s="169"/>
      <c r="DV35" s="169"/>
      <c r="DW35" s="169"/>
      <c r="DX35" s="169"/>
      <c r="DY35" s="169"/>
      <c r="DZ35" s="169"/>
      <c r="EA35" s="169"/>
      <c r="EB35" s="169"/>
      <c r="EC35" s="169"/>
      <c r="ED35" s="169"/>
      <c r="EE35" s="169"/>
      <c r="EF35" s="169"/>
      <c r="EG35" s="169"/>
      <c r="EH35" s="169"/>
      <c r="EI35" s="169"/>
      <c r="EJ35" s="169"/>
      <c r="EK35" s="169"/>
      <c r="EL35" s="169"/>
      <c r="EM35" s="169"/>
      <c r="EN35" s="169"/>
      <c r="EO35" s="169"/>
      <c r="EP35" s="169"/>
      <c r="EQ35" s="169"/>
      <c r="ER35" s="169"/>
      <c r="ES35" s="169"/>
      <c r="ET35" s="169"/>
      <c r="EU35" s="169"/>
      <c r="EV35" s="169"/>
      <c r="EW35" s="169"/>
      <c r="EX35" s="169"/>
      <c r="EY35" s="169"/>
      <c r="EZ35" s="169"/>
      <c r="FA35" s="169"/>
      <c r="FB35" s="169"/>
      <c r="FC35" s="169"/>
      <c r="FD35" s="169"/>
      <c r="FE35" s="169"/>
      <c r="FF35" s="169"/>
      <c r="FG35" s="169"/>
      <c r="FH35" s="169"/>
      <c r="FI35" s="169"/>
      <c r="FJ35" s="169"/>
      <c r="FK35" s="169"/>
      <c r="FL35" s="169"/>
      <c r="FM35" s="169"/>
      <c r="FN35" s="169"/>
      <c r="FO35" s="169"/>
      <c r="FP35" s="169"/>
      <c r="FQ35" s="169"/>
      <c r="FR35" s="169"/>
      <c r="FS35" s="169"/>
      <c r="FT35" s="169"/>
      <c r="FU35" s="169"/>
      <c r="FV35" s="169"/>
      <c r="FW35" s="169"/>
      <c r="FX35" s="169"/>
      <c r="FY35" s="169"/>
      <c r="FZ35" s="169"/>
      <c r="GA35" s="169"/>
      <c r="GB35" s="169"/>
      <c r="GC35" s="169"/>
      <c r="GD35" s="169"/>
      <c r="GE35" s="169"/>
      <c r="GF35" s="169"/>
      <c r="GG35" s="169"/>
      <c r="GH35" s="169"/>
      <c r="GI35" s="169"/>
      <c r="GJ35" s="169"/>
      <c r="GK35" s="169"/>
      <c r="GL35" s="169"/>
      <c r="GM35" s="169"/>
      <c r="GN35" s="169"/>
      <c r="GO35" s="169"/>
      <c r="GP35" s="169"/>
      <c r="GQ35" s="169"/>
      <c r="GR35" s="169"/>
      <c r="GS35" s="169"/>
      <c r="GT35" s="169"/>
      <c r="GU35" s="169"/>
      <c r="GV35" s="169"/>
      <c r="GW35" s="169"/>
      <c r="GX35" s="169"/>
      <c r="GY35" s="169"/>
      <c r="GZ35" s="169"/>
      <c r="HA35" s="169"/>
      <c r="HB35" s="169"/>
      <c r="HC35" s="169"/>
      <c r="HD35" s="169"/>
      <c r="HE35" s="169"/>
      <c r="HF35" s="169"/>
      <c r="HG35" s="169"/>
      <c r="HH35" s="169"/>
      <c r="HI35" s="169"/>
      <c r="HJ35" s="169"/>
      <c r="HK35" s="169"/>
      <c r="HL35" s="169"/>
      <c r="HM35" s="169"/>
      <c r="HN35" s="169"/>
      <c r="HO35" s="169"/>
      <c r="HP35" s="169"/>
      <c r="HQ35" s="169"/>
      <c r="HR35" s="169"/>
      <c r="HS35" s="169"/>
      <c r="HT35" s="169"/>
      <c r="HU35" s="169"/>
      <c r="HV35" s="169"/>
      <c r="HW35" s="169"/>
      <c r="HX35" s="169"/>
      <c r="HY35" s="169"/>
      <c r="HZ35" s="169"/>
      <c r="IA35" s="169"/>
      <c r="IB35" s="169"/>
      <c r="IC35" s="169"/>
      <c r="ID35" s="169"/>
      <c r="IE35" s="169"/>
      <c r="IF35" s="169"/>
      <c r="IG35" s="169"/>
      <c r="IH35" s="169"/>
      <c r="II35" s="169"/>
      <c r="IJ35" s="169"/>
      <c r="IK35" s="169"/>
      <c r="IL35" s="169"/>
      <c r="IM35" s="169"/>
      <c r="IN35" s="169"/>
      <c r="IO35" s="169"/>
    </row>
    <row r="36" spans="1:249" ht="15.6" customHeight="1" thickTop="1" thickBot="1" x14ac:dyDescent="0.25">
      <c r="A36" s="325"/>
      <c r="B36" s="300"/>
      <c r="C36" s="300"/>
      <c r="D36" s="301"/>
      <c r="E36" s="302"/>
      <c r="F36" s="303"/>
      <c r="G36" s="303"/>
      <c r="H36" s="303"/>
      <c r="I36" s="303"/>
      <c r="J36" s="303"/>
      <c r="K36" s="303"/>
      <c r="L36" s="303"/>
      <c r="M36" s="303"/>
      <c r="N36" s="303"/>
      <c r="O36" s="303"/>
      <c r="P36" s="303"/>
      <c r="Q36" s="303"/>
      <c r="R36" s="303"/>
      <c r="S36" s="303"/>
      <c r="T36" s="303"/>
      <c r="U36" s="303"/>
      <c r="V36" s="303"/>
      <c r="W36" s="303"/>
      <c r="X36" s="303"/>
      <c r="Y36" s="303"/>
      <c r="Z36" s="303"/>
      <c r="AA36" s="303"/>
      <c r="AB36" s="303"/>
      <c r="AC36" s="303"/>
      <c r="AD36" s="303"/>
      <c r="AE36" s="304"/>
      <c r="AF36" s="239"/>
      <c r="AG36" s="239"/>
      <c r="AH36" s="239"/>
      <c r="AI36" s="239"/>
      <c r="AJ36" s="239"/>
      <c r="AK36" s="239"/>
      <c r="AL36" s="239"/>
      <c r="AM36" s="239"/>
      <c r="AN36" s="239"/>
      <c r="AO36" s="239"/>
      <c r="AP36" s="239"/>
      <c r="AQ36" s="239"/>
      <c r="AR36" s="239"/>
      <c r="AS36" s="239"/>
      <c r="AT36" s="239"/>
      <c r="AU36" s="239"/>
      <c r="AV36" s="239"/>
      <c r="AW36" s="239"/>
      <c r="AX36" s="239"/>
      <c r="AY36" s="239"/>
      <c r="AZ36" s="239"/>
      <c r="BA36" s="239"/>
      <c r="BB36" s="239"/>
      <c r="BC36" s="239"/>
      <c r="BD36" s="239"/>
      <c r="BE36" s="239"/>
      <c r="BF36" s="239"/>
      <c r="BG36" s="239"/>
      <c r="BH36" s="239"/>
      <c r="BI36" s="239"/>
      <c r="BJ36" s="239"/>
      <c r="BK36" s="239"/>
      <c r="BL36" s="239"/>
      <c r="BM36" s="239"/>
      <c r="BN36" s="239"/>
      <c r="BO36" s="239"/>
      <c r="BP36" s="239"/>
      <c r="BQ36" s="239"/>
      <c r="BR36" s="239"/>
      <c r="BS36" s="239"/>
      <c r="BT36" s="239"/>
      <c r="BU36" s="239"/>
      <c r="BV36" s="239"/>
      <c r="BW36" s="239"/>
      <c r="BX36" s="239"/>
      <c r="BY36" s="239"/>
      <c r="BZ36" s="239"/>
      <c r="CA36" s="239"/>
      <c r="CB36" s="239"/>
      <c r="CC36" s="239"/>
      <c r="CD36" s="239"/>
      <c r="CE36" s="239"/>
      <c r="CF36" s="239"/>
      <c r="CG36" s="239"/>
      <c r="CH36" s="239"/>
      <c r="CI36" s="239"/>
      <c r="CJ36" s="239"/>
      <c r="CK36" s="239"/>
      <c r="CL36" s="239"/>
      <c r="CM36" s="239"/>
      <c r="CN36" s="239"/>
      <c r="CO36" s="239"/>
      <c r="CP36" s="239"/>
      <c r="CQ36" s="239"/>
      <c r="CR36" s="239"/>
      <c r="CS36" s="239"/>
      <c r="CT36" s="239"/>
      <c r="CU36" s="239"/>
      <c r="CV36" s="239"/>
      <c r="CW36" s="239"/>
      <c r="CX36" s="239"/>
      <c r="CY36" s="239"/>
      <c r="CZ36" s="239"/>
      <c r="DA36" s="239"/>
      <c r="DB36" s="239"/>
      <c r="DC36" s="239"/>
      <c r="DD36" s="239"/>
      <c r="DE36" s="239"/>
      <c r="DF36" s="239"/>
      <c r="DG36" s="239"/>
      <c r="DH36" s="239"/>
      <c r="DI36" s="239"/>
      <c r="DJ36" s="239"/>
      <c r="DK36" s="239"/>
      <c r="DL36" s="239"/>
      <c r="DM36" s="239"/>
      <c r="DN36" s="239"/>
      <c r="DO36" s="239"/>
      <c r="DP36" s="239"/>
      <c r="DQ36" s="239"/>
      <c r="DR36" s="239"/>
      <c r="DS36" s="239"/>
      <c r="DT36" s="239"/>
      <c r="DU36" s="239"/>
      <c r="DV36" s="239"/>
      <c r="DW36" s="239"/>
      <c r="DX36" s="239"/>
      <c r="DY36" s="239"/>
      <c r="DZ36" s="239"/>
      <c r="EA36" s="239"/>
      <c r="EB36" s="239"/>
      <c r="EC36" s="239"/>
      <c r="ED36" s="239"/>
      <c r="EE36" s="239"/>
      <c r="EF36" s="239"/>
      <c r="EG36" s="239"/>
      <c r="EH36" s="239"/>
      <c r="EI36" s="239"/>
      <c r="EJ36" s="239"/>
      <c r="EK36" s="239"/>
      <c r="EL36" s="239"/>
      <c r="EM36" s="239"/>
      <c r="EN36" s="239"/>
      <c r="EO36" s="239"/>
      <c r="EP36" s="239"/>
      <c r="EQ36" s="239"/>
      <c r="ER36" s="239"/>
      <c r="ES36" s="239"/>
      <c r="ET36" s="239"/>
      <c r="EU36" s="239"/>
      <c r="EV36" s="239"/>
      <c r="EW36" s="239"/>
      <c r="EX36" s="239"/>
      <c r="EY36" s="239"/>
      <c r="EZ36" s="239"/>
      <c r="FA36" s="239"/>
      <c r="FB36" s="239"/>
      <c r="FC36" s="239"/>
      <c r="FD36" s="239"/>
      <c r="FE36" s="239"/>
      <c r="FF36" s="239"/>
      <c r="FG36" s="239"/>
      <c r="FH36" s="239"/>
      <c r="FI36" s="239"/>
      <c r="FJ36" s="239"/>
      <c r="FK36" s="239"/>
      <c r="FL36" s="239"/>
      <c r="FM36" s="239"/>
      <c r="FN36" s="239"/>
      <c r="FO36" s="239"/>
      <c r="FP36" s="239"/>
      <c r="FQ36" s="239"/>
      <c r="FR36" s="239"/>
      <c r="FS36" s="239"/>
      <c r="FT36" s="239"/>
      <c r="FU36" s="239"/>
      <c r="FV36" s="239"/>
      <c r="FW36" s="239"/>
      <c r="FX36" s="239"/>
      <c r="FY36" s="239"/>
      <c r="FZ36" s="239"/>
      <c r="GA36" s="239"/>
      <c r="GB36" s="239"/>
      <c r="GC36" s="239"/>
      <c r="GD36" s="239"/>
      <c r="GE36" s="239"/>
      <c r="GF36" s="239"/>
      <c r="GG36" s="239"/>
      <c r="GH36" s="239"/>
      <c r="GI36" s="239"/>
      <c r="GJ36" s="239"/>
      <c r="GK36" s="239"/>
      <c r="GL36" s="239"/>
      <c r="GM36" s="239"/>
      <c r="GN36" s="239"/>
      <c r="GO36" s="239"/>
      <c r="GP36" s="239"/>
      <c r="GQ36" s="239"/>
      <c r="GR36" s="239"/>
      <c r="GS36" s="239"/>
      <c r="GT36" s="239"/>
      <c r="GU36" s="239"/>
      <c r="GV36" s="239"/>
      <c r="GW36" s="239"/>
      <c r="GX36" s="239"/>
      <c r="GY36" s="239"/>
      <c r="GZ36" s="239"/>
      <c r="HA36" s="239"/>
      <c r="HB36" s="239"/>
      <c r="HC36" s="239"/>
      <c r="HD36" s="239"/>
      <c r="HE36" s="239"/>
      <c r="HF36" s="239"/>
      <c r="HG36" s="239"/>
      <c r="HH36" s="239"/>
      <c r="HI36" s="239"/>
      <c r="HJ36" s="239"/>
      <c r="HK36" s="239"/>
      <c r="HL36" s="239"/>
      <c r="HM36" s="239"/>
      <c r="HN36" s="239"/>
      <c r="HO36" s="239"/>
      <c r="HP36" s="239"/>
      <c r="HQ36" s="239"/>
      <c r="HR36" s="239"/>
      <c r="HS36" s="239"/>
      <c r="HT36" s="239"/>
      <c r="HU36" s="239"/>
      <c r="HV36" s="239"/>
      <c r="HW36" s="239"/>
      <c r="HX36" s="239"/>
      <c r="HY36" s="239"/>
      <c r="HZ36" s="239"/>
      <c r="IA36" s="239"/>
      <c r="IB36" s="239"/>
      <c r="IC36" s="239"/>
      <c r="ID36" s="239"/>
      <c r="IE36" s="239"/>
      <c r="IF36" s="239"/>
      <c r="IG36" s="239"/>
      <c r="IH36" s="239"/>
      <c r="II36" s="239"/>
      <c r="IJ36" s="239"/>
      <c r="IK36" s="239"/>
      <c r="IL36" s="239"/>
      <c r="IM36" s="239"/>
      <c r="IN36" s="239"/>
      <c r="IO36" s="239"/>
    </row>
    <row r="37" spans="1:249" ht="15.6" customHeight="1" thickTop="1" thickBot="1" x14ac:dyDescent="0.25">
      <c r="A37" s="335" t="s">
        <v>147</v>
      </c>
      <c r="B37" s="264"/>
      <c r="C37" s="265"/>
      <c r="D37" s="266"/>
      <c r="E37" s="267"/>
      <c r="F37" s="268">
        <v>0</v>
      </c>
      <c r="G37" s="270">
        <v>0</v>
      </c>
      <c r="H37" s="269">
        <v>0</v>
      </c>
      <c r="I37" s="270">
        <v>0</v>
      </c>
      <c r="J37" s="269">
        <v>0</v>
      </c>
      <c r="K37" s="270">
        <v>0</v>
      </c>
      <c r="L37" s="268">
        <v>0</v>
      </c>
      <c r="M37" s="271">
        <v>0</v>
      </c>
      <c r="N37" s="268">
        <v>0</v>
      </c>
      <c r="O37" s="271">
        <v>0</v>
      </c>
      <c r="P37" s="268">
        <v>0</v>
      </c>
      <c r="Q37" s="271">
        <v>0</v>
      </c>
      <c r="R37" s="268">
        <v>0</v>
      </c>
      <c r="S37" s="271">
        <v>0</v>
      </c>
      <c r="T37" s="268">
        <v>0</v>
      </c>
      <c r="U37" s="271">
        <v>0</v>
      </c>
      <c r="V37" s="268">
        <v>0</v>
      </c>
      <c r="W37" s="271">
        <v>0</v>
      </c>
      <c r="X37" s="268">
        <v>0</v>
      </c>
      <c r="Y37" s="270">
        <v>0</v>
      </c>
      <c r="Z37" s="268">
        <v>0</v>
      </c>
      <c r="AA37" s="270">
        <v>0</v>
      </c>
      <c r="AB37" s="268">
        <v>0</v>
      </c>
      <c r="AC37" s="270">
        <v>0</v>
      </c>
      <c r="AD37" s="272">
        <v>0</v>
      </c>
      <c r="AE37" s="273">
        <v>0</v>
      </c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169"/>
      <c r="DH37" s="169"/>
      <c r="DI37" s="169"/>
      <c r="DJ37" s="169"/>
      <c r="DK37" s="169"/>
      <c r="DL37" s="169"/>
      <c r="DM37" s="169"/>
      <c r="DN37" s="169"/>
      <c r="DO37" s="169"/>
      <c r="DP37" s="169"/>
      <c r="DQ37" s="169"/>
      <c r="DR37" s="169"/>
      <c r="DS37" s="169"/>
      <c r="DT37" s="169"/>
      <c r="DU37" s="169"/>
      <c r="DV37" s="169"/>
      <c r="DW37" s="169"/>
      <c r="DX37" s="169"/>
      <c r="DY37" s="169"/>
      <c r="DZ37" s="169"/>
      <c r="EA37" s="169"/>
      <c r="EB37" s="169"/>
      <c r="EC37" s="169"/>
      <c r="ED37" s="169"/>
      <c r="EE37" s="169"/>
      <c r="EF37" s="169"/>
      <c r="EG37" s="169"/>
      <c r="EH37" s="169"/>
      <c r="EI37" s="169"/>
      <c r="EJ37" s="169"/>
      <c r="EK37" s="169"/>
      <c r="EL37" s="169"/>
      <c r="EM37" s="169"/>
      <c r="EN37" s="169"/>
      <c r="EO37" s="169"/>
      <c r="EP37" s="169"/>
      <c r="EQ37" s="169"/>
      <c r="ER37" s="169"/>
      <c r="ES37" s="169"/>
      <c r="ET37" s="169"/>
      <c r="EU37" s="169"/>
      <c r="EV37" s="169"/>
      <c r="EW37" s="169"/>
      <c r="EX37" s="169"/>
      <c r="EY37" s="169"/>
      <c r="EZ37" s="169"/>
      <c r="FA37" s="169"/>
      <c r="FB37" s="169"/>
      <c r="FC37" s="169"/>
      <c r="FD37" s="169"/>
      <c r="FE37" s="169"/>
      <c r="FF37" s="169"/>
      <c r="FG37" s="169"/>
      <c r="FH37" s="169"/>
      <c r="FI37" s="169"/>
      <c r="FJ37" s="169"/>
      <c r="FK37" s="169"/>
      <c r="FL37" s="169"/>
      <c r="FM37" s="169"/>
      <c r="FN37" s="169"/>
      <c r="FO37" s="169"/>
      <c r="FP37" s="169"/>
      <c r="FQ37" s="169"/>
      <c r="FR37" s="169"/>
      <c r="FS37" s="169"/>
      <c r="FT37" s="169"/>
      <c r="FU37" s="169"/>
      <c r="FV37" s="169"/>
      <c r="FW37" s="169"/>
      <c r="FX37" s="169"/>
      <c r="FY37" s="169"/>
      <c r="FZ37" s="169"/>
      <c r="GA37" s="169"/>
      <c r="GB37" s="169"/>
      <c r="GC37" s="169"/>
      <c r="GD37" s="169"/>
      <c r="GE37" s="169"/>
      <c r="GF37" s="169"/>
      <c r="GG37" s="169"/>
      <c r="GH37" s="169"/>
      <c r="GI37" s="169"/>
      <c r="GJ37" s="169"/>
      <c r="GK37" s="169"/>
      <c r="GL37" s="169"/>
      <c r="GM37" s="169"/>
      <c r="GN37" s="169"/>
      <c r="GO37" s="169"/>
      <c r="GP37" s="169"/>
      <c r="GQ37" s="169"/>
      <c r="GR37" s="169"/>
      <c r="GS37" s="169"/>
      <c r="GT37" s="169"/>
      <c r="GU37" s="169"/>
      <c r="GV37" s="169"/>
      <c r="GW37" s="169"/>
      <c r="GX37" s="169"/>
      <c r="GY37" s="169"/>
      <c r="GZ37" s="169"/>
      <c r="HA37" s="169"/>
      <c r="HB37" s="169"/>
      <c r="HC37" s="169"/>
      <c r="HD37" s="169"/>
      <c r="HE37" s="169"/>
      <c r="HF37" s="169"/>
      <c r="HG37" s="169"/>
      <c r="HH37" s="169"/>
      <c r="HI37" s="169"/>
      <c r="HJ37" s="169"/>
      <c r="HK37" s="169"/>
      <c r="HL37" s="169"/>
      <c r="HM37" s="169"/>
      <c r="HN37" s="169"/>
      <c r="HO37" s="169"/>
      <c r="HP37" s="169"/>
      <c r="HQ37" s="169"/>
      <c r="HR37" s="169"/>
      <c r="HS37" s="169"/>
      <c r="HT37" s="169"/>
      <c r="HU37" s="169"/>
      <c r="HV37" s="169"/>
      <c r="HW37" s="169"/>
      <c r="HX37" s="169"/>
      <c r="HY37" s="169"/>
      <c r="HZ37" s="169"/>
      <c r="IA37" s="169"/>
      <c r="IB37" s="169"/>
      <c r="IC37" s="169"/>
      <c r="ID37" s="169"/>
      <c r="IE37" s="169"/>
      <c r="IF37" s="169"/>
      <c r="IG37" s="169"/>
      <c r="IH37" s="169"/>
      <c r="II37" s="169"/>
      <c r="IJ37" s="169"/>
      <c r="IK37" s="169"/>
      <c r="IL37" s="169"/>
      <c r="IM37" s="169"/>
      <c r="IN37" s="169"/>
      <c r="IO37" s="169"/>
    </row>
    <row r="38" spans="1:249" ht="15.6" customHeight="1" thickTop="1" thickBot="1" x14ac:dyDescent="0.25">
      <c r="A38" s="336" t="s">
        <v>148</v>
      </c>
      <c r="B38" s="274"/>
      <c r="C38" s="275"/>
      <c r="D38" s="276"/>
      <c r="E38" s="277"/>
      <c r="F38" s="278">
        <v>0</v>
      </c>
      <c r="G38" s="279">
        <v>0</v>
      </c>
      <c r="H38" s="278">
        <v>0</v>
      </c>
      <c r="I38" s="280">
        <v>0</v>
      </c>
      <c r="J38" s="278">
        <v>0</v>
      </c>
      <c r="K38" s="281">
        <v>0</v>
      </c>
      <c r="L38" s="278">
        <v>0</v>
      </c>
      <c r="M38" s="282">
        <v>0</v>
      </c>
      <c r="N38" s="278">
        <v>0</v>
      </c>
      <c r="O38" s="282">
        <v>0</v>
      </c>
      <c r="P38" s="278">
        <v>0</v>
      </c>
      <c r="Q38" s="282">
        <v>0</v>
      </c>
      <c r="R38" s="278">
        <v>0</v>
      </c>
      <c r="S38" s="282">
        <v>0</v>
      </c>
      <c r="T38" s="278">
        <v>0</v>
      </c>
      <c r="U38" s="282">
        <v>0</v>
      </c>
      <c r="V38" s="278">
        <v>0</v>
      </c>
      <c r="W38" s="282">
        <v>0</v>
      </c>
      <c r="X38" s="278">
        <v>0</v>
      </c>
      <c r="Y38" s="281">
        <v>0</v>
      </c>
      <c r="Z38" s="278">
        <v>0</v>
      </c>
      <c r="AA38" s="281">
        <v>0</v>
      </c>
      <c r="AB38" s="278">
        <v>0</v>
      </c>
      <c r="AC38" s="281">
        <v>0</v>
      </c>
      <c r="AD38" s="283">
        <v>0</v>
      </c>
      <c r="AE38" s="284">
        <v>0</v>
      </c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169"/>
      <c r="DH38" s="169"/>
      <c r="DI38" s="169"/>
      <c r="DJ38" s="169"/>
      <c r="DK38" s="169"/>
      <c r="DL38" s="169"/>
      <c r="DM38" s="169"/>
      <c r="DN38" s="169"/>
      <c r="DO38" s="169"/>
      <c r="DP38" s="169"/>
      <c r="DQ38" s="169"/>
      <c r="DR38" s="169"/>
      <c r="DS38" s="169"/>
      <c r="DT38" s="169"/>
      <c r="DU38" s="169"/>
      <c r="DV38" s="169"/>
      <c r="DW38" s="169"/>
      <c r="DX38" s="169"/>
      <c r="DY38" s="169"/>
      <c r="DZ38" s="169"/>
      <c r="EA38" s="169"/>
      <c r="EB38" s="169"/>
      <c r="EC38" s="169"/>
      <c r="ED38" s="169"/>
      <c r="EE38" s="169"/>
      <c r="EF38" s="169"/>
      <c r="EG38" s="169"/>
      <c r="EH38" s="169"/>
      <c r="EI38" s="169"/>
      <c r="EJ38" s="169"/>
      <c r="EK38" s="169"/>
      <c r="EL38" s="169"/>
      <c r="EM38" s="169"/>
      <c r="EN38" s="169"/>
      <c r="EO38" s="169"/>
      <c r="EP38" s="169"/>
      <c r="EQ38" s="169"/>
      <c r="ER38" s="169"/>
      <c r="ES38" s="169"/>
      <c r="ET38" s="169"/>
      <c r="EU38" s="169"/>
      <c r="EV38" s="169"/>
      <c r="EW38" s="169"/>
      <c r="EX38" s="169"/>
      <c r="EY38" s="169"/>
      <c r="EZ38" s="169"/>
      <c r="FA38" s="169"/>
      <c r="FB38" s="169"/>
      <c r="FC38" s="169"/>
      <c r="FD38" s="169"/>
      <c r="FE38" s="169"/>
      <c r="FF38" s="169"/>
      <c r="FG38" s="169"/>
      <c r="FH38" s="169"/>
      <c r="FI38" s="169"/>
      <c r="FJ38" s="169"/>
      <c r="FK38" s="169"/>
      <c r="FL38" s="169"/>
      <c r="FM38" s="169"/>
      <c r="FN38" s="169"/>
      <c r="FO38" s="169"/>
      <c r="FP38" s="169"/>
      <c r="FQ38" s="169"/>
      <c r="FR38" s="169"/>
      <c r="FS38" s="169"/>
      <c r="FT38" s="169"/>
      <c r="FU38" s="169"/>
      <c r="FV38" s="169"/>
      <c r="FW38" s="169"/>
      <c r="FX38" s="169"/>
      <c r="FY38" s="169"/>
      <c r="FZ38" s="169"/>
      <c r="GA38" s="169"/>
      <c r="GB38" s="169"/>
      <c r="GC38" s="169"/>
      <c r="GD38" s="169"/>
      <c r="GE38" s="169"/>
      <c r="GF38" s="169"/>
      <c r="GG38" s="169"/>
      <c r="GH38" s="169"/>
      <c r="GI38" s="169"/>
      <c r="GJ38" s="169"/>
      <c r="GK38" s="169"/>
      <c r="GL38" s="169"/>
      <c r="GM38" s="169"/>
      <c r="GN38" s="169"/>
      <c r="GO38" s="169"/>
      <c r="GP38" s="169"/>
      <c r="GQ38" s="169"/>
      <c r="GR38" s="169"/>
      <c r="GS38" s="169"/>
      <c r="GT38" s="169"/>
      <c r="GU38" s="169"/>
      <c r="GV38" s="169"/>
      <c r="GW38" s="169"/>
      <c r="GX38" s="169"/>
      <c r="GY38" s="169"/>
      <c r="GZ38" s="169"/>
      <c r="HA38" s="169"/>
      <c r="HB38" s="169"/>
      <c r="HC38" s="169"/>
      <c r="HD38" s="169"/>
      <c r="HE38" s="169"/>
      <c r="HF38" s="169"/>
      <c r="HG38" s="169"/>
      <c r="HH38" s="169"/>
      <c r="HI38" s="169"/>
      <c r="HJ38" s="169"/>
      <c r="HK38" s="169"/>
      <c r="HL38" s="169"/>
      <c r="HM38" s="169"/>
      <c r="HN38" s="169"/>
      <c r="HO38" s="169"/>
      <c r="HP38" s="169"/>
      <c r="HQ38" s="169"/>
      <c r="HR38" s="169"/>
      <c r="HS38" s="169"/>
      <c r="HT38" s="169"/>
      <c r="HU38" s="169"/>
      <c r="HV38" s="169"/>
      <c r="HW38" s="169"/>
      <c r="HX38" s="169"/>
      <c r="HY38" s="169"/>
      <c r="HZ38" s="169"/>
      <c r="IA38" s="169"/>
      <c r="IB38" s="169"/>
      <c r="IC38" s="169"/>
      <c r="ID38" s="169"/>
      <c r="IE38" s="169"/>
      <c r="IF38" s="169"/>
      <c r="IG38" s="169"/>
      <c r="IH38" s="169"/>
      <c r="II38" s="169"/>
      <c r="IJ38" s="169"/>
      <c r="IK38" s="169"/>
      <c r="IL38" s="169"/>
      <c r="IM38" s="169"/>
      <c r="IN38" s="169"/>
      <c r="IO38" s="169"/>
    </row>
    <row r="39" spans="1:249" ht="15.6" customHeight="1" thickTop="1" thickBot="1" x14ac:dyDescent="0.25">
      <c r="A39" s="325"/>
      <c r="B39" s="300"/>
      <c r="C39" s="300"/>
      <c r="D39" s="301"/>
      <c r="E39" s="302"/>
      <c r="F39" s="303"/>
      <c r="G39" s="303"/>
      <c r="H39" s="303"/>
      <c r="I39" s="303"/>
      <c r="J39" s="303"/>
      <c r="K39" s="303"/>
      <c r="L39" s="303"/>
      <c r="M39" s="303"/>
      <c r="N39" s="303"/>
      <c r="O39" s="303"/>
      <c r="P39" s="303"/>
      <c r="Q39" s="303"/>
      <c r="R39" s="303"/>
      <c r="S39" s="303"/>
      <c r="T39" s="303"/>
      <c r="U39" s="303"/>
      <c r="V39" s="303"/>
      <c r="W39" s="303"/>
      <c r="X39" s="303"/>
      <c r="Y39" s="303"/>
      <c r="Z39" s="303"/>
      <c r="AA39" s="303"/>
      <c r="AB39" s="303"/>
      <c r="AC39" s="303"/>
      <c r="AD39" s="303"/>
      <c r="AE39" s="304"/>
      <c r="AF39" s="239"/>
      <c r="AG39" s="239"/>
      <c r="AH39" s="239"/>
      <c r="AI39" s="239"/>
      <c r="AJ39" s="239"/>
      <c r="AK39" s="239"/>
      <c r="AL39" s="239"/>
      <c r="AM39" s="239"/>
      <c r="AN39" s="239"/>
      <c r="AO39" s="239"/>
      <c r="AP39" s="239"/>
      <c r="AQ39" s="239"/>
      <c r="AR39" s="239"/>
      <c r="AS39" s="239"/>
      <c r="AT39" s="239"/>
      <c r="AU39" s="239"/>
      <c r="AV39" s="239"/>
      <c r="AW39" s="239"/>
      <c r="AX39" s="239"/>
      <c r="AY39" s="239"/>
      <c r="AZ39" s="239"/>
      <c r="BA39" s="239"/>
      <c r="BB39" s="239"/>
      <c r="BC39" s="239"/>
      <c r="BD39" s="239"/>
      <c r="BE39" s="239"/>
      <c r="BF39" s="239"/>
      <c r="BG39" s="239"/>
      <c r="BH39" s="239"/>
      <c r="BI39" s="239"/>
      <c r="BJ39" s="239"/>
      <c r="BK39" s="239"/>
      <c r="BL39" s="239"/>
      <c r="BM39" s="239"/>
      <c r="BN39" s="239"/>
      <c r="BO39" s="239"/>
      <c r="BP39" s="239"/>
      <c r="BQ39" s="239"/>
      <c r="BR39" s="239"/>
      <c r="BS39" s="239"/>
      <c r="BT39" s="239"/>
      <c r="BU39" s="239"/>
      <c r="BV39" s="239"/>
      <c r="BW39" s="239"/>
      <c r="BX39" s="239"/>
      <c r="BY39" s="239"/>
      <c r="BZ39" s="239"/>
      <c r="CA39" s="239"/>
      <c r="CB39" s="239"/>
      <c r="CC39" s="239"/>
      <c r="CD39" s="239"/>
      <c r="CE39" s="239"/>
      <c r="CF39" s="239"/>
      <c r="CG39" s="239"/>
      <c r="CH39" s="239"/>
      <c r="CI39" s="239"/>
      <c r="CJ39" s="239"/>
      <c r="CK39" s="239"/>
      <c r="CL39" s="239"/>
      <c r="CM39" s="239"/>
      <c r="CN39" s="239"/>
      <c r="CO39" s="239"/>
      <c r="CP39" s="239"/>
      <c r="CQ39" s="239"/>
      <c r="CR39" s="239"/>
      <c r="CS39" s="239"/>
      <c r="CT39" s="239"/>
      <c r="CU39" s="239"/>
      <c r="CV39" s="239"/>
      <c r="CW39" s="239"/>
      <c r="CX39" s="239"/>
      <c r="CY39" s="239"/>
      <c r="CZ39" s="239"/>
      <c r="DA39" s="239"/>
      <c r="DB39" s="239"/>
      <c r="DC39" s="239"/>
      <c r="DD39" s="239"/>
      <c r="DE39" s="239"/>
      <c r="DF39" s="239"/>
      <c r="DG39" s="239"/>
      <c r="DH39" s="239"/>
      <c r="DI39" s="239"/>
      <c r="DJ39" s="239"/>
      <c r="DK39" s="239"/>
      <c r="DL39" s="239"/>
      <c r="DM39" s="239"/>
      <c r="DN39" s="239"/>
      <c r="DO39" s="239"/>
      <c r="DP39" s="239"/>
      <c r="DQ39" s="239"/>
      <c r="DR39" s="239"/>
      <c r="DS39" s="239"/>
      <c r="DT39" s="239"/>
      <c r="DU39" s="239"/>
      <c r="DV39" s="239"/>
      <c r="DW39" s="239"/>
      <c r="DX39" s="239"/>
      <c r="DY39" s="239"/>
      <c r="DZ39" s="239"/>
      <c r="EA39" s="239"/>
      <c r="EB39" s="239"/>
      <c r="EC39" s="239"/>
      <c r="ED39" s="239"/>
      <c r="EE39" s="239"/>
      <c r="EF39" s="239"/>
      <c r="EG39" s="239"/>
      <c r="EH39" s="239"/>
      <c r="EI39" s="239"/>
      <c r="EJ39" s="239"/>
      <c r="EK39" s="239"/>
      <c r="EL39" s="239"/>
      <c r="EM39" s="239"/>
      <c r="EN39" s="239"/>
      <c r="EO39" s="239"/>
      <c r="EP39" s="239"/>
      <c r="EQ39" s="239"/>
      <c r="ER39" s="239"/>
      <c r="ES39" s="239"/>
      <c r="ET39" s="239"/>
      <c r="EU39" s="239"/>
      <c r="EV39" s="239"/>
      <c r="EW39" s="239"/>
      <c r="EX39" s="239"/>
      <c r="EY39" s="239"/>
      <c r="EZ39" s="239"/>
      <c r="FA39" s="239"/>
      <c r="FB39" s="239"/>
      <c r="FC39" s="239"/>
      <c r="FD39" s="239"/>
      <c r="FE39" s="239"/>
      <c r="FF39" s="239"/>
      <c r="FG39" s="239"/>
      <c r="FH39" s="239"/>
      <c r="FI39" s="239"/>
      <c r="FJ39" s="239"/>
      <c r="FK39" s="239"/>
      <c r="FL39" s="239"/>
      <c r="FM39" s="239"/>
      <c r="FN39" s="239"/>
      <c r="FO39" s="239"/>
      <c r="FP39" s="239"/>
      <c r="FQ39" s="239"/>
      <c r="FR39" s="239"/>
      <c r="FS39" s="239"/>
      <c r="FT39" s="239"/>
      <c r="FU39" s="239"/>
      <c r="FV39" s="239"/>
      <c r="FW39" s="239"/>
      <c r="FX39" s="239"/>
      <c r="FY39" s="239"/>
      <c r="FZ39" s="239"/>
      <c r="GA39" s="239"/>
      <c r="GB39" s="239"/>
      <c r="GC39" s="239"/>
      <c r="GD39" s="239"/>
      <c r="GE39" s="239"/>
      <c r="GF39" s="239"/>
      <c r="GG39" s="239"/>
      <c r="GH39" s="239"/>
      <c r="GI39" s="239"/>
      <c r="GJ39" s="239"/>
      <c r="GK39" s="239"/>
      <c r="GL39" s="239"/>
      <c r="GM39" s="239"/>
      <c r="GN39" s="239"/>
      <c r="GO39" s="239"/>
      <c r="GP39" s="239"/>
      <c r="GQ39" s="239"/>
      <c r="GR39" s="239"/>
      <c r="GS39" s="239"/>
      <c r="GT39" s="239"/>
      <c r="GU39" s="239"/>
      <c r="GV39" s="239"/>
      <c r="GW39" s="239"/>
      <c r="GX39" s="239"/>
      <c r="GY39" s="239"/>
      <c r="GZ39" s="239"/>
      <c r="HA39" s="239"/>
      <c r="HB39" s="239"/>
      <c r="HC39" s="239"/>
      <c r="HD39" s="239"/>
      <c r="HE39" s="239"/>
      <c r="HF39" s="239"/>
      <c r="HG39" s="239"/>
      <c r="HH39" s="239"/>
      <c r="HI39" s="239"/>
      <c r="HJ39" s="239"/>
      <c r="HK39" s="239"/>
      <c r="HL39" s="239"/>
      <c r="HM39" s="239"/>
      <c r="HN39" s="239"/>
      <c r="HO39" s="239"/>
      <c r="HP39" s="239"/>
      <c r="HQ39" s="239"/>
      <c r="HR39" s="239"/>
      <c r="HS39" s="239"/>
      <c r="HT39" s="239"/>
      <c r="HU39" s="239"/>
      <c r="HV39" s="239"/>
      <c r="HW39" s="239"/>
      <c r="HX39" s="239"/>
      <c r="HY39" s="239"/>
      <c r="HZ39" s="239"/>
      <c r="IA39" s="239"/>
      <c r="IB39" s="239"/>
      <c r="IC39" s="239"/>
      <c r="ID39" s="239"/>
      <c r="IE39" s="239"/>
      <c r="IF39" s="239"/>
      <c r="IG39" s="239"/>
      <c r="IH39" s="239"/>
      <c r="II39" s="239"/>
      <c r="IJ39" s="239"/>
      <c r="IK39" s="239"/>
      <c r="IL39" s="239"/>
      <c r="IM39" s="239"/>
      <c r="IN39" s="239"/>
      <c r="IO39" s="239"/>
    </row>
    <row r="40" spans="1:249" ht="15.6" customHeight="1" thickTop="1" thickBot="1" x14ac:dyDescent="0.25">
      <c r="A40" s="327" t="s">
        <v>88</v>
      </c>
      <c r="B40" s="212"/>
      <c r="C40" s="212"/>
      <c r="D40" s="212"/>
      <c r="E40" s="213"/>
      <c r="F40" s="214">
        <v>0</v>
      </c>
      <c r="G40" s="214">
        <v>0</v>
      </c>
      <c r="H40" s="214">
        <v>0</v>
      </c>
      <c r="I40" s="214">
        <v>0</v>
      </c>
      <c r="J40" s="214">
        <v>0</v>
      </c>
      <c r="K40" s="214">
        <v>0</v>
      </c>
      <c r="L40" s="214">
        <v>0</v>
      </c>
      <c r="M40" s="214">
        <v>0</v>
      </c>
      <c r="N40" s="214">
        <v>0</v>
      </c>
      <c r="O40" s="214">
        <v>0</v>
      </c>
      <c r="P40" s="214">
        <v>0</v>
      </c>
      <c r="Q40" s="214">
        <v>0</v>
      </c>
      <c r="R40" s="214">
        <v>0</v>
      </c>
      <c r="S40" s="214">
        <v>0</v>
      </c>
      <c r="T40" s="214">
        <v>0</v>
      </c>
      <c r="U40" s="214">
        <v>0</v>
      </c>
      <c r="V40" s="214">
        <v>0</v>
      </c>
      <c r="W40" s="214">
        <v>0</v>
      </c>
      <c r="X40" s="214">
        <v>0</v>
      </c>
      <c r="Y40" s="214">
        <v>0</v>
      </c>
      <c r="Z40" s="214">
        <v>0</v>
      </c>
      <c r="AA40" s="214">
        <v>0</v>
      </c>
      <c r="AB40" s="214">
        <v>0</v>
      </c>
      <c r="AC40" s="214">
        <v>0</v>
      </c>
      <c r="AD40" s="236">
        <v>0</v>
      </c>
      <c r="AE40" s="236">
        <v>0</v>
      </c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172"/>
      <c r="DH40" s="172"/>
      <c r="DI40" s="172"/>
      <c r="DJ40" s="172"/>
      <c r="DK40" s="172"/>
      <c r="DL40" s="172"/>
      <c r="DM40" s="172"/>
      <c r="DN40" s="172"/>
      <c r="DO40" s="172"/>
      <c r="DP40" s="172"/>
      <c r="DQ40" s="172"/>
      <c r="DR40" s="172"/>
      <c r="DS40" s="172"/>
      <c r="DT40" s="172"/>
      <c r="DU40" s="172"/>
      <c r="DV40" s="172"/>
      <c r="DW40" s="172"/>
      <c r="DX40" s="172"/>
      <c r="DY40" s="172"/>
      <c r="DZ40" s="172"/>
      <c r="EA40" s="172"/>
      <c r="EB40" s="172"/>
      <c r="EC40" s="172"/>
      <c r="ED40" s="172"/>
      <c r="EE40" s="172"/>
      <c r="EF40" s="172"/>
      <c r="EG40" s="172"/>
      <c r="EH40" s="172"/>
      <c r="EI40" s="172"/>
      <c r="EJ40" s="172"/>
      <c r="EK40" s="172"/>
      <c r="EL40" s="172"/>
      <c r="EM40" s="172"/>
      <c r="EN40" s="172"/>
      <c r="EO40" s="172"/>
      <c r="EP40" s="172"/>
      <c r="EQ40" s="172"/>
      <c r="ER40" s="172"/>
      <c r="ES40" s="172"/>
      <c r="ET40" s="172"/>
      <c r="EU40" s="172"/>
      <c r="EV40" s="172"/>
      <c r="EW40" s="172"/>
      <c r="EX40" s="172"/>
      <c r="EY40" s="172"/>
      <c r="EZ40" s="172"/>
      <c r="FA40" s="172"/>
      <c r="FB40" s="172"/>
      <c r="FC40" s="172"/>
      <c r="FD40" s="172"/>
      <c r="FE40" s="172"/>
      <c r="FF40" s="172"/>
      <c r="FG40" s="172"/>
      <c r="FH40" s="172"/>
      <c r="FI40" s="172"/>
      <c r="FJ40" s="172"/>
      <c r="FK40" s="172"/>
      <c r="FL40" s="172"/>
      <c r="FM40" s="172"/>
      <c r="FN40" s="172"/>
      <c r="FO40" s="172"/>
      <c r="FP40" s="172"/>
      <c r="FQ40" s="172"/>
      <c r="FR40" s="172"/>
      <c r="FS40" s="172"/>
      <c r="FT40" s="172"/>
      <c r="FU40" s="172"/>
      <c r="FV40" s="172"/>
      <c r="FW40" s="172"/>
      <c r="FX40" s="172"/>
      <c r="FY40" s="172"/>
      <c r="FZ40" s="172"/>
      <c r="GA40" s="172"/>
      <c r="GB40" s="172"/>
      <c r="GC40" s="172"/>
      <c r="GD40" s="172"/>
      <c r="GE40" s="172"/>
      <c r="GF40" s="172"/>
      <c r="GG40" s="172"/>
      <c r="GH40" s="172"/>
      <c r="GI40" s="172"/>
      <c r="GJ40" s="172"/>
      <c r="GK40" s="172"/>
      <c r="GL40" s="172"/>
      <c r="GM40" s="172"/>
      <c r="GN40" s="172"/>
      <c r="GO40" s="172"/>
      <c r="GP40" s="172"/>
      <c r="GQ40" s="172"/>
      <c r="GR40" s="172"/>
      <c r="GS40" s="172"/>
      <c r="GT40" s="172"/>
      <c r="GU40" s="172"/>
      <c r="GV40" s="172"/>
      <c r="GW40" s="172"/>
      <c r="GX40" s="172"/>
      <c r="GY40" s="172"/>
      <c r="GZ40" s="172"/>
      <c r="HA40" s="172"/>
      <c r="HB40" s="172"/>
      <c r="HC40" s="172"/>
      <c r="HD40" s="172"/>
      <c r="HE40" s="172"/>
      <c r="HF40" s="172"/>
      <c r="HG40" s="172"/>
      <c r="HH40" s="172"/>
      <c r="HI40" s="172"/>
      <c r="HJ40" s="172"/>
      <c r="HK40" s="172"/>
      <c r="HL40" s="172"/>
      <c r="HM40" s="172"/>
      <c r="HN40" s="172"/>
      <c r="HO40" s="172"/>
      <c r="HP40" s="172"/>
      <c r="HQ40" s="172"/>
      <c r="HR40" s="172"/>
      <c r="HS40" s="172"/>
      <c r="HT40" s="172"/>
      <c r="HU40" s="172"/>
      <c r="HV40" s="172"/>
      <c r="HW40" s="172"/>
      <c r="HX40" s="172"/>
      <c r="HY40" s="172"/>
      <c r="HZ40" s="172"/>
      <c r="IA40" s="172"/>
      <c r="IB40" s="172"/>
      <c r="IC40" s="172"/>
      <c r="ID40" s="172"/>
      <c r="IE40" s="172"/>
      <c r="IF40" s="172"/>
      <c r="IG40" s="172"/>
      <c r="IH40" s="172"/>
      <c r="II40" s="172"/>
      <c r="IJ40" s="172"/>
      <c r="IK40" s="172"/>
      <c r="IL40" s="172"/>
      <c r="IM40" s="172"/>
      <c r="IN40" s="172"/>
      <c r="IO40" s="172"/>
    </row>
    <row r="41" spans="1:249" ht="15.6" customHeight="1" thickTop="1" thickBot="1" x14ac:dyDescent="0.25">
      <c r="A41" s="299"/>
      <c r="B41" s="300"/>
      <c r="C41" s="300"/>
      <c r="D41" s="301"/>
      <c r="E41" s="302"/>
      <c r="F41" s="303"/>
      <c r="G41" s="303"/>
      <c r="H41" s="303"/>
      <c r="I41" s="303"/>
      <c r="J41" s="303"/>
      <c r="K41" s="303"/>
      <c r="L41" s="303"/>
      <c r="M41" s="303"/>
      <c r="N41" s="303"/>
      <c r="O41" s="303"/>
      <c r="P41" s="303"/>
      <c r="Q41" s="303"/>
      <c r="R41" s="303"/>
      <c r="S41" s="303"/>
      <c r="T41" s="303"/>
      <c r="U41" s="303"/>
      <c r="V41" s="303"/>
      <c r="W41" s="303"/>
      <c r="X41" s="303"/>
      <c r="Y41" s="303"/>
      <c r="Z41" s="303"/>
      <c r="AA41" s="303"/>
      <c r="AB41" s="303"/>
      <c r="AC41" s="303"/>
      <c r="AD41" s="303"/>
      <c r="AE41" s="304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172"/>
      <c r="DH41" s="172"/>
      <c r="DI41" s="172"/>
      <c r="DJ41" s="172"/>
      <c r="DK41" s="172"/>
      <c r="DL41" s="172"/>
      <c r="DM41" s="172"/>
      <c r="DN41" s="172"/>
      <c r="DO41" s="172"/>
      <c r="DP41" s="172"/>
      <c r="DQ41" s="172"/>
      <c r="DR41" s="172"/>
      <c r="DS41" s="172"/>
      <c r="DT41" s="172"/>
      <c r="DU41" s="172"/>
      <c r="DV41" s="172"/>
      <c r="DW41" s="172"/>
      <c r="DX41" s="172"/>
      <c r="DY41" s="172"/>
      <c r="DZ41" s="172"/>
      <c r="EA41" s="172"/>
      <c r="EB41" s="172"/>
      <c r="EC41" s="172"/>
      <c r="ED41" s="172"/>
      <c r="EE41" s="172"/>
      <c r="EF41" s="172"/>
      <c r="EG41" s="172"/>
      <c r="EH41" s="172"/>
      <c r="EI41" s="172"/>
      <c r="EJ41" s="172"/>
      <c r="EK41" s="172"/>
      <c r="EL41" s="172"/>
      <c r="EM41" s="172"/>
      <c r="EN41" s="172"/>
      <c r="EO41" s="172"/>
      <c r="EP41" s="172"/>
      <c r="EQ41" s="172"/>
      <c r="ER41" s="172"/>
      <c r="ES41" s="172"/>
      <c r="ET41" s="172"/>
      <c r="EU41" s="172"/>
      <c r="EV41" s="172"/>
      <c r="EW41" s="172"/>
      <c r="EX41" s="172"/>
      <c r="EY41" s="172"/>
      <c r="EZ41" s="172"/>
      <c r="FA41" s="172"/>
      <c r="FB41" s="172"/>
      <c r="FC41" s="172"/>
      <c r="FD41" s="172"/>
      <c r="FE41" s="172"/>
      <c r="FF41" s="172"/>
      <c r="FG41" s="172"/>
      <c r="FH41" s="172"/>
      <c r="FI41" s="172"/>
      <c r="FJ41" s="172"/>
      <c r="FK41" s="172"/>
      <c r="FL41" s="172"/>
      <c r="FM41" s="172"/>
      <c r="FN41" s="172"/>
      <c r="FO41" s="172"/>
      <c r="FP41" s="172"/>
      <c r="FQ41" s="172"/>
      <c r="FR41" s="172"/>
      <c r="FS41" s="172"/>
      <c r="FT41" s="172"/>
      <c r="FU41" s="172"/>
      <c r="FV41" s="172"/>
      <c r="FW41" s="172"/>
      <c r="FX41" s="172"/>
      <c r="FY41" s="172"/>
      <c r="FZ41" s="172"/>
      <c r="GA41" s="172"/>
      <c r="GB41" s="172"/>
      <c r="GC41" s="172"/>
      <c r="GD41" s="172"/>
      <c r="GE41" s="172"/>
      <c r="GF41" s="172"/>
      <c r="GG41" s="172"/>
      <c r="GH41" s="172"/>
      <c r="GI41" s="172"/>
      <c r="GJ41" s="172"/>
      <c r="GK41" s="172"/>
      <c r="GL41" s="172"/>
      <c r="GM41" s="172"/>
      <c r="GN41" s="172"/>
      <c r="GO41" s="172"/>
      <c r="GP41" s="172"/>
      <c r="GQ41" s="172"/>
      <c r="GR41" s="172"/>
      <c r="GS41" s="172"/>
      <c r="GT41" s="172"/>
      <c r="GU41" s="172"/>
      <c r="GV41" s="172"/>
      <c r="GW41" s="172"/>
      <c r="GX41" s="172"/>
      <c r="GY41" s="172"/>
      <c r="GZ41" s="172"/>
      <c r="HA41" s="172"/>
      <c r="HB41" s="172"/>
      <c r="HC41" s="172"/>
      <c r="HD41" s="172"/>
      <c r="HE41" s="172"/>
      <c r="HF41" s="172"/>
      <c r="HG41" s="172"/>
      <c r="HH41" s="172"/>
      <c r="HI41" s="172"/>
      <c r="HJ41" s="172"/>
      <c r="HK41" s="172"/>
      <c r="HL41" s="172"/>
      <c r="HM41" s="172"/>
      <c r="HN41" s="172"/>
      <c r="HO41" s="172"/>
      <c r="HP41" s="172"/>
      <c r="HQ41" s="172"/>
      <c r="HR41" s="172"/>
      <c r="HS41" s="172"/>
      <c r="HT41" s="172"/>
      <c r="HU41" s="172"/>
      <c r="HV41" s="172"/>
      <c r="HW41" s="172"/>
      <c r="HX41" s="172"/>
      <c r="HY41" s="172"/>
      <c r="HZ41" s="172"/>
      <c r="IA41" s="172"/>
      <c r="IB41" s="172"/>
      <c r="IC41" s="172"/>
      <c r="ID41" s="172"/>
      <c r="IE41" s="172"/>
      <c r="IF41" s="172"/>
      <c r="IG41" s="172"/>
      <c r="IH41" s="172"/>
      <c r="II41" s="172"/>
      <c r="IJ41" s="172"/>
      <c r="IK41" s="172"/>
      <c r="IL41" s="172"/>
      <c r="IM41" s="172"/>
      <c r="IN41" s="172"/>
      <c r="IO41" s="172"/>
    </row>
    <row r="42" spans="1:249" ht="15.6" customHeight="1" thickTop="1" x14ac:dyDescent="0.2">
      <c r="A42" s="464" t="s">
        <v>89</v>
      </c>
      <c r="B42" s="465"/>
      <c r="C42" s="465"/>
      <c r="D42" s="465"/>
      <c r="E42" s="465"/>
      <c r="F42" s="215"/>
      <c r="G42" s="215"/>
      <c r="H42" s="215"/>
      <c r="I42" s="215"/>
      <c r="J42" s="215"/>
      <c r="K42" s="215"/>
      <c r="L42" s="216"/>
      <c r="M42" s="215"/>
      <c r="N42" s="216"/>
      <c r="O42" s="215"/>
      <c r="P42" s="216"/>
      <c r="Q42" s="215"/>
      <c r="R42" s="216"/>
      <c r="S42" s="215"/>
      <c r="T42" s="216"/>
      <c r="U42" s="215"/>
      <c r="V42" s="216"/>
      <c r="W42" s="215"/>
      <c r="X42" s="216"/>
      <c r="Y42" s="215"/>
      <c r="Z42" s="216"/>
      <c r="AA42" s="215"/>
      <c r="AB42" s="215"/>
      <c r="AC42" s="215"/>
      <c r="AD42" s="216"/>
      <c r="AE42" s="217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169"/>
      <c r="DH42" s="169"/>
      <c r="DI42" s="169"/>
      <c r="DJ42" s="169"/>
      <c r="DK42" s="169"/>
      <c r="DL42" s="169"/>
      <c r="DM42" s="169"/>
      <c r="DN42" s="169"/>
      <c r="DO42" s="169"/>
      <c r="DP42" s="169"/>
      <c r="DQ42" s="169"/>
      <c r="DR42" s="169"/>
      <c r="DS42" s="169"/>
      <c r="DT42" s="169"/>
      <c r="DU42" s="169"/>
      <c r="DV42" s="169"/>
      <c r="DW42" s="169"/>
      <c r="DX42" s="169"/>
      <c r="DY42" s="169"/>
      <c r="DZ42" s="169"/>
      <c r="EA42" s="169"/>
      <c r="EB42" s="169"/>
      <c r="EC42" s="169"/>
      <c r="ED42" s="169"/>
      <c r="EE42" s="169"/>
      <c r="EF42" s="169"/>
      <c r="EG42" s="169"/>
      <c r="EH42" s="169"/>
      <c r="EI42" s="169"/>
      <c r="EJ42" s="169"/>
      <c r="EK42" s="169"/>
      <c r="EL42" s="169"/>
      <c r="EM42" s="169"/>
      <c r="EN42" s="169"/>
      <c r="EO42" s="169"/>
      <c r="EP42" s="169"/>
      <c r="EQ42" s="169"/>
      <c r="ER42" s="169"/>
      <c r="ES42" s="169"/>
      <c r="ET42" s="169"/>
      <c r="EU42" s="169"/>
      <c r="EV42" s="169"/>
      <c r="EW42" s="169"/>
      <c r="EX42" s="169"/>
      <c r="EY42" s="169"/>
      <c r="EZ42" s="169"/>
      <c r="FA42" s="169"/>
      <c r="FB42" s="169"/>
      <c r="FC42" s="169"/>
      <c r="FD42" s="169"/>
      <c r="FE42" s="169"/>
      <c r="FF42" s="169"/>
      <c r="FG42" s="169"/>
      <c r="FH42" s="169"/>
      <c r="FI42" s="169"/>
      <c r="FJ42" s="169"/>
      <c r="FK42" s="169"/>
      <c r="FL42" s="169"/>
      <c r="FM42" s="169"/>
      <c r="FN42" s="169"/>
      <c r="FO42" s="169"/>
      <c r="FP42" s="169"/>
      <c r="FQ42" s="169"/>
      <c r="FR42" s="169"/>
      <c r="FS42" s="169"/>
      <c r="FT42" s="169"/>
      <c r="FU42" s="169"/>
      <c r="FV42" s="169"/>
      <c r="FW42" s="169"/>
      <c r="FX42" s="169"/>
      <c r="FY42" s="169"/>
      <c r="FZ42" s="169"/>
      <c r="GA42" s="169"/>
      <c r="GB42" s="169"/>
      <c r="GC42" s="169"/>
      <c r="GD42" s="169"/>
      <c r="GE42" s="169"/>
      <c r="GF42" s="169"/>
      <c r="GG42" s="169"/>
      <c r="GH42" s="169"/>
      <c r="GI42" s="169"/>
      <c r="GJ42" s="169"/>
      <c r="GK42" s="169"/>
      <c r="GL42" s="169"/>
      <c r="GM42" s="169"/>
      <c r="GN42" s="169"/>
      <c r="GO42" s="169"/>
      <c r="GP42" s="169"/>
      <c r="GQ42" s="169"/>
      <c r="GR42" s="169"/>
      <c r="GS42" s="169"/>
      <c r="GT42" s="169"/>
      <c r="GU42" s="169"/>
      <c r="GV42" s="169"/>
      <c r="GW42" s="169"/>
      <c r="GX42" s="169"/>
      <c r="GY42" s="169"/>
      <c r="GZ42" s="169"/>
      <c r="HA42" s="169"/>
      <c r="HB42" s="169"/>
      <c r="HC42" s="169"/>
      <c r="HD42" s="169"/>
      <c r="HE42" s="169"/>
      <c r="HF42" s="169"/>
      <c r="HG42" s="169"/>
      <c r="HH42" s="169"/>
      <c r="HI42" s="169"/>
      <c r="HJ42" s="169"/>
      <c r="HK42" s="169"/>
      <c r="HL42" s="169"/>
      <c r="HM42" s="169"/>
      <c r="HN42" s="169"/>
      <c r="HO42" s="169"/>
      <c r="HP42" s="169"/>
      <c r="HQ42" s="169"/>
      <c r="HR42" s="169"/>
      <c r="HS42" s="169"/>
      <c r="HT42" s="169"/>
      <c r="HU42" s="169"/>
      <c r="HV42" s="169"/>
      <c r="HW42" s="169"/>
      <c r="HX42" s="169"/>
      <c r="HY42" s="169"/>
      <c r="HZ42" s="169"/>
      <c r="IA42" s="169"/>
      <c r="IB42" s="169"/>
      <c r="IC42" s="169"/>
      <c r="ID42" s="169"/>
      <c r="IE42" s="169"/>
      <c r="IF42" s="169"/>
      <c r="IG42" s="169"/>
      <c r="IH42" s="169"/>
      <c r="II42" s="169"/>
      <c r="IJ42" s="169"/>
      <c r="IK42" s="169"/>
      <c r="IL42" s="169"/>
      <c r="IM42" s="169"/>
      <c r="IN42" s="169"/>
      <c r="IO42" s="169"/>
    </row>
    <row r="43" spans="1:249" ht="15.6" customHeight="1" x14ac:dyDescent="0.2">
      <c r="A43" s="466" t="s">
        <v>90</v>
      </c>
      <c r="B43" s="467"/>
      <c r="C43" s="467"/>
      <c r="D43" s="467"/>
      <c r="E43" s="467"/>
      <c r="F43" s="263"/>
      <c r="G43" s="263"/>
      <c r="H43" s="263"/>
      <c r="I43" s="263"/>
      <c r="J43" s="263"/>
      <c r="K43" s="263"/>
      <c r="L43" s="286"/>
      <c r="M43" s="263"/>
      <c r="N43" s="286"/>
      <c r="O43" s="263"/>
      <c r="P43" s="286"/>
      <c r="Q43" s="263"/>
      <c r="R43" s="286"/>
      <c r="S43" s="263"/>
      <c r="T43" s="286"/>
      <c r="U43" s="263"/>
      <c r="V43" s="286"/>
      <c r="W43" s="263"/>
      <c r="X43" s="286"/>
      <c r="Y43" s="263"/>
      <c r="Z43" s="286"/>
      <c r="AA43" s="263"/>
      <c r="AB43" s="263"/>
      <c r="AC43" s="263"/>
      <c r="AD43" s="286"/>
      <c r="AE43" s="287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169"/>
      <c r="DH43" s="169"/>
      <c r="DI43" s="169"/>
      <c r="DJ43" s="169"/>
      <c r="DK43" s="169"/>
      <c r="DL43" s="169"/>
      <c r="DM43" s="169"/>
      <c r="DN43" s="169"/>
      <c r="DO43" s="169"/>
      <c r="DP43" s="169"/>
      <c r="DQ43" s="169"/>
      <c r="DR43" s="169"/>
      <c r="DS43" s="169"/>
      <c r="DT43" s="169"/>
      <c r="DU43" s="169"/>
      <c r="DV43" s="169"/>
      <c r="DW43" s="169"/>
      <c r="DX43" s="169"/>
      <c r="DY43" s="169"/>
      <c r="DZ43" s="169"/>
      <c r="EA43" s="169"/>
      <c r="EB43" s="169"/>
      <c r="EC43" s="169"/>
      <c r="ED43" s="169"/>
      <c r="EE43" s="169"/>
      <c r="EF43" s="169"/>
      <c r="EG43" s="169"/>
      <c r="EH43" s="169"/>
      <c r="EI43" s="169"/>
      <c r="EJ43" s="169"/>
      <c r="EK43" s="169"/>
      <c r="EL43" s="169"/>
      <c r="EM43" s="169"/>
      <c r="EN43" s="169"/>
      <c r="EO43" s="169"/>
      <c r="EP43" s="169"/>
      <c r="EQ43" s="169"/>
      <c r="ER43" s="169"/>
      <c r="ES43" s="169"/>
      <c r="ET43" s="169"/>
      <c r="EU43" s="169"/>
      <c r="EV43" s="169"/>
      <c r="EW43" s="169"/>
      <c r="EX43" s="169"/>
      <c r="EY43" s="169"/>
      <c r="EZ43" s="169"/>
      <c r="FA43" s="169"/>
      <c r="FB43" s="169"/>
      <c r="FC43" s="169"/>
      <c r="FD43" s="169"/>
      <c r="FE43" s="169"/>
      <c r="FF43" s="169"/>
      <c r="FG43" s="169"/>
      <c r="FH43" s="169"/>
      <c r="FI43" s="169"/>
      <c r="FJ43" s="169"/>
      <c r="FK43" s="169"/>
      <c r="FL43" s="169"/>
      <c r="FM43" s="169"/>
      <c r="FN43" s="169"/>
      <c r="FO43" s="169"/>
      <c r="FP43" s="169"/>
      <c r="FQ43" s="169"/>
      <c r="FR43" s="169"/>
      <c r="FS43" s="169"/>
      <c r="FT43" s="169"/>
      <c r="FU43" s="169"/>
      <c r="FV43" s="169"/>
      <c r="FW43" s="169"/>
      <c r="FX43" s="169"/>
      <c r="FY43" s="169"/>
      <c r="FZ43" s="169"/>
      <c r="GA43" s="169"/>
      <c r="GB43" s="169"/>
      <c r="GC43" s="169"/>
      <c r="GD43" s="169"/>
      <c r="GE43" s="169"/>
      <c r="GF43" s="169"/>
      <c r="GG43" s="169"/>
      <c r="GH43" s="169"/>
      <c r="GI43" s="169"/>
      <c r="GJ43" s="169"/>
      <c r="GK43" s="169"/>
      <c r="GL43" s="169"/>
      <c r="GM43" s="169"/>
      <c r="GN43" s="169"/>
      <c r="GO43" s="169"/>
      <c r="GP43" s="169"/>
      <c r="GQ43" s="169"/>
      <c r="GR43" s="169"/>
      <c r="GS43" s="169"/>
      <c r="GT43" s="169"/>
      <c r="GU43" s="169"/>
      <c r="GV43" s="169"/>
      <c r="GW43" s="169"/>
      <c r="GX43" s="169"/>
      <c r="GY43" s="169"/>
      <c r="GZ43" s="169"/>
      <c r="HA43" s="169"/>
      <c r="HB43" s="169"/>
      <c r="HC43" s="169"/>
      <c r="HD43" s="169"/>
      <c r="HE43" s="169"/>
      <c r="HF43" s="169"/>
      <c r="HG43" s="169"/>
      <c r="HH43" s="169"/>
      <c r="HI43" s="169"/>
      <c r="HJ43" s="169"/>
      <c r="HK43" s="169"/>
      <c r="HL43" s="169"/>
      <c r="HM43" s="169"/>
      <c r="HN43" s="169"/>
      <c r="HO43" s="169"/>
      <c r="HP43" s="169"/>
      <c r="HQ43" s="169"/>
      <c r="HR43" s="169"/>
      <c r="HS43" s="169"/>
      <c r="HT43" s="169"/>
      <c r="HU43" s="169"/>
      <c r="HV43" s="169"/>
      <c r="HW43" s="169"/>
      <c r="HX43" s="169"/>
      <c r="HY43" s="169"/>
      <c r="HZ43" s="169"/>
      <c r="IA43" s="169"/>
      <c r="IB43" s="169"/>
      <c r="IC43" s="169"/>
      <c r="ID43" s="169"/>
      <c r="IE43" s="169"/>
      <c r="IF43" s="169"/>
      <c r="IG43" s="169"/>
      <c r="IH43" s="169"/>
      <c r="II43" s="169"/>
      <c r="IJ43" s="169"/>
      <c r="IK43" s="169"/>
      <c r="IL43" s="169"/>
      <c r="IM43" s="169"/>
      <c r="IN43" s="169"/>
      <c r="IO43" s="169"/>
    </row>
    <row r="44" spans="1:249" ht="15.6" customHeight="1" x14ac:dyDescent="0.2">
      <c r="A44" s="468" t="s">
        <v>136</v>
      </c>
      <c r="B44" s="469"/>
      <c r="C44" s="469"/>
      <c r="D44" s="469"/>
      <c r="E44" s="470"/>
      <c r="F44" s="288"/>
      <c r="G44" s="219">
        <v>0</v>
      </c>
      <c r="H44" s="288"/>
      <c r="I44" s="219">
        <v>0</v>
      </c>
      <c r="J44" s="288"/>
      <c r="K44" s="219">
        <v>0</v>
      </c>
      <c r="L44" s="288"/>
      <c r="M44" s="219">
        <v>0</v>
      </c>
      <c r="N44" s="288"/>
      <c r="O44" s="219">
        <v>0</v>
      </c>
      <c r="P44" s="288"/>
      <c r="Q44" s="219">
        <v>0</v>
      </c>
      <c r="R44" s="288"/>
      <c r="S44" s="219">
        <v>0</v>
      </c>
      <c r="T44" s="288"/>
      <c r="U44" s="219">
        <v>0</v>
      </c>
      <c r="V44" s="288"/>
      <c r="W44" s="219">
        <v>0</v>
      </c>
      <c r="X44" s="288"/>
      <c r="Y44" s="219">
        <v>0</v>
      </c>
      <c r="Z44" s="288"/>
      <c r="AA44" s="219">
        <v>0</v>
      </c>
      <c r="AB44" s="288"/>
      <c r="AC44" s="219">
        <v>0</v>
      </c>
      <c r="AD44" s="288"/>
      <c r="AE44" s="220">
        <v>0</v>
      </c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169"/>
      <c r="DH44" s="169"/>
      <c r="DI44" s="169"/>
      <c r="DJ44" s="169"/>
      <c r="DK44" s="169"/>
      <c r="DL44" s="169"/>
      <c r="DM44" s="169"/>
      <c r="DN44" s="169"/>
      <c r="DO44" s="169"/>
      <c r="DP44" s="169"/>
      <c r="DQ44" s="169"/>
      <c r="DR44" s="169"/>
      <c r="DS44" s="169"/>
      <c r="DT44" s="169"/>
      <c r="DU44" s="169"/>
      <c r="DV44" s="169"/>
      <c r="DW44" s="169"/>
      <c r="DX44" s="169"/>
      <c r="DY44" s="169"/>
      <c r="DZ44" s="169"/>
      <c r="EA44" s="169"/>
      <c r="EB44" s="169"/>
      <c r="EC44" s="169"/>
      <c r="ED44" s="169"/>
      <c r="EE44" s="169"/>
      <c r="EF44" s="169"/>
      <c r="EG44" s="169"/>
      <c r="EH44" s="169"/>
      <c r="EI44" s="169"/>
      <c r="EJ44" s="169"/>
      <c r="EK44" s="169"/>
      <c r="EL44" s="169"/>
      <c r="EM44" s="169"/>
      <c r="EN44" s="169"/>
      <c r="EO44" s="169"/>
      <c r="EP44" s="169"/>
      <c r="EQ44" s="169"/>
      <c r="ER44" s="169"/>
      <c r="ES44" s="169"/>
      <c r="ET44" s="169"/>
      <c r="EU44" s="169"/>
      <c r="EV44" s="169"/>
      <c r="EW44" s="169"/>
      <c r="EX44" s="169"/>
      <c r="EY44" s="169"/>
      <c r="EZ44" s="169"/>
      <c r="FA44" s="169"/>
      <c r="FB44" s="169"/>
      <c r="FC44" s="169"/>
      <c r="FD44" s="169"/>
      <c r="FE44" s="169"/>
      <c r="FF44" s="169"/>
      <c r="FG44" s="169"/>
      <c r="FH44" s="169"/>
      <c r="FI44" s="169"/>
      <c r="FJ44" s="169"/>
      <c r="FK44" s="169"/>
      <c r="FL44" s="169"/>
      <c r="FM44" s="169"/>
      <c r="FN44" s="169"/>
      <c r="FO44" s="169"/>
      <c r="FP44" s="169"/>
      <c r="FQ44" s="169"/>
      <c r="FR44" s="169"/>
      <c r="FS44" s="169"/>
      <c r="FT44" s="169"/>
      <c r="FU44" s="169"/>
      <c r="FV44" s="169"/>
      <c r="FW44" s="169"/>
      <c r="FX44" s="169"/>
      <c r="FY44" s="169"/>
      <c r="FZ44" s="169"/>
      <c r="GA44" s="169"/>
      <c r="GB44" s="169"/>
      <c r="GC44" s="169"/>
      <c r="GD44" s="169"/>
      <c r="GE44" s="169"/>
      <c r="GF44" s="169"/>
      <c r="GG44" s="169"/>
      <c r="GH44" s="169"/>
      <c r="GI44" s="169"/>
      <c r="GJ44" s="169"/>
      <c r="GK44" s="169"/>
      <c r="GL44" s="169"/>
      <c r="GM44" s="169"/>
      <c r="GN44" s="169"/>
      <c r="GO44" s="169"/>
      <c r="GP44" s="169"/>
      <c r="GQ44" s="169"/>
      <c r="GR44" s="169"/>
      <c r="GS44" s="169"/>
      <c r="GT44" s="169"/>
      <c r="GU44" s="169"/>
      <c r="GV44" s="169"/>
      <c r="GW44" s="169"/>
      <c r="GX44" s="169"/>
      <c r="GY44" s="169"/>
      <c r="GZ44" s="169"/>
      <c r="HA44" s="169"/>
      <c r="HB44" s="169"/>
      <c r="HC44" s="169"/>
      <c r="HD44" s="169"/>
      <c r="HE44" s="169"/>
      <c r="HF44" s="169"/>
      <c r="HG44" s="169"/>
      <c r="HH44" s="169"/>
      <c r="HI44" s="169"/>
      <c r="HJ44" s="169"/>
      <c r="HK44" s="169"/>
      <c r="HL44" s="169"/>
      <c r="HM44" s="169"/>
      <c r="HN44" s="169"/>
      <c r="HO44" s="169"/>
      <c r="HP44" s="169"/>
      <c r="HQ44" s="169"/>
      <c r="HR44" s="169"/>
      <c r="HS44" s="169"/>
      <c r="HT44" s="169"/>
      <c r="HU44" s="169"/>
      <c r="HV44" s="169"/>
      <c r="HW44" s="169"/>
      <c r="HX44" s="169"/>
      <c r="HY44" s="169"/>
      <c r="HZ44" s="169"/>
      <c r="IA44" s="169"/>
      <c r="IB44" s="169"/>
      <c r="IC44" s="169"/>
      <c r="ID44" s="169"/>
      <c r="IE44" s="169"/>
      <c r="IF44" s="169"/>
      <c r="IG44" s="169"/>
      <c r="IH44" s="169"/>
      <c r="II44" s="169"/>
      <c r="IJ44" s="169"/>
      <c r="IK44" s="169"/>
      <c r="IL44" s="169"/>
      <c r="IM44" s="169"/>
      <c r="IN44" s="169"/>
      <c r="IO44" s="169"/>
    </row>
    <row r="45" spans="1:249" ht="15.6" customHeight="1" x14ac:dyDescent="0.2">
      <c r="A45" s="471"/>
      <c r="B45" s="472"/>
      <c r="C45" s="472"/>
      <c r="D45" s="472"/>
      <c r="E45" s="473"/>
      <c r="F45" s="288"/>
      <c r="G45" s="218">
        <v>0</v>
      </c>
      <c r="H45" s="288"/>
      <c r="I45" s="218">
        <v>0</v>
      </c>
      <c r="J45" s="288"/>
      <c r="K45" s="218">
        <v>0</v>
      </c>
      <c r="L45" s="288"/>
      <c r="M45" s="218">
        <v>0</v>
      </c>
      <c r="N45" s="288"/>
      <c r="O45" s="218">
        <v>0</v>
      </c>
      <c r="P45" s="288"/>
      <c r="Q45" s="218">
        <v>0</v>
      </c>
      <c r="R45" s="288"/>
      <c r="S45" s="218">
        <v>0</v>
      </c>
      <c r="T45" s="288"/>
      <c r="U45" s="218">
        <v>0</v>
      </c>
      <c r="V45" s="288"/>
      <c r="W45" s="218">
        <v>0</v>
      </c>
      <c r="X45" s="288"/>
      <c r="Y45" s="218">
        <v>0</v>
      </c>
      <c r="Z45" s="288"/>
      <c r="AA45" s="218">
        <v>0</v>
      </c>
      <c r="AB45" s="288"/>
      <c r="AC45" s="219">
        <v>0</v>
      </c>
      <c r="AD45" s="288"/>
      <c r="AE45" s="220">
        <v>0</v>
      </c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169"/>
      <c r="DH45" s="169"/>
      <c r="DI45" s="169"/>
      <c r="DJ45" s="169"/>
      <c r="DK45" s="169"/>
      <c r="DL45" s="169"/>
      <c r="DM45" s="169"/>
      <c r="DN45" s="169"/>
      <c r="DO45" s="169"/>
      <c r="DP45" s="169"/>
      <c r="DQ45" s="169"/>
      <c r="DR45" s="169"/>
      <c r="DS45" s="169"/>
      <c r="DT45" s="169"/>
      <c r="DU45" s="169"/>
      <c r="DV45" s="169"/>
      <c r="DW45" s="169"/>
      <c r="DX45" s="169"/>
      <c r="DY45" s="169"/>
      <c r="DZ45" s="169"/>
      <c r="EA45" s="169"/>
      <c r="EB45" s="169"/>
      <c r="EC45" s="169"/>
      <c r="ED45" s="169"/>
      <c r="EE45" s="169"/>
      <c r="EF45" s="169"/>
      <c r="EG45" s="169"/>
      <c r="EH45" s="169"/>
      <c r="EI45" s="169"/>
      <c r="EJ45" s="169"/>
      <c r="EK45" s="169"/>
      <c r="EL45" s="169"/>
      <c r="EM45" s="169"/>
      <c r="EN45" s="169"/>
      <c r="EO45" s="169"/>
      <c r="EP45" s="169"/>
      <c r="EQ45" s="169"/>
      <c r="ER45" s="169"/>
      <c r="ES45" s="169"/>
      <c r="ET45" s="169"/>
      <c r="EU45" s="169"/>
      <c r="EV45" s="169"/>
      <c r="EW45" s="169"/>
      <c r="EX45" s="169"/>
      <c r="EY45" s="169"/>
      <c r="EZ45" s="169"/>
      <c r="FA45" s="169"/>
      <c r="FB45" s="169"/>
      <c r="FC45" s="169"/>
      <c r="FD45" s="169"/>
      <c r="FE45" s="169"/>
      <c r="FF45" s="169"/>
      <c r="FG45" s="169"/>
      <c r="FH45" s="169"/>
      <c r="FI45" s="169"/>
      <c r="FJ45" s="169"/>
      <c r="FK45" s="169"/>
      <c r="FL45" s="169"/>
      <c r="FM45" s="169"/>
      <c r="FN45" s="169"/>
      <c r="FO45" s="169"/>
      <c r="FP45" s="169"/>
      <c r="FQ45" s="169"/>
      <c r="FR45" s="169"/>
      <c r="FS45" s="169"/>
      <c r="FT45" s="169"/>
      <c r="FU45" s="169"/>
      <c r="FV45" s="169"/>
      <c r="FW45" s="169"/>
      <c r="FX45" s="169"/>
      <c r="FY45" s="169"/>
      <c r="FZ45" s="169"/>
      <c r="GA45" s="169"/>
      <c r="GB45" s="169"/>
      <c r="GC45" s="169"/>
      <c r="GD45" s="169"/>
      <c r="GE45" s="169"/>
      <c r="GF45" s="169"/>
      <c r="GG45" s="169"/>
      <c r="GH45" s="169"/>
      <c r="GI45" s="169"/>
      <c r="GJ45" s="169"/>
      <c r="GK45" s="169"/>
      <c r="GL45" s="169"/>
      <c r="GM45" s="169"/>
      <c r="GN45" s="169"/>
      <c r="GO45" s="169"/>
      <c r="GP45" s="169"/>
      <c r="GQ45" s="169"/>
      <c r="GR45" s="169"/>
      <c r="GS45" s="169"/>
      <c r="GT45" s="169"/>
      <c r="GU45" s="169"/>
      <c r="GV45" s="169"/>
      <c r="GW45" s="169"/>
      <c r="GX45" s="169"/>
      <c r="GY45" s="169"/>
      <c r="GZ45" s="169"/>
      <c r="HA45" s="169"/>
      <c r="HB45" s="169"/>
      <c r="HC45" s="169"/>
      <c r="HD45" s="169"/>
      <c r="HE45" s="169"/>
      <c r="HF45" s="169"/>
      <c r="HG45" s="169"/>
      <c r="HH45" s="169"/>
      <c r="HI45" s="169"/>
      <c r="HJ45" s="169"/>
      <c r="HK45" s="169"/>
      <c r="HL45" s="169"/>
      <c r="HM45" s="169"/>
      <c r="HN45" s="169"/>
      <c r="HO45" s="169"/>
      <c r="HP45" s="169"/>
      <c r="HQ45" s="169"/>
      <c r="HR45" s="169"/>
      <c r="HS45" s="169"/>
      <c r="HT45" s="169"/>
      <c r="HU45" s="169"/>
      <c r="HV45" s="169"/>
      <c r="HW45" s="169"/>
      <c r="HX45" s="169"/>
      <c r="HY45" s="169"/>
      <c r="HZ45" s="169"/>
      <c r="IA45" s="169"/>
      <c r="IB45" s="169"/>
      <c r="IC45" s="169"/>
      <c r="ID45" s="169"/>
      <c r="IE45" s="169"/>
      <c r="IF45" s="169"/>
      <c r="IG45" s="169"/>
      <c r="IH45" s="169"/>
      <c r="II45" s="169"/>
      <c r="IJ45" s="169"/>
      <c r="IK45" s="169"/>
      <c r="IL45" s="169"/>
      <c r="IM45" s="169"/>
      <c r="IN45" s="169"/>
      <c r="IO45" s="169"/>
    </row>
    <row r="46" spans="1:249" ht="15.6" customHeight="1" thickBot="1" x14ac:dyDescent="0.25">
      <c r="A46" s="451" t="s">
        <v>97</v>
      </c>
      <c r="B46" s="452"/>
      <c r="C46" s="452"/>
      <c r="D46" s="452"/>
      <c r="E46" s="453"/>
      <c r="F46" s="288"/>
      <c r="G46" s="221">
        <v>0</v>
      </c>
      <c r="H46" s="288"/>
      <c r="I46" s="221">
        <v>0</v>
      </c>
      <c r="J46" s="288"/>
      <c r="K46" s="221">
        <v>0</v>
      </c>
      <c r="L46" s="288"/>
      <c r="M46" s="221">
        <v>0</v>
      </c>
      <c r="N46" s="288"/>
      <c r="O46" s="221">
        <v>0</v>
      </c>
      <c r="P46" s="288"/>
      <c r="Q46" s="221">
        <v>0</v>
      </c>
      <c r="R46" s="288"/>
      <c r="S46" s="221">
        <v>0</v>
      </c>
      <c r="T46" s="288"/>
      <c r="U46" s="222">
        <v>0</v>
      </c>
      <c r="V46" s="288"/>
      <c r="W46" s="221">
        <v>0</v>
      </c>
      <c r="X46" s="288"/>
      <c r="Y46" s="222">
        <v>0</v>
      </c>
      <c r="Z46" s="288"/>
      <c r="AA46" s="222">
        <v>0</v>
      </c>
      <c r="AB46" s="288"/>
      <c r="AC46" s="222">
        <v>0</v>
      </c>
      <c r="AD46" s="288"/>
      <c r="AE46" s="222">
        <v>0</v>
      </c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169"/>
      <c r="DH46" s="169"/>
      <c r="DI46" s="169"/>
      <c r="DJ46" s="169"/>
      <c r="DK46" s="169"/>
      <c r="DL46" s="169"/>
      <c r="DM46" s="169"/>
      <c r="DN46" s="169"/>
      <c r="DO46" s="169"/>
      <c r="DP46" s="169"/>
      <c r="DQ46" s="169"/>
      <c r="DR46" s="169"/>
      <c r="DS46" s="169"/>
      <c r="DT46" s="169"/>
      <c r="DU46" s="169"/>
      <c r="DV46" s="169"/>
      <c r="DW46" s="169"/>
      <c r="DX46" s="169"/>
      <c r="DY46" s="169"/>
      <c r="DZ46" s="169"/>
      <c r="EA46" s="169"/>
      <c r="EB46" s="169"/>
      <c r="EC46" s="169"/>
      <c r="ED46" s="169"/>
      <c r="EE46" s="169"/>
      <c r="EF46" s="169"/>
      <c r="EG46" s="169"/>
      <c r="EH46" s="169"/>
      <c r="EI46" s="169"/>
      <c r="EJ46" s="169"/>
      <c r="EK46" s="169"/>
      <c r="EL46" s="169"/>
      <c r="EM46" s="169"/>
      <c r="EN46" s="169"/>
      <c r="EO46" s="169"/>
      <c r="EP46" s="169"/>
      <c r="EQ46" s="169"/>
      <c r="ER46" s="169"/>
      <c r="ES46" s="169"/>
      <c r="ET46" s="169"/>
      <c r="EU46" s="169"/>
      <c r="EV46" s="169"/>
      <c r="EW46" s="169"/>
      <c r="EX46" s="169"/>
      <c r="EY46" s="169"/>
      <c r="EZ46" s="169"/>
      <c r="FA46" s="169"/>
      <c r="FB46" s="169"/>
      <c r="FC46" s="169"/>
      <c r="FD46" s="169"/>
      <c r="FE46" s="169"/>
      <c r="FF46" s="169"/>
      <c r="FG46" s="169"/>
      <c r="FH46" s="169"/>
      <c r="FI46" s="169"/>
      <c r="FJ46" s="169"/>
      <c r="FK46" s="169"/>
      <c r="FL46" s="169"/>
      <c r="FM46" s="169"/>
      <c r="FN46" s="169"/>
      <c r="FO46" s="169"/>
      <c r="FP46" s="169"/>
      <c r="FQ46" s="169"/>
      <c r="FR46" s="169"/>
      <c r="FS46" s="169"/>
      <c r="FT46" s="169"/>
      <c r="FU46" s="169"/>
      <c r="FV46" s="169"/>
      <c r="FW46" s="169"/>
      <c r="FX46" s="169"/>
      <c r="FY46" s="169"/>
      <c r="FZ46" s="169"/>
      <c r="GA46" s="169"/>
      <c r="GB46" s="169"/>
      <c r="GC46" s="169"/>
      <c r="GD46" s="169"/>
      <c r="GE46" s="169"/>
      <c r="GF46" s="169"/>
      <c r="GG46" s="169"/>
      <c r="GH46" s="169"/>
      <c r="GI46" s="169"/>
      <c r="GJ46" s="169"/>
      <c r="GK46" s="169"/>
      <c r="GL46" s="169"/>
      <c r="GM46" s="169"/>
      <c r="GN46" s="169"/>
      <c r="GO46" s="169"/>
      <c r="GP46" s="169"/>
      <c r="GQ46" s="169"/>
      <c r="GR46" s="169"/>
      <c r="GS46" s="169"/>
      <c r="GT46" s="169"/>
      <c r="GU46" s="169"/>
      <c r="GV46" s="169"/>
      <c r="GW46" s="169"/>
      <c r="GX46" s="169"/>
      <c r="GY46" s="169"/>
      <c r="GZ46" s="169"/>
      <c r="HA46" s="169"/>
      <c r="HB46" s="169"/>
      <c r="HC46" s="169"/>
      <c r="HD46" s="169"/>
      <c r="HE46" s="169"/>
      <c r="HF46" s="169"/>
      <c r="HG46" s="169"/>
      <c r="HH46" s="169"/>
      <c r="HI46" s="169"/>
      <c r="HJ46" s="169"/>
      <c r="HK46" s="169"/>
      <c r="HL46" s="169"/>
      <c r="HM46" s="169"/>
      <c r="HN46" s="169"/>
      <c r="HO46" s="169"/>
      <c r="HP46" s="169"/>
      <c r="HQ46" s="169"/>
      <c r="HR46" s="169"/>
      <c r="HS46" s="169"/>
      <c r="HT46" s="169"/>
      <c r="HU46" s="169"/>
      <c r="HV46" s="169"/>
      <c r="HW46" s="169"/>
      <c r="HX46" s="169"/>
      <c r="HY46" s="169"/>
      <c r="HZ46" s="169"/>
      <c r="IA46" s="169"/>
      <c r="IB46" s="169"/>
      <c r="IC46" s="169"/>
      <c r="ID46" s="169"/>
      <c r="IE46" s="169"/>
      <c r="IF46" s="169"/>
      <c r="IG46" s="169"/>
      <c r="IH46" s="169"/>
      <c r="II46" s="169"/>
      <c r="IJ46" s="169"/>
      <c r="IK46" s="169"/>
      <c r="IL46" s="169"/>
      <c r="IM46" s="169"/>
      <c r="IN46" s="169"/>
      <c r="IO46" s="169"/>
    </row>
    <row r="47" spans="1:249" ht="15.6" customHeight="1" thickTop="1" x14ac:dyDescent="0.2">
      <c r="A47" s="454"/>
      <c r="B47" s="455"/>
      <c r="C47" s="455"/>
      <c r="D47" s="455"/>
      <c r="E47" s="456"/>
      <c r="F47" s="223"/>
      <c r="G47" s="224"/>
      <c r="H47" s="223"/>
      <c r="I47" s="225"/>
      <c r="J47" s="223"/>
      <c r="K47" s="225"/>
      <c r="L47" s="223"/>
      <c r="M47" s="225"/>
      <c r="N47" s="223"/>
      <c r="O47" s="225"/>
      <c r="P47" s="223"/>
      <c r="Q47" s="225"/>
      <c r="R47" s="223"/>
      <c r="S47" s="225"/>
      <c r="T47" s="223"/>
      <c r="U47" s="225"/>
      <c r="V47" s="223"/>
      <c r="W47" s="225"/>
      <c r="X47" s="223"/>
      <c r="Y47" s="225"/>
      <c r="Z47" s="223"/>
      <c r="AA47" s="225"/>
      <c r="AB47" s="223"/>
      <c r="AC47" s="225"/>
      <c r="AD47" s="223"/>
      <c r="AE47" s="225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169"/>
      <c r="DH47" s="169"/>
      <c r="DI47" s="169"/>
      <c r="DJ47" s="169"/>
      <c r="DK47" s="169"/>
      <c r="DL47" s="169"/>
      <c r="DM47" s="169"/>
      <c r="DN47" s="169"/>
      <c r="DO47" s="169"/>
      <c r="DP47" s="169"/>
      <c r="DQ47" s="169"/>
      <c r="DR47" s="169"/>
      <c r="DS47" s="169"/>
      <c r="DT47" s="169"/>
      <c r="DU47" s="169"/>
      <c r="DV47" s="169"/>
      <c r="DW47" s="169"/>
      <c r="DX47" s="169"/>
      <c r="DY47" s="169"/>
      <c r="DZ47" s="169"/>
      <c r="EA47" s="169"/>
      <c r="EB47" s="169"/>
      <c r="EC47" s="169"/>
      <c r="ED47" s="169"/>
      <c r="EE47" s="169"/>
      <c r="EF47" s="169"/>
      <c r="EG47" s="169"/>
      <c r="EH47" s="169"/>
      <c r="EI47" s="169"/>
      <c r="EJ47" s="169"/>
      <c r="EK47" s="169"/>
      <c r="EL47" s="169"/>
      <c r="EM47" s="169"/>
      <c r="EN47" s="169"/>
      <c r="EO47" s="169"/>
      <c r="EP47" s="169"/>
      <c r="EQ47" s="169"/>
      <c r="ER47" s="169"/>
      <c r="ES47" s="169"/>
      <c r="ET47" s="169"/>
      <c r="EU47" s="169"/>
      <c r="EV47" s="169"/>
      <c r="EW47" s="169"/>
      <c r="EX47" s="169"/>
      <c r="EY47" s="169"/>
      <c r="EZ47" s="169"/>
      <c r="FA47" s="169"/>
      <c r="FB47" s="169"/>
      <c r="FC47" s="169"/>
      <c r="FD47" s="169"/>
      <c r="FE47" s="169"/>
      <c r="FF47" s="169"/>
      <c r="FG47" s="169"/>
      <c r="FH47" s="169"/>
      <c r="FI47" s="169"/>
      <c r="FJ47" s="169"/>
      <c r="FK47" s="169"/>
      <c r="FL47" s="169"/>
      <c r="FM47" s="169"/>
      <c r="FN47" s="169"/>
      <c r="FO47" s="169"/>
      <c r="FP47" s="169"/>
      <c r="FQ47" s="169"/>
      <c r="FR47" s="169"/>
      <c r="FS47" s="169"/>
      <c r="FT47" s="169"/>
      <c r="FU47" s="169"/>
      <c r="FV47" s="169"/>
      <c r="FW47" s="169"/>
      <c r="FX47" s="169"/>
      <c r="FY47" s="169"/>
      <c r="FZ47" s="169"/>
      <c r="GA47" s="169"/>
      <c r="GB47" s="169"/>
      <c r="GC47" s="169"/>
      <c r="GD47" s="169"/>
      <c r="GE47" s="169"/>
      <c r="GF47" s="169"/>
      <c r="GG47" s="169"/>
      <c r="GH47" s="169"/>
      <c r="GI47" s="169"/>
      <c r="GJ47" s="169"/>
      <c r="GK47" s="169"/>
      <c r="GL47" s="169"/>
      <c r="GM47" s="169"/>
      <c r="GN47" s="169"/>
      <c r="GO47" s="169"/>
      <c r="GP47" s="169"/>
      <c r="GQ47" s="169"/>
      <c r="GR47" s="169"/>
      <c r="GS47" s="169"/>
      <c r="GT47" s="169"/>
      <c r="GU47" s="169"/>
      <c r="GV47" s="169"/>
      <c r="GW47" s="169"/>
      <c r="GX47" s="169"/>
      <c r="GY47" s="169"/>
      <c r="GZ47" s="169"/>
      <c r="HA47" s="169"/>
      <c r="HB47" s="169"/>
      <c r="HC47" s="169"/>
      <c r="HD47" s="169"/>
      <c r="HE47" s="169"/>
      <c r="HF47" s="169"/>
      <c r="HG47" s="169"/>
      <c r="HH47" s="169"/>
      <c r="HI47" s="169"/>
      <c r="HJ47" s="169"/>
      <c r="HK47" s="169"/>
      <c r="HL47" s="169"/>
      <c r="HM47" s="169"/>
      <c r="HN47" s="169"/>
      <c r="HO47" s="169"/>
      <c r="HP47" s="169"/>
      <c r="HQ47" s="169"/>
      <c r="HR47" s="169"/>
      <c r="HS47" s="169"/>
      <c r="HT47" s="169"/>
      <c r="HU47" s="169"/>
      <c r="HV47" s="169"/>
      <c r="HW47" s="169"/>
      <c r="HX47" s="169"/>
      <c r="HY47" s="169"/>
      <c r="HZ47" s="169"/>
      <c r="IA47" s="169"/>
      <c r="IB47" s="169"/>
      <c r="IC47" s="169"/>
      <c r="ID47" s="169"/>
      <c r="IE47" s="169"/>
      <c r="IF47" s="169"/>
      <c r="IG47" s="169"/>
      <c r="IH47" s="169"/>
      <c r="II47" s="169"/>
      <c r="IJ47" s="169"/>
      <c r="IK47" s="169"/>
      <c r="IL47" s="169"/>
      <c r="IM47" s="169"/>
      <c r="IN47" s="169"/>
      <c r="IO47" s="169"/>
    </row>
    <row r="48" spans="1:249" ht="15.6" customHeight="1" thickBot="1" x14ac:dyDescent="0.25">
      <c r="A48" s="457" t="s">
        <v>149</v>
      </c>
      <c r="B48" s="458"/>
      <c r="C48" s="458"/>
      <c r="D48" s="458"/>
      <c r="E48" s="459"/>
      <c r="F48" s="288"/>
      <c r="G48" s="222">
        <v>0</v>
      </c>
      <c r="H48" s="288"/>
      <c r="I48" s="222">
        <v>0</v>
      </c>
      <c r="J48" s="288"/>
      <c r="K48" s="222">
        <v>0</v>
      </c>
      <c r="L48" s="288"/>
      <c r="M48" s="222">
        <v>0</v>
      </c>
      <c r="N48" s="288"/>
      <c r="O48" s="222">
        <v>0</v>
      </c>
      <c r="P48" s="288"/>
      <c r="Q48" s="222">
        <v>0</v>
      </c>
      <c r="R48" s="288"/>
      <c r="S48" s="222">
        <v>0</v>
      </c>
      <c r="T48" s="288"/>
      <c r="U48" s="222">
        <v>0</v>
      </c>
      <c r="V48" s="288"/>
      <c r="W48" s="222">
        <v>0</v>
      </c>
      <c r="X48" s="288"/>
      <c r="Y48" s="222">
        <v>0</v>
      </c>
      <c r="Z48" s="288"/>
      <c r="AA48" s="222">
        <v>0</v>
      </c>
      <c r="AB48" s="288"/>
      <c r="AC48" s="222">
        <v>0</v>
      </c>
      <c r="AD48" s="288"/>
      <c r="AE48" s="222">
        <v>0</v>
      </c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172"/>
      <c r="DH48" s="172"/>
      <c r="DI48" s="172"/>
      <c r="DJ48" s="172"/>
      <c r="DK48" s="172"/>
      <c r="DL48" s="172"/>
      <c r="DM48" s="172"/>
      <c r="DN48" s="172"/>
      <c r="DO48" s="172"/>
      <c r="DP48" s="172"/>
      <c r="DQ48" s="172"/>
      <c r="DR48" s="172"/>
      <c r="DS48" s="172"/>
      <c r="DT48" s="172"/>
      <c r="DU48" s="172"/>
      <c r="DV48" s="172"/>
      <c r="DW48" s="172"/>
      <c r="DX48" s="172"/>
      <c r="DY48" s="172"/>
      <c r="DZ48" s="172"/>
      <c r="EA48" s="172"/>
      <c r="EB48" s="172"/>
      <c r="EC48" s="172"/>
      <c r="ED48" s="172"/>
      <c r="EE48" s="172"/>
      <c r="EF48" s="172"/>
      <c r="EG48" s="172"/>
      <c r="EH48" s="172"/>
      <c r="EI48" s="172"/>
      <c r="EJ48" s="172"/>
      <c r="EK48" s="172"/>
      <c r="EL48" s="172"/>
      <c r="EM48" s="172"/>
      <c r="EN48" s="172"/>
      <c r="EO48" s="172"/>
      <c r="EP48" s="172"/>
      <c r="EQ48" s="172"/>
      <c r="ER48" s="172"/>
      <c r="ES48" s="172"/>
      <c r="ET48" s="172"/>
      <c r="EU48" s="172"/>
      <c r="EV48" s="172"/>
      <c r="EW48" s="172"/>
      <c r="EX48" s="172"/>
      <c r="EY48" s="172"/>
      <c r="EZ48" s="172"/>
      <c r="FA48" s="172"/>
      <c r="FB48" s="172"/>
      <c r="FC48" s="172"/>
      <c r="FD48" s="172"/>
      <c r="FE48" s="172"/>
      <c r="FF48" s="172"/>
      <c r="FG48" s="172"/>
      <c r="FH48" s="172"/>
      <c r="FI48" s="172"/>
      <c r="FJ48" s="172"/>
      <c r="FK48" s="172"/>
      <c r="FL48" s="172"/>
      <c r="FM48" s="172"/>
      <c r="FN48" s="172"/>
      <c r="FO48" s="172"/>
      <c r="FP48" s="172"/>
      <c r="FQ48" s="172"/>
      <c r="FR48" s="172"/>
      <c r="FS48" s="172"/>
      <c r="FT48" s="172"/>
      <c r="FU48" s="172"/>
      <c r="FV48" s="172"/>
      <c r="FW48" s="172"/>
      <c r="FX48" s="172"/>
      <c r="FY48" s="172"/>
      <c r="FZ48" s="172"/>
      <c r="GA48" s="172"/>
      <c r="GB48" s="172"/>
      <c r="GC48" s="172"/>
      <c r="GD48" s="172"/>
      <c r="GE48" s="172"/>
      <c r="GF48" s="172"/>
      <c r="GG48" s="172"/>
      <c r="GH48" s="172"/>
      <c r="GI48" s="172"/>
      <c r="GJ48" s="172"/>
      <c r="GK48" s="172"/>
      <c r="GL48" s="172"/>
      <c r="GM48" s="172"/>
      <c r="GN48" s="172"/>
      <c r="GO48" s="172"/>
      <c r="GP48" s="172"/>
      <c r="GQ48" s="172"/>
      <c r="GR48" s="172"/>
      <c r="GS48" s="172"/>
      <c r="GT48" s="172"/>
      <c r="GU48" s="172"/>
      <c r="GV48" s="172"/>
      <c r="GW48" s="172"/>
      <c r="GX48" s="172"/>
      <c r="GY48" s="172"/>
      <c r="GZ48" s="172"/>
      <c r="HA48" s="172"/>
      <c r="HB48" s="172"/>
      <c r="HC48" s="172"/>
      <c r="HD48" s="172"/>
      <c r="HE48" s="172"/>
      <c r="HF48" s="172"/>
      <c r="HG48" s="172"/>
      <c r="HH48" s="172"/>
      <c r="HI48" s="172"/>
      <c r="HJ48" s="172"/>
      <c r="HK48" s="172"/>
      <c r="HL48" s="172"/>
      <c r="HM48" s="172"/>
      <c r="HN48" s="172"/>
      <c r="HO48" s="172"/>
      <c r="HP48" s="172"/>
      <c r="HQ48" s="172"/>
      <c r="HR48" s="172"/>
      <c r="HS48" s="172"/>
      <c r="HT48" s="172"/>
      <c r="HU48" s="172"/>
      <c r="HV48" s="172"/>
      <c r="HW48" s="172"/>
      <c r="HX48" s="172"/>
      <c r="HY48" s="172"/>
      <c r="HZ48" s="172"/>
      <c r="IA48" s="172"/>
      <c r="IB48" s="172"/>
      <c r="IC48" s="172"/>
      <c r="ID48" s="172"/>
      <c r="IE48" s="172"/>
      <c r="IF48" s="172"/>
      <c r="IG48" s="172"/>
      <c r="IH48" s="172"/>
      <c r="II48" s="172"/>
      <c r="IJ48" s="172"/>
      <c r="IK48" s="172"/>
      <c r="IL48" s="172"/>
      <c r="IM48" s="172"/>
      <c r="IN48" s="172"/>
      <c r="IO48" s="172"/>
    </row>
    <row r="49" spans="1:249" ht="15.6" customHeight="1" thickTop="1" x14ac:dyDescent="0.2">
      <c r="A49" s="454"/>
      <c r="B49" s="455"/>
      <c r="C49" s="455"/>
      <c r="D49" s="455"/>
      <c r="E49" s="456"/>
      <c r="F49" s="223"/>
      <c r="G49" s="224"/>
      <c r="H49" s="223"/>
      <c r="I49" s="225"/>
      <c r="J49" s="223"/>
      <c r="K49" s="225"/>
      <c r="L49" s="223"/>
      <c r="M49" s="225"/>
      <c r="N49" s="223"/>
      <c r="O49" s="225"/>
      <c r="P49" s="223"/>
      <c r="Q49" s="225"/>
      <c r="R49" s="223"/>
      <c r="S49" s="225"/>
      <c r="T49" s="223"/>
      <c r="U49" s="225"/>
      <c r="V49" s="223"/>
      <c r="W49" s="225"/>
      <c r="X49" s="223"/>
      <c r="Y49" s="225"/>
      <c r="Z49" s="223"/>
      <c r="AA49" s="225"/>
      <c r="AB49" s="223"/>
      <c r="AC49" s="225"/>
      <c r="AD49" s="223"/>
      <c r="AE49" s="225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169"/>
      <c r="DH49" s="169"/>
      <c r="DI49" s="169"/>
      <c r="DJ49" s="169"/>
      <c r="DK49" s="169"/>
      <c r="DL49" s="169"/>
      <c r="DM49" s="169"/>
      <c r="DN49" s="169"/>
      <c r="DO49" s="169"/>
      <c r="DP49" s="169"/>
      <c r="DQ49" s="169"/>
      <c r="DR49" s="169"/>
      <c r="DS49" s="169"/>
      <c r="DT49" s="169"/>
      <c r="DU49" s="169"/>
      <c r="DV49" s="169"/>
      <c r="DW49" s="169"/>
      <c r="DX49" s="169"/>
      <c r="DY49" s="169"/>
      <c r="DZ49" s="169"/>
      <c r="EA49" s="169"/>
      <c r="EB49" s="169"/>
      <c r="EC49" s="169"/>
      <c r="ED49" s="169"/>
      <c r="EE49" s="169"/>
      <c r="EF49" s="169"/>
      <c r="EG49" s="169"/>
      <c r="EH49" s="169"/>
      <c r="EI49" s="169"/>
      <c r="EJ49" s="169"/>
      <c r="EK49" s="169"/>
      <c r="EL49" s="169"/>
      <c r="EM49" s="169"/>
      <c r="EN49" s="169"/>
      <c r="EO49" s="169"/>
      <c r="EP49" s="169"/>
      <c r="EQ49" s="169"/>
      <c r="ER49" s="169"/>
      <c r="ES49" s="169"/>
      <c r="ET49" s="169"/>
      <c r="EU49" s="169"/>
      <c r="EV49" s="169"/>
      <c r="EW49" s="169"/>
      <c r="EX49" s="169"/>
      <c r="EY49" s="169"/>
      <c r="EZ49" s="169"/>
      <c r="FA49" s="169"/>
      <c r="FB49" s="169"/>
      <c r="FC49" s="169"/>
      <c r="FD49" s="169"/>
      <c r="FE49" s="169"/>
      <c r="FF49" s="169"/>
      <c r="FG49" s="169"/>
      <c r="FH49" s="169"/>
      <c r="FI49" s="169"/>
      <c r="FJ49" s="169"/>
      <c r="FK49" s="169"/>
      <c r="FL49" s="169"/>
      <c r="FM49" s="169"/>
      <c r="FN49" s="169"/>
      <c r="FO49" s="169"/>
      <c r="FP49" s="169"/>
      <c r="FQ49" s="169"/>
      <c r="FR49" s="169"/>
      <c r="FS49" s="169"/>
      <c r="FT49" s="169"/>
      <c r="FU49" s="169"/>
      <c r="FV49" s="169"/>
      <c r="FW49" s="169"/>
      <c r="FX49" s="169"/>
      <c r="FY49" s="169"/>
      <c r="FZ49" s="169"/>
      <c r="GA49" s="169"/>
      <c r="GB49" s="169"/>
      <c r="GC49" s="169"/>
      <c r="GD49" s="169"/>
      <c r="GE49" s="169"/>
      <c r="GF49" s="169"/>
      <c r="GG49" s="169"/>
      <c r="GH49" s="169"/>
      <c r="GI49" s="169"/>
      <c r="GJ49" s="169"/>
      <c r="GK49" s="169"/>
      <c r="GL49" s="169"/>
      <c r="GM49" s="169"/>
      <c r="GN49" s="169"/>
      <c r="GO49" s="169"/>
      <c r="GP49" s="169"/>
      <c r="GQ49" s="169"/>
      <c r="GR49" s="169"/>
      <c r="GS49" s="169"/>
      <c r="GT49" s="169"/>
      <c r="GU49" s="169"/>
      <c r="GV49" s="169"/>
      <c r="GW49" s="169"/>
      <c r="GX49" s="169"/>
      <c r="GY49" s="169"/>
      <c r="GZ49" s="169"/>
      <c r="HA49" s="169"/>
      <c r="HB49" s="169"/>
      <c r="HC49" s="169"/>
      <c r="HD49" s="169"/>
      <c r="HE49" s="169"/>
      <c r="HF49" s="169"/>
      <c r="HG49" s="169"/>
      <c r="HH49" s="169"/>
      <c r="HI49" s="169"/>
      <c r="HJ49" s="169"/>
      <c r="HK49" s="169"/>
      <c r="HL49" s="169"/>
      <c r="HM49" s="169"/>
      <c r="HN49" s="169"/>
      <c r="HO49" s="169"/>
      <c r="HP49" s="169"/>
      <c r="HQ49" s="169"/>
      <c r="HR49" s="169"/>
      <c r="HS49" s="169"/>
      <c r="HT49" s="169"/>
      <c r="HU49" s="169"/>
      <c r="HV49" s="169"/>
      <c r="HW49" s="169"/>
      <c r="HX49" s="169"/>
      <c r="HY49" s="169"/>
      <c r="HZ49" s="169"/>
      <c r="IA49" s="169"/>
      <c r="IB49" s="169"/>
      <c r="IC49" s="169"/>
      <c r="ID49" s="169"/>
      <c r="IE49" s="169"/>
      <c r="IF49" s="169"/>
      <c r="IG49" s="169"/>
      <c r="IH49" s="169"/>
      <c r="II49" s="169"/>
      <c r="IJ49" s="169"/>
      <c r="IK49" s="169"/>
      <c r="IL49" s="169"/>
      <c r="IM49" s="169"/>
      <c r="IN49" s="169"/>
      <c r="IO49" s="169"/>
    </row>
    <row r="50" spans="1:249" ht="15.6" customHeight="1" thickBot="1" x14ac:dyDescent="0.25">
      <c r="A50" s="457" t="s">
        <v>150</v>
      </c>
      <c r="B50" s="458"/>
      <c r="C50" s="458"/>
      <c r="D50" s="458"/>
      <c r="E50" s="459"/>
      <c r="F50" s="288"/>
      <c r="G50" s="226">
        <v>0</v>
      </c>
      <c r="H50" s="288"/>
      <c r="I50" s="226">
        <v>0</v>
      </c>
      <c r="J50" s="288"/>
      <c r="K50" s="226">
        <v>0</v>
      </c>
      <c r="L50" s="288"/>
      <c r="M50" s="226">
        <v>0</v>
      </c>
      <c r="N50" s="288"/>
      <c r="O50" s="226">
        <v>0</v>
      </c>
      <c r="P50" s="288"/>
      <c r="Q50" s="222">
        <v>0</v>
      </c>
      <c r="R50" s="288"/>
      <c r="S50" s="226">
        <v>0</v>
      </c>
      <c r="T50" s="288"/>
      <c r="U50" s="222">
        <v>0</v>
      </c>
      <c r="V50" s="288"/>
      <c r="W50" s="226">
        <v>0</v>
      </c>
      <c r="X50" s="288"/>
      <c r="Y50" s="226">
        <v>0</v>
      </c>
      <c r="Z50" s="288"/>
      <c r="AA50" s="226">
        <v>0</v>
      </c>
      <c r="AB50" s="288"/>
      <c r="AC50" s="226">
        <v>0</v>
      </c>
      <c r="AD50" s="288"/>
      <c r="AE50" s="222">
        <v>0</v>
      </c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172"/>
      <c r="DH50" s="172"/>
      <c r="DI50" s="172"/>
      <c r="DJ50" s="172"/>
      <c r="DK50" s="172"/>
      <c r="DL50" s="172"/>
      <c r="DM50" s="172"/>
      <c r="DN50" s="172"/>
      <c r="DO50" s="172"/>
      <c r="DP50" s="172"/>
      <c r="DQ50" s="172"/>
      <c r="DR50" s="172"/>
      <c r="DS50" s="172"/>
      <c r="DT50" s="172"/>
      <c r="DU50" s="172"/>
      <c r="DV50" s="172"/>
      <c r="DW50" s="172"/>
      <c r="DX50" s="172"/>
      <c r="DY50" s="172"/>
      <c r="DZ50" s="172"/>
      <c r="EA50" s="172"/>
      <c r="EB50" s="172"/>
      <c r="EC50" s="172"/>
      <c r="ED50" s="172"/>
      <c r="EE50" s="172"/>
      <c r="EF50" s="172"/>
      <c r="EG50" s="172"/>
      <c r="EH50" s="172"/>
      <c r="EI50" s="172"/>
      <c r="EJ50" s="172"/>
      <c r="EK50" s="172"/>
      <c r="EL50" s="172"/>
      <c r="EM50" s="172"/>
      <c r="EN50" s="172"/>
      <c r="EO50" s="172"/>
      <c r="EP50" s="172"/>
      <c r="EQ50" s="172"/>
      <c r="ER50" s="172"/>
      <c r="ES50" s="172"/>
      <c r="ET50" s="172"/>
      <c r="EU50" s="172"/>
      <c r="EV50" s="172"/>
      <c r="EW50" s="172"/>
      <c r="EX50" s="172"/>
      <c r="EY50" s="172"/>
      <c r="EZ50" s="172"/>
      <c r="FA50" s="172"/>
      <c r="FB50" s="172"/>
      <c r="FC50" s="172"/>
      <c r="FD50" s="172"/>
      <c r="FE50" s="172"/>
      <c r="FF50" s="172"/>
      <c r="FG50" s="172"/>
      <c r="FH50" s="172"/>
      <c r="FI50" s="172"/>
      <c r="FJ50" s="172"/>
      <c r="FK50" s="172"/>
      <c r="FL50" s="172"/>
      <c r="FM50" s="172"/>
      <c r="FN50" s="172"/>
      <c r="FO50" s="172"/>
      <c r="FP50" s="172"/>
      <c r="FQ50" s="172"/>
      <c r="FR50" s="172"/>
      <c r="FS50" s="172"/>
      <c r="FT50" s="172"/>
      <c r="FU50" s="172"/>
      <c r="FV50" s="172"/>
      <c r="FW50" s="172"/>
      <c r="FX50" s="172"/>
      <c r="FY50" s="172"/>
      <c r="FZ50" s="172"/>
      <c r="GA50" s="172"/>
      <c r="GB50" s="172"/>
      <c r="GC50" s="172"/>
      <c r="GD50" s="172"/>
      <c r="GE50" s="172"/>
      <c r="GF50" s="172"/>
      <c r="GG50" s="172"/>
      <c r="GH50" s="172"/>
      <c r="GI50" s="172"/>
      <c r="GJ50" s="172"/>
      <c r="GK50" s="172"/>
      <c r="GL50" s="172"/>
      <c r="GM50" s="172"/>
      <c r="GN50" s="172"/>
      <c r="GO50" s="172"/>
      <c r="GP50" s="172"/>
      <c r="GQ50" s="172"/>
      <c r="GR50" s="172"/>
      <c r="GS50" s="172"/>
      <c r="GT50" s="172"/>
      <c r="GU50" s="172"/>
      <c r="GV50" s="172"/>
      <c r="GW50" s="172"/>
      <c r="GX50" s="172"/>
      <c r="GY50" s="172"/>
      <c r="GZ50" s="172"/>
      <c r="HA50" s="172"/>
      <c r="HB50" s="172"/>
      <c r="HC50" s="172"/>
      <c r="HD50" s="172"/>
      <c r="HE50" s="172"/>
      <c r="HF50" s="172"/>
      <c r="HG50" s="172"/>
      <c r="HH50" s="172"/>
      <c r="HI50" s="172"/>
      <c r="HJ50" s="172"/>
      <c r="HK50" s="172"/>
      <c r="HL50" s="172"/>
      <c r="HM50" s="172"/>
      <c r="HN50" s="172"/>
      <c r="HO50" s="172"/>
      <c r="HP50" s="172"/>
      <c r="HQ50" s="172"/>
      <c r="HR50" s="172"/>
      <c r="HS50" s="172"/>
      <c r="HT50" s="172"/>
      <c r="HU50" s="172"/>
      <c r="HV50" s="172"/>
      <c r="HW50" s="172"/>
      <c r="HX50" s="172"/>
      <c r="HY50" s="172"/>
      <c r="HZ50" s="172"/>
      <c r="IA50" s="172"/>
      <c r="IB50" s="172"/>
      <c r="IC50" s="172"/>
      <c r="ID50" s="172"/>
      <c r="IE50" s="172"/>
      <c r="IF50" s="172"/>
      <c r="IG50" s="172"/>
      <c r="IH50" s="172"/>
      <c r="II50" s="172"/>
      <c r="IJ50" s="172"/>
      <c r="IK50" s="172"/>
      <c r="IL50" s="172"/>
      <c r="IM50" s="172"/>
      <c r="IN50" s="172"/>
      <c r="IO50" s="172"/>
    </row>
    <row r="51" spans="1:249" ht="15.6" customHeight="1" thickTop="1" x14ac:dyDescent="0.2">
      <c r="A51" s="454" t="s">
        <v>6</v>
      </c>
      <c r="B51" s="455"/>
      <c r="C51" s="455"/>
      <c r="D51" s="455"/>
      <c r="E51" s="456"/>
      <c r="F51" s="223"/>
      <c r="G51" s="224"/>
      <c r="H51" s="223"/>
      <c r="I51" s="225"/>
      <c r="J51" s="223"/>
      <c r="K51" s="225"/>
      <c r="L51" s="223"/>
      <c r="M51" s="225"/>
      <c r="N51" s="223"/>
      <c r="O51" s="225"/>
      <c r="P51" s="223"/>
      <c r="Q51" s="225"/>
      <c r="R51" s="223"/>
      <c r="S51" s="225"/>
      <c r="T51" s="223"/>
      <c r="U51" s="225"/>
      <c r="V51" s="223"/>
      <c r="W51" s="225"/>
      <c r="X51" s="223"/>
      <c r="Y51" s="225"/>
      <c r="Z51" s="223"/>
      <c r="AA51" s="225"/>
      <c r="AB51" s="223"/>
      <c r="AC51" s="225"/>
      <c r="AD51" s="223"/>
      <c r="AE51" s="225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169"/>
      <c r="DH51" s="169"/>
      <c r="DI51" s="169"/>
      <c r="DJ51" s="169"/>
      <c r="DK51" s="169"/>
      <c r="DL51" s="169"/>
      <c r="DM51" s="169"/>
      <c r="DN51" s="169"/>
      <c r="DO51" s="169"/>
      <c r="DP51" s="169"/>
      <c r="DQ51" s="169"/>
      <c r="DR51" s="169"/>
      <c r="DS51" s="169"/>
      <c r="DT51" s="169"/>
      <c r="DU51" s="169"/>
      <c r="DV51" s="169"/>
      <c r="DW51" s="169"/>
      <c r="DX51" s="169"/>
      <c r="DY51" s="169"/>
      <c r="DZ51" s="169"/>
      <c r="EA51" s="169"/>
      <c r="EB51" s="169"/>
      <c r="EC51" s="169"/>
      <c r="ED51" s="169"/>
      <c r="EE51" s="169"/>
      <c r="EF51" s="169"/>
      <c r="EG51" s="169"/>
      <c r="EH51" s="169"/>
      <c r="EI51" s="169"/>
      <c r="EJ51" s="169"/>
      <c r="EK51" s="169"/>
      <c r="EL51" s="169"/>
      <c r="EM51" s="169"/>
      <c r="EN51" s="169"/>
      <c r="EO51" s="169"/>
      <c r="EP51" s="169"/>
      <c r="EQ51" s="169"/>
      <c r="ER51" s="169"/>
      <c r="ES51" s="169"/>
      <c r="ET51" s="169"/>
      <c r="EU51" s="169"/>
      <c r="EV51" s="169"/>
      <c r="EW51" s="169"/>
      <c r="EX51" s="169"/>
      <c r="EY51" s="169"/>
      <c r="EZ51" s="169"/>
      <c r="FA51" s="169"/>
      <c r="FB51" s="169"/>
      <c r="FC51" s="169"/>
      <c r="FD51" s="169"/>
      <c r="FE51" s="169"/>
      <c r="FF51" s="169"/>
      <c r="FG51" s="169"/>
      <c r="FH51" s="169"/>
      <c r="FI51" s="169"/>
      <c r="FJ51" s="169"/>
      <c r="FK51" s="169"/>
      <c r="FL51" s="169"/>
      <c r="FM51" s="169"/>
      <c r="FN51" s="169"/>
      <c r="FO51" s="169"/>
      <c r="FP51" s="169"/>
      <c r="FQ51" s="169"/>
      <c r="FR51" s="169"/>
      <c r="FS51" s="169"/>
      <c r="FT51" s="169"/>
      <c r="FU51" s="169"/>
      <c r="FV51" s="169"/>
      <c r="FW51" s="169"/>
      <c r="FX51" s="169"/>
      <c r="FY51" s="169"/>
      <c r="FZ51" s="169"/>
      <c r="GA51" s="169"/>
      <c r="GB51" s="169"/>
      <c r="GC51" s="169"/>
      <c r="GD51" s="169"/>
      <c r="GE51" s="169"/>
      <c r="GF51" s="169"/>
      <c r="GG51" s="169"/>
      <c r="GH51" s="169"/>
      <c r="GI51" s="169"/>
      <c r="GJ51" s="169"/>
      <c r="GK51" s="169"/>
      <c r="GL51" s="169"/>
      <c r="GM51" s="169"/>
      <c r="GN51" s="169"/>
      <c r="GO51" s="169"/>
      <c r="GP51" s="169"/>
      <c r="GQ51" s="169"/>
      <c r="GR51" s="169"/>
      <c r="GS51" s="169"/>
      <c r="GT51" s="169"/>
      <c r="GU51" s="169"/>
      <c r="GV51" s="169"/>
      <c r="GW51" s="169"/>
      <c r="GX51" s="169"/>
      <c r="GY51" s="169"/>
      <c r="GZ51" s="169"/>
      <c r="HA51" s="169"/>
      <c r="HB51" s="169"/>
      <c r="HC51" s="169"/>
      <c r="HD51" s="169"/>
      <c r="HE51" s="169"/>
      <c r="HF51" s="169"/>
      <c r="HG51" s="169"/>
      <c r="HH51" s="169"/>
      <c r="HI51" s="169"/>
      <c r="HJ51" s="169"/>
      <c r="HK51" s="169"/>
      <c r="HL51" s="169"/>
      <c r="HM51" s="169"/>
      <c r="HN51" s="169"/>
      <c r="HO51" s="169"/>
      <c r="HP51" s="169"/>
      <c r="HQ51" s="169"/>
      <c r="HR51" s="169"/>
      <c r="HS51" s="169"/>
      <c r="HT51" s="169"/>
      <c r="HU51" s="169"/>
      <c r="HV51" s="169"/>
      <c r="HW51" s="169"/>
      <c r="HX51" s="169"/>
      <c r="HY51" s="169"/>
      <c r="HZ51" s="169"/>
      <c r="IA51" s="169"/>
      <c r="IB51" s="169"/>
      <c r="IC51" s="169"/>
      <c r="ID51" s="169"/>
      <c r="IE51" s="169"/>
      <c r="IF51" s="169"/>
      <c r="IG51" s="169"/>
      <c r="IH51" s="169"/>
      <c r="II51" s="169"/>
      <c r="IJ51" s="169"/>
      <c r="IK51" s="169"/>
      <c r="IL51" s="169"/>
      <c r="IM51" s="169"/>
      <c r="IN51" s="169"/>
      <c r="IO51" s="169"/>
    </row>
    <row r="52" spans="1:249" ht="15.6" customHeight="1" thickBot="1" x14ac:dyDescent="0.25">
      <c r="A52" s="457" t="s">
        <v>145</v>
      </c>
      <c r="B52" s="458"/>
      <c r="C52" s="458"/>
      <c r="D52" s="458"/>
      <c r="E52" s="459"/>
      <c r="F52" s="288"/>
      <c r="G52" s="344">
        <v>0</v>
      </c>
      <c r="H52" s="288"/>
      <c r="I52" s="344">
        <v>0</v>
      </c>
      <c r="J52" s="288"/>
      <c r="K52" s="344">
        <v>0</v>
      </c>
      <c r="L52" s="288"/>
      <c r="M52" s="344">
        <v>0</v>
      </c>
      <c r="N52" s="288"/>
      <c r="O52" s="344">
        <v>0</v>
      </c>
      <c r="P52" s="288"/>
      <c r="Q52" s="344">
        <v>0</v>
      </c>
      <c r="R52" s="288"/>
      <c r="S52" s="344">
        <v>0</v>
      </c>
      <c r="T52" s="288"/>
      <c r="U52" s="344">
        <v>0</v>
      </c>
      <c r="V52" s="288"/>
      <c r="W52" s="344">
        <v>0</v>
      </c>
      <c r="X52" s="288"/>
      <c r="Y52" s="344">
        <v>0</v>
      </c>
      <c r="Z52" s="288"/>
      <c r="AA52" s="344">
        <v>0</v>
      </c>
      <c r="AB52" s="288"/>
      <c r="AC52" s="344">
        <v>0</v>
      </c>
      <c r="AD52" s="288"/>
      <c r="AE52" s="344">
        <v>0</v>
      </c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172"/>
      <c r="DH52" s="172"/>
      <c r="DI52" s="172"/>
      <c r="DJ52" s="172"/>
      <c r="DK52" s="172"/>
      <c r="DL52" s="172"/>
      <c r="DM52" s="172"/>
      <c r="DN52" s="172"/>
      <c r="DO52" s="172"/>
      <c r="DP52" s="172"/>
      <c r="DQ52" s="172"/>
      <c r="DR52" s="172"/>
      <c r="DS52" s="172"/>
      <c r="DT52" s="172"/>
      <c r="DU52" s="172"/>
      <c r="DV52" s="172"/>
      <c r="DW52" s="172"/>
      <c r="DX52" s="172"/>
      <c r="DY52" s="172"/>
      <c r="DZ52" s="172"/>
      <c r="EA52" s="172"/>
      <c r="EB52" s="172"/>
      <c r="EC52" s="172"/>
      <c r="ED52" s="172"/>
      <c r="EE52" s="172"/>
      <c r="EF52" s="172"/>
      <c r="EG52" s="172"/>
      <c r="EH52" s="172"/>
      <c r="EI52" s="172"/>
      <c r="EJ52" s="172"/>
      <c r="EK52" s="172"/>
      <c r="EL52" s="172"/>
      <c r="EM52" s="172"/>
      <c r="EN52" s="172"/>
      <c r="EO52" s="172"/>
      <c r="EP52" s="172"/>
      <c r="EQ52" s="172"/>
      <c r="ER52" s="172"/>
      <c r="ES52" s="172"/>
      <c r="ET52" s="172"/>
      <c r="EU52" s="172"/>
      <c r="EV52" s="172"/>
      <c r="EW52" s="172"/>
      <c r="EX52" s="172"/>
      <c r="EY52" s="172"/>
      <c r="EZ52" s="172"/>
      <c r="FA52" s="172"/>
      <c r="FB52" s="172"/>
      <c r="FC52" s="172"/>
      <c r="FD52" s="172"/>
      <c r="FE52" s="172"/>
      <c r="FF52" s="172"/>
      <c r="FG52" s="172"/>
      <c r="FH52" s="172"/>
      <c r="FI52" s="172"/>
      <c r="FJ52" s="172"/>
      <c r="FK52" s="172"/>
      <c r="FL52" s="172"/>
      <c r="FM52" s="172"/>
      <c r="FN52" s="172"/>
      <c r="FO52" s="172"/>
      <c r="FP52" s="172"/>
      <c r="FQ52" s="172"/>
      <c r="FR52" s="172"/>
      <c r="FS52" s="172"/>
      <c r="FT52" s="172"/>
      <c r="FU52" s="172"/>
      <c r="FV52" s="172"/>
      <c r="FW52" s="172"/>
      <c r="FX52" s="172"/>
      <c r="FY52" s="172"/>
      <c r="FZ52" s="172"/>
      <c r="GA52" s="172"/>
      <c r="GB52" s="172"/>
      <c r="GC52" s="172"/>
      <c r="GD52" s="172"/>
      <c r="GE52" s="172"/>
      <c r="GF52" s="172"/>
      <c r="GG52" s="172"/>
      <c r="GH52" s="172"/>
      <c r="GI52" s="172"/>
      <c r="GJ52" s="172"/>
      <c r="GK52" s="172"/>
      <c r="GL52" s="172"/>
      <c r="GM52" s="172"/>
      <c r="GN52" s="172"/>
      <c r="GO52" s="172"/>
      <c r="GP52" s="172"/>
      <c r="GQ52" s="172"/>
      <c r="GR52" s="172"/>
      <c r="GS52" s="172"/>
      <c r="GT52" s="172"/>
      <c r="GU52" s="172"/>
      <c r="GV52" s="172"/>
      <c r="GW52" s="172"/>
      <c r="GX52" s="172"/>
      <c r="GY52" s="172"/>
      <c r="GZ52" s="172"/>
      <c r="HA52" s="172"/>
      <c r="HB52" s="172"/>
      <c r="HC52" s="172"/>
      <c r="HD52" s="172"/>
      <c r="HE52" s="172"/>
      <c r="HF52" s="172"/>
      <c r="HG52" s="172"/>
      <c r="HH52" s="172"/>
      <c r="HI52" s="172"/>
      <c r="HJ52" s="172"/>
      <c r="HK52" s="172"/>
      <c r="HL52" s="172"/>
      <c r="HM52" s="172"/>
      <c r="HN52" s="172"/>
      <c r="HO52" s="172"/>
      <c r="HP52" s="172"/>
      <c r="HQ52" s="172"/>
      <c r="HR52" s="172"/>
      <c r="HS52" s="172"/>
      <c r="HT52" s="172"/>
      <c r="HU52" s="172"/>
      <c r="HV52" s="172"/>
      <c r="HW52" s="172"/>
      <c r="HX52" s="172"/>
      <c r="HY52" s="172"/>
      <c r="HZ52" s="172"/>
      <c r="IA52" s="172"/>
      <c r="IB52" s="172"/>
      <c r="IC52" s="172"/>
      <c r="ID52" s="172"/>
      <c r="IE52" s="172"/>
      <c r="IF52" s="172"/>
      <c r="IG52" s="172"/>
      <c r="IH52" s="172"/>
      <c r="II52" s="172"/>
      <c r="IJ52" s="172"/>
      <c r="IK52" s="172"/>
      <c r="IL52" s="172"/>
      <c r="IM52" s="172"/>
      <c r="IN52" s="172"/>
      <c r="IO52" s="172"/>
    </row>
    <row r="53" spans="1:249" ht="15.6" customHeight="1" thickTop="1" thickBot="1" x14ac:dyDescent="0.25">
      <c r="A53" s="454"/>
      <c r="B53" s="455"/>
      <c r="C53" s="455"/>
      <c r="D53" s="455"/>
      <c r="E53" s="456"/>
      <c r="F53" s="223"/>
      <c r="G53" s="224"/>
      <c r="H53" s="223"/>
      <c r="I53" s="225"/>
      <c r="J53" s="223"/>
      <c r="K53" s="225"/>
      <c r="L53" s="223"/>
      <c r="M53" s="225"/>
      <c r="N53" s="223"/>
      <c r="O53" s="225"/>
      <c r="P53" s="223"/>
      <c r="Q53" s="225"/>
      <c r="R53" s="223"/>
      <c r="S53" s="225"/>
      <c r="T53" s="223"/>
      <c r="U53" s="225"/>
      <c r="V53" s="223"/>
      <c r="W53" s="225"/>
      <c r="X53" s="223"/>
      <c r="Y53" s="225"/>
      <c r="Z53" s="223"/>
      <c r="AA53" s="225"/>
      <c r="AB53" s="223"/>
      <c r="AC53" s="225"/>
      <c r="AD53" s="223"/>
      <c r="AE53" s="225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169"/>
      <c r="DH53" s="169"/>
      <c r="DI53" s="169"/>
      <c r="DJ53" s="169"/>
      <c r="DK53" s="169"/>
      <c r="DL53" s="169"/>
      <c r="DM53" s="169"/>
      <c r="DN53" s="169"/>
      <c r="DO53" s="169"/>
      <c r="DP53" s="169"/>
      <c r="DQ53" s="169"/>
      <c r="DR53" s="169"/>
      <c r="DS53" s="169"/>
      <c r="DT53" s="169"/>
      <c r="DU53" s="169"/>
      <c r="DV53" s="169"/>
      <c r="DW53" s="169"/>
      <c r="DX53" s="169"/>
      <c r="DY53" s="169"/>
      <c r="DZ53" s="169"/>
      <c r="EA53" s="169"/>
      <c r="EB53" s="169"/>
      <c r="EC53" s="169"/>
      <c r="ED53" s="169"/>
      <c r="EE53" s="169"/>
      <c r="EF53" s="169"/>
      <c r="EG53" s="169"/>
      <c r="EH53" s="169"/>
      <c r="EI53" s="169"/>
      <c r="EJ53" s="169"/>
      <c r="EK53" s="169"/>
      <c r="EL53" s="169"/>
      <c r="EM53" s="169"/>
      <c r="EN53" s="169"/>
      <c r="EO53" s="169"/>
      <c r="EP53" s="169"/>
      <c r="EQ53" s="169"/>
      <c r="ER53" s="169"/>
      <c r="ES53" s="169"/>
      <c r="ET53" s="169"/>
      <c r="EU53" s="169"/>
      <c r="EV53" s="169"/>
      <c r="EW53" s="169"/>
      <c r="EX53" s="169"/>
      <c r="EY53" s="169"/>
      <c r="EZ53" s="169"/>
      <c r="FA53" s="169"/>
      <c r="FB53" s="169"/>
      <c r="FC53" s="169"/>
      <c r="FD53" s="169"/>
      <c r="FE53" s="169"/>
      <c r="FF53" s="169"/>
      <c r="FG53" s="169"/>
      <c r="FH53" s="169"/>
      <c r="FI53" s="169"/>
      <c r="FJ53" s="169"/>
      <c r="FK53" s="169"/>
      <c r="FL53" s="169"/>
      <c r="FM53" s="169"/>
      <c r="FN53" s="169"/>
      <c r="FO53" s="169"/>
      <c r="FP53" s="169"/>
      <c r="FQ53" s="169"/>
      <c r="FR53" s="169"/>
      <c r="FS53" s="169"/>
      <c r="FT53" s="169"/>
      <c r="FU53" s="169"/>
      <c r="FV53" s="169"/>
      <c r="FW53" s="169"/>
      <c r="FX53" s="169"/>
      <c r="FY53" s="169"/>
      <c r="FZ53" s="169"/>
      <c r="GA53" s="169"/>
      <c r="GB53" s="169"/>
      <c r="GC53" s="169"/>
      <c r="GD53" s="169"/>
      <c r="GE53" s="169"/>
      <c r="GF53" s="169"/>
      <c r="GG53" s="169"/>
      <c r="GH53" s="169"/>
      <c r="GI53" s="169"/>
      <c r="GJ53" s="169"/>
      <c r="GK53" s="169"/>
      <c r="GL53" s="169"/>
      <c r="GM53" s="169"/>
      <c r="GN53" s="169"/>
      <c r="GO53" s="169"/>
      <c r="GP53" s="169"/>
      <c r="GQ53" s="169"/>
      <c r="GR53" s="169"/>
      <c r="GS53" s="169"/>
      <c r="GT53" s="169"/>
      <c r="GU53" s="169"/>
      <c r="GV53" s="169"/>
      <c r="GW53" s="169"/>
      <c r="GX53" s="169"/>
      <c r="GY53" s="169"/>
      <c r="GZ53" s="169"/>
      <c r="HA53" s="169"/>
      <c r="HB53" s="169"/>
      <c r="HC53" s="169"/>
      <c r="HD53" s="169"/>
      <c r="HE53" s="169"/>
      <c r="HF53" s="169"/>
      <c r="HG53" s="169"/>
      <c r="HH53" s="169"/>
      <c r="HI53" s="169"/>
      <c r="HJ53" s="169"/>
      <c r="HK53" s="169"/>
      <c r="HL53" s="169"/>
      <c r="HM53" s="169"/>
      <c r="HN53" s="169"/>
      <c r="HO53" s="169"/>
      <c r="HP53" s="169"/>
      <c r="HQ53" s="169"/>
      <c r="HR53" s="169"/>
      <c r="HS53" s="169"/>
      <c r="HT53" s="169"/>
      <c r="HU53" s="169"/>
      <c r="HV53" s="169"/>
      <c r="HW53" s="169"/>
      <c r="HX53" s="169"/>
      <c r="HY53" s="169"/>
      <c r="HZ53" s="169"/>
      <c r="IA53" s="169"/>
      <c r="IB53" s="169"/>
      <c r="IC53" s="169"/>
      <c r="ID53" s="169"/>
      <c r="IE53" s="169"/>
      <c r="IF53" s="169"/>
      <c r="IG53" s="169"/>
      <c r="IH53" s="169"/>
      <c r="II53" s="169"/>
      <c r="IJ53" s="169"/>
      <c r="IK53" s="169"/>
      <c r="IL53" s="169"/>
      <c r="IM53" s="169"/>
      <c r="IN53" s="169"/>
      <c r="IO53" s="169"/>
    </row>
    <row r="54" spans="1:249" ht="15.6" customHeight="1" thickBot="1" x14ac:dyDescent="0.25">
      <c r="A54" s="474" t="s">
        <v>91</v>
      </c>
      <c r="B54" s="475"/>
      <c r="C54" s="475"/>
      <c r="D54" s="475"/>
      <c r="E54" s="476"/>
      <c r="F54" s="288"/>
      <c r="G54" s="229">
        <v>0</v>
      </c>
      <c r="H54" s="288"/>
      <c r="I54" s="227">
        <v>0</v>
      </c>
      <c r="J54" s="288"/>
      <c r="K54" s="227">
        <v>0</v>
      </c>
      <c r="L54" s="288"/>
      <c r="M54" s="227">
        <v>0</v>
      </c>
      <c r="N54" s="288"/>
      <c r="O54" s="227">
        <v>0</v>
      </c>
      <c r="P54" s="288"/>
      <c r="Q54" s="227">
        <v>0</v>
      </c>
      <c r="R54" s="288"/>
      <c r="S54" s="227">
        <v>0</v>
      </c>
      <c r="T54" s="288"/>
      <c r="U54" s="227">
        <v>0</v>
      </c>
      <c r="V54" s="288"/>
      <c r="W54" s="227">
        <v>0</v>
      </c>
      <c r="X54" s="288"/>
      <c r="Y54" s="227">
        <v>0</v>
      </c>
      <c r="Z54" s="288"/>
      <c r="AA54" s="227">
        <v>0</v>
      </c>
      <c r="AB54" s="288"/>
      <c r="AC54" s="227">
        <v>0</v>
      </c>
      <c r="AD54" s="288"/>
      <c r="AE54" s="228">
        <v>0</v>
      </c>
      <c r="AF54" s="238"/>
      <c r="AG54" s="238"/>
      <c r="AH54" s="169"/>
      <c r="AI54" s="237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169"/>
      <c r="DH54" s="169"/>
      <c r="DI54" s="169"/>
      <c r="DJ54" s="169"/>
      <c r="DK54" s="169"/>
      <c r="DL54" s="169"/>
      <c r="DM54" s="169"/>
      <c r="DN54" s="169"/>
      <c r="DO54" s="169"/>
      <c r="DP54" s="169"/>
      <c r="DQ54" s="169"/>
      <c r="DR54" s="169"/>
      <c r="DS54" s="169"/>
      <c r="DT54" s="169"/>
      <c r="DU54" s="169"/>
      <c r="DV54" s="169"/>
      <c r="DW54" s="169"/>
      <c r="DX54" s="169"/>
      <c r="DY54" s="169"/>
      <c r="DZ54" s="169"/>
      <c r="EA54" s="169"/>
      <c r="EB54" s="169"/>
      <c r="EC54" s="169"/>
      <c r="ED54" s="169"/>
      <c r="EE54" s="169"/>
      <c r="EF54" s="169"/>
      <c r="EG54" s="169"/>
      <c r="EH54" s="169"/>
      <c r="EI54" s="169"/>
      <c r="EJ54" s="169"/>
      <c r="EK54" s="169"/>
      <c r="EL54" s="169"/>
      <c r="EM54" s="169"/>
      <c r="EN54" s="169"/>
      <c r="EO54" s="169"/>
      <c r="EP54" s="169"/>
      <c r="EQ54" s="169"/>
      <c r="ER54" s="169"/>
      <c r="ES54" s="169"/>
      <c r="ET54" s="169"/>
      <c r="EU54" s="169"/>
      <c r="EV54" s="169"/>
      <c r="EW54" s="169"/>
      <c r="EX54" s="169"/>
      <c r="EY54" s="169"/>
      <c r="EZ54" s="169"/>
      <c r="FA54" s="169"/>
      <c r="FB54" s="169"/>
      <c r="FC54" s="169"/>
      <c r="FD54" s="169"/>
      <c r="FE54" s="169"/>
      <c r="FF54" s="169"/>
      <c r="FG54" s="169"/>
      <c r="FH54" s="169"/>
      <c r="FI54" s="169"/>
      <c r="FJ54" s="169"/>
      <c r="FK54" s="169"/>
      <c r="FL54" s="169"/>
      <c r="FM54" s="169"/>
      <c r="FN54" s="169"/>
      <c r="FO54" s="169"/>
      <c r="FP54" s="169"/>
      <c r="FQ54" s="169"/>
      <c r="FR54" s="169"/>
      <c r="FS54" s="169"/>
      <c r="FT54" s="169"/>
      <c r="FU54" s="169"/>
      <c r="FV54" s="169"/>
      <c r="FW54" s="169"/>
      <c r="FX54" s="169"/>
      <c r="FY54" s="169"/>
      <c r="FZ54" s="169"/>
      <c r="GA54" s="169"/>
      <c r="GB54" s="169"/>
      <c r="GC54" s="169"/>
      <c r="GD54" s="169"/>
      <c r="GE54" s="169"/>
      <c r="GF54" s="169"/>
      <c r="GG54" s="169"/>
      <c r="GH54" s="169"/>
      <c r="GI54" s="169"/>
      <c r="GJ54" s="169"/>
      <c r="GK54" s="169"/>
      <c r="GL54" s="169"/>
      <c r="GM54" s="169"/>
      <c r="GN54" s="169"/>
      <c r="GO54" s="169"/>
      <c r="GP54" s="169"/>
      <c r="GQ54" s="169"/>
      <c r="GR54" s="169"/>
      <c r="GS54" s="169"/>
      <c r="GT54" s="169"/>
      <c r="GU54" s="169"/>
      <c r="GV54" s="169"/>
      <c r="GW54" s="169"/>
      <c r="GX54" s="169"/>
      <c r="GY54" s="169"/>
      <c r="GZ54" s="169"/>
      <c r="HA54" s="169"/>
      <c r="HB54" s="169"/>
      <c r="HC54" s="169"/>
      <c r="HD54" s="169"/>
      <c r="HE54" s="169"/>
      <c r="HF54" s="169"/>
      <c r="HG54" s="169"/>
      <c r="HH54" s="169"/>
      <c r="HI54" s="169"/>
      <c r="HJ54" s="169"/>
      <c r="HK54" s="169"/>
      <c r="HL54" s="169"/>
      <c r="HM54" s="169"/>
      <c r="HN54" s="169"/>
      <c r="HO54" s="169"/>
      <c r="HP54" s="169"/>
      <c r="HQ54" s="169"/>
      <c r="HR54" s="169"/>
      <c r="HS54" s="169"/>
      <c r="HT54" s="169"/>
      <c r="HU54" s="169"/>
      <c r="HV54" s="169"/>
      <c r="HW54" s="169"/>
      <c r="HX54" s="169"/>
      <c r="HY54" s="169"/>
      <c r="HZ54" s="169"/>
      <c r="IA54" s="169"/>
      <c r="IB54" s="169"/>
      <c r="IC54" s="169"/>
      <c r="ID54" s="169"/>
      <c r="IE54" s="169"/>
      <c r="IF54" s="169"/>
      <c r="IG54" s="169"/>
      <c r="IH54" s="169"/>
      <c r="II54" s="169"/>
      <c r="IJ54" s="169"/>
      <c r="IK54" s="169"/>
      <c r="IL54" s="169"/>
      <c r="IM54" s="169"/>
      <c r="IN54" s="169"/>
      <c r="IO54" s="169"/>
    </row>
    <row r="55" spans="1:249" ht="15.6" customHeight="1" thickTop="1" thickBot="1" x14ac:dyDescent="0.25">
      <c r="A55" s="325"/>
      <c r="B55" s="328"/>
      <c r="C55" s="328"/>
      <c r="D55" s="329"/>
      <c r="E55" s="330"/>
      <c r="F55" s="303"/>
      <c r="G55" s="303"/>
      <c r="H55" s="303"/>
      <c r="I55" s="303"/>
      <c r="J55" s="303"/>
      <c r="K55" s="303"/>
      <c r="L55" s="303"/>
      <c r="M55" s="303"/>
      <c r="N55" s="303"/>
      <c r="O55" s="303"/>
      <c r="P55" s="303"/>
      <c r="Q55" s="303"/>
      <c r="R55" s="303"/>
      <c r="S55" s="303"/>
      <c r="T55" s="303"/>
      <c r="U55" s="303"/>
      <c r="V55" s="303"/>
      <c r="W55" s="303"/>
      <c r="X55" s="303"/>
      <c r="Y55" s="303"/>
      <c r="Z55" s="303"/>
      <c r="AA55" s="303"/>
      <c r="AB55" s="303"/>
      <c r="AC55" s="303"/>
      <c r="AD55" s="303"/>
      <c r="AE55" s="304"/>
      <c r="AF55" s="239"/>
      <c r="AG55" s="239"/>
      <c r="AH55" s="239"/>
      <c r="AI55" s="239"/>
      <c r="AJ55" s="239"/>
      <c r="AK55" s="239"/>
      <c r="AL55" s="239"/>
      <c r="AM55" s="239"/>
      <c r="AN55" s="239"/>
      <c r="AO55" s="239"/>
      <c r="AP55" s="239"/>
      <c r="AQ55" s="239"/>
      <c r="AR55" s="239"/>
      <c r="AS55" s="239"/>
      <c r="AT55" s="239"/>
      <c r="AU55" s="239"/>
      <c r="AV55" s="239"/>
      <c r="AW55" s="239"/>
      <c r="AX55" s="239"/>
      <c r="AY55" s="239"/>
      <c r="AZ55" s="239"/>
      <c r="BA55" s="239"/>
      <c r="BB55" s="239"/>
      <c r="BC55" s="239"/>
      <c r="BD55" s="239"/>
      <c r="BE55" s="239"/>
      <c r="BF55" s="239"/>
      <c r="BG55" s="239"/>
      <c r="BH55" s="239"/>
      <c r="BI55" s="239"/>
      <c r="BJ55" s="239"/>
      <c r="BK55" s="239"/>
      <c r="BL55" s="239"/>
      <c r="BM55" s="239"/>
      <c r="BN55" s="239"/>
      <c r="BO55" s="239"/>
      <c r="BP55" s="239"/>
      <c r="BQ55" s="239"/>
      <c r="BR55" s="239"/>
      <c r="BS55" s="239"/>
      <c r="BT55" s="239"/>
      <c r="BU55" s="239"/>
      <c r="BV55" s="239"/>
      <c r="BW55" s="239"/>
      <c r="BX55" s="239"/>
      <c r="BY55" s="239"/>
      <c r="BZ55" s="239"/>
      <c r="CA55" s="239"/>
      <c r="CB55" s="239"/>
      <c r="CC55" s="239"/>
      <c r="CD55" s="239"/>
      <c r="CE55" s="239"/>
      <c r="CF55" s="239"/>
      <c r="CG55" s="239"/>
      <c r="CH55" s="239"/>
      <c r="CI55" s="239"/>
      <c r="CJ55" s="239"/>
      <c r="CK55" s="239"/>
      <c r="CL55" s="239"/>
      <c r="CM55" s="239"/>
      <c r="CN55" s="239"/>
      <c r="CO55" s="239"/>
      <c r="CP55" s="239"/>
      <c r="CQ55" s="239"/>
      <c r="CR55" s="239"/>
      <c r="CS55" s="239"/>
      <c r="CT55" s="239"/>
      <c r="CU55" s="239"/>
      <c r="CV55" s="239"/>
      <c r="CW55" s="239"/>
      <c r="CX55" s="239"/>
      <c r="CY55" s="239"/>
      <c r="CZ55" s="239"/>
      <c r="DA55" s="239"/>
      <c r="DB55" s="239"/>
      <c r="DC55" s="239"/>
      <c r="DD55" s="239"/>
      <c r="DE55" s="239"/>
      <c r="DF55" s="239"/>
      <c r="DG55" s="239"/>
      <c r="DH55" s="239"/>
      <c r="DI55" s="239"/>
      <c r="DJ55" s="239"/>
      <c r="DK55" s="239"/>
      <c r="DL55" s="239"/>
      <c r="DM55" s="239"/>
      <c r="DN55" s="239"/>
      <c r="DO55" s="239"/>
      <c r="DP55" s="239"/>
      <c r="DQ55" s="239"/>
      <c r="DR55" s="239"/>
      <c r="DS55" s="239"/>
      <c r="DT55" s="239"/>
      <c r="DU55" s="239"/>
      <c r="DV55" s="239"/>
      <c r="DW55" s="239"/>
      <c r="DX55" s="239"/>
      <c r="DY55" s="239"/>
      <c r="DZ55" s="239"/>
      <c r="EA55" s="239"/>
      <c r="EB55" s="239"/>
      <c r="EC55" s="239"/>
      <c r="ED55" s="239"/>
      <c r="EE55" s="239"/>
      <c r="EF55" s="239"/>
      <c r="EG55" s="239"/>
      <c r="EH55" s="239"/>
      <c r="EI55" s="239"/>
      <c r="EJ55" s="239"/>
      <c r="EK55" s="239"/>
      <c r="EL55" s="239"/>
      <c r="EM55" s="239"/>
      <c r="EN55" s="239"/>
      <c r="EO55" s="239"/>
      <c r="EP55" s="239"/>
      <c r="EQ55" s="239"/>
      <c r="ER55" s="239"/>
      <c r="ES55" s="239"/>
      <c r="ET55" s="239"/>
      <c r="EU55" s="239"/>
      <c r="EV55" s="239"/>
      <c r="EW55" s="239"/>
      <c r="EX55" s="239"/>
      <c r="EY55" s="239"/>
      <c r="EZ55" s="239"/>
      <c r="FA55" s="239"/>
      <c r="FB55" s="239"/>
      <c r="FC55" s="239"/>
      <c r="FD55" s="239"/>
      <c r="FE55" s="239"/>
      <c r="FF55" s="239"/>
      <c r="FG55" s="239"/>
      <c r="FH55" s="239"/>
      <c r="FI55" s="239"/>
      <c r="FJ55" s="239"/>
      <c r="FK55" s="239"/>
      <c r="FL55" s="239"/>
      <c r="FM55" s="239"/>
      <c r="FN55" s="239"/>
      <c r="FO55" s="239"/>
      <c r="FP55" s="239"/>
      <c r="FQ55" s="239"/>
      <c r="FR55" s="239"/>
      <c r="FS55" s="239"/>
      <c r="FT55" s="239"/>
      <c r="FU55" s="239"/>
      <c r="FV55" s="239"/>
      <c r="FW55" s="239"/>
      <c r="FX55" s="239"/>
      <c r="FY55" s="239"/>
      <c r="FZ55" s="239"/>
      <c r="GA55" s="239"/>
      <c r="GB55" s="239"/>
      <c r="GC55" s="239"/>
      <c r="GD55" s="239"/>
      <c r="GE55" s="239"/>
      <c r="GF55" s="239"/>
      <c r="GG55" s="239"/>
      <c r="GH55" s="239"/>
      <c r="GI55" s="239"/>
      <c r="GJ55" s="239"/>
      <c r="GK55" s="239"/>
      <c r="GL55" s="239"/>
      <c r="GM55" s="239"/>
      <c r="GN55" s="239"/>
      <c r="GO55" s="239"/>
      <c r="GP55" s="239"/>
      <c r="GQ55" s="239"/>
      <c r="GR55" s="239"/>
      <c r="GS55" s="239"/>
      <c r="GT55" s="239"/>
      <c r="GU55" s="239"/>
      <c r="GV55" s="239"/>
      <c r="GW55" s="239"/>
      <c r="GX55" s="239"/>
      <c r="GY55" s="239"/>
      <c r="GZ55" s="239"/>
      <c r="HA55" s="239"/>
      <c r="HB55" s="239"/>
      <c r="HC55" s="239"/>
      <c r="HD55" s="239"/>
      <c r="HE55" s="239"/>
      <c r="HF55" s="239"/>
      <c r="HG55" s="239"/>
      <c r="HH55" s="239"/>
      <c r="HI55" s="239"/>
      <c r="HJ55" s="239"/>
      <c r="HK55" s="239"/>
      <c r="HL55" s="239"/>
      <c r="HM55" s="239"/>
      <c r="HN55" s="239"/>
      <c r="HO55" s="239"/>
      <c r="HP55" s="239"/>
      <c r="HQ55" s="239"/>
      <c r="HR55" s="239"/>
      <c r="HS55" s="239"/>
      <c r="HT55" s="239"/>
      <c r="HU55" s="239"/>
      <c r="HV55" s="239"/>
      <c r="HW55" s="239"/>
      <c r="HX55" s="239"/>
      <c r="HY55" s="239"/>
      <c r="HZ55" s="239"/>
      <c r="IA55" s="239"/>
      <c r="IB55" s="239"/>
      <c r="IC55" s="239"/>
      <c r="ID55" s="239"/>
      <c r="IE55" s="239"/>
      <c r="IF55" s="239"/>
      <c r="IG55" s="239"/>
      <c r="IH55" s="239"/>
      <c r="II55" s="239"/>
      <c r="IJ55" s="239"/>
      <c r="IK55" s="239"/>
      <c r="IL55" s="239"/>
      <c r="IM55" s="239"/>
      <c r="IN55" s="239"/>
      <c r="IO55" s="239"/>
    </row>
    <row r="56" spans="1:249" ht="15.6" customHeight="1" thickTop="1" thickBot="1" x14ac:dyDescent="0.25">
      <c r="A56" s="477" t="s">
        <v>92</v>
      </c>
      <c r="B56" s="478"/>
      <c r="C56" s="478"/>
      <c r="D56" s="478"/>
      <c r="E56" s="479"/>
      <c r="F56" s="305"/>
      <c r="G56" s="230">
        <v>0</v>
      </c>
      <c r="H56" s="305"/>
      <c r="I56" s="230">
        <v>0</v>
      </c>
      <c r="J56" s="305"/>
      <c r="K56" s="230">
        <v>0</v>
      </c>
      <c r="L56" s="305"/>
      <c r="M56" s="230">
        <v>0</v>
      </c>
      <c r="N56" s="305"/>
      <c r="O56" s="230">
        <v>0</v>
      </c>
      <c r="P56" s="305"/>
      <c r="Q56" s="230">
        <v>0</v>
      </c>
      <c r="R56" s="305"/>
      <c r="S56" s="230">
        <v>0</v>
      </c>
      <c r="T56" s="305"/>
      <c r="U56" s="230">
        <v>0</v>
      </c>
      <c r="V56" s="305"/>
      <c r="W56" s="230">
        <v>0</v>
      </c>
      <c r="X56" s="305"/>
      <c r="Y56" s="230">
        <v>0</v>
      </c>
      <c r="Z56" s="305"/>
      <c r="AA56" s="230">
        <v>0</v>
      </c>
      <c r="AB56" s="305"/>
      <c r="AC56" s="230">
        <v>0</v>
      </c>
      <c r="AD56" s="305"/>
      <c r="AE56" s="231">
        <v>0</v>
      </c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169"/>
      <c r="DH56" s="169"/>
      <c r="DI56" s="169"/>
      <c r="DJ56" s="169"/>
      <c r="DK56" s="169"/>
      <c r="DL56" s="169"/>
      <c r="DM56" s="169"/>
      <c r="DN56" s="169"/>
      <c r="DO56" s="169"/>
      <c r="DP56" s="169"/>
      <c r="DQ56" s="169"/>
      <c r="DR56" s="169"/>
      <c r="DS56" s="169"/>
      <c r="DT56" s="169"/>
      <c r="DU56" s="169"/>
      <c r="DV56" s="169"/>
      <c r="DW56" s="169"/>
      <c r="DX56" s="169"/>
      <c r="DY56" s="169"/>
      <c r="DZ56" s="169"/>
      <c r="EA56" s="169"/>
      <c r="EB56" s="169"/>
      <c r="EC56" s="169"/>
      <c r="ED56" s="169"/>
      <c r="EE56" s="169"/>
      <c r="EF56" s="169"/>
      <c r="EG56" s="169"/>
      <c r="EH56" s="169"/>
      <c r="EI56" s="169"/>
      <c r="EJ56" s="169"/>
      <c r="EK56" s="169"/>
      <c r="EL56" s="169"/>
      <c r="EM56" s="169"/>
      <c r="EN56" s="169"/>
      <c r="EO56" s="169"/>
      <c r="EP56" s="169"/>
      <c r="EQ56" s="169"/>
      <c r="ER56" s="169"/>
      <c r="ES56" s="169"/>
      <c r="ET56" s="169"/>
      <c r="EU56" s="169"/>
      <c r="EV56" s="169"/>
      <c r="EW56" s="169"/>
      <c r="EX56" s="169"/>
      <c r="EY56" s="169"/>
      <c r="EZ56" s="169"/>
      <c r="FA56" s="169"/>
      <c r="FB56" s="169"/>
      <c r="FC56" s="169"/>
      <c r="FD56" s="169"/>
      <c r="FE56" s="169"/>
      <c r="FF56" s="169"/>
      <c r="FG56" s="169"/>
      <c r="FH56" s="169"/>
      <c r="FI56" s="169"/>
      <c r="FJ56" s="169"/>
      <c r="FK56" s="169"/>
      <c r="FL56" s="169"/>
      <c r="FM56" s="169"/>
      <c r="FN56" s="169"/>
      <c r="FO56" s="169"/>
      <c r="FP56" s="169"/>
      <c r="FQ56" s="169"/>
      <c r="FR56" s="169"/>
      <c r="FS56" s="169"/>
      <c r="FT56" s="169"/>
      <c r="FU56" s="169"/>
      <c r="FV56" s="169"/>
      <c r="FW56" s="169"/>
      <c r="FX56" s="169"/>
      <c r="FY56" s="169"/>
      <c r="FZ56" s="169"/>
      <c r="GA56" s="169"/>
      <c r="GB56" s="169"/>
      <c r="GC56" s="169"/>
      <c r="GD56" s="169"/>
      <c r="GE56" s="169"/>
      <c r="GF56" s="169"/>
      <c r="GG56" s="169"/>
      <c r="GH56" s="169"/>
      <c r="GI56" s="169"/>
      <c r="GJ56" s="169"/>
      <c r="GK56" s="169"/>
      <c r="GL56" s="169"/>
      <c r="GM56" s="169"/>
      <c r="GN56" s="169"/>
      <c r="GO56" s="169"/>
      <c r="GP56" s="169"/>
      <c r="GQ56" s="169"/>
      <c r="GR56" s="169"/>
      <c r="GS56" s="169"/>
      <c r="GT56" s="169"/>
      <c r="GU56" s="169"/>
      <c r="GV56" s="169"/>
      <c r="GW56" s="169"/>
      <c r="GX56" s="169"/>
      <c r="GY56" s="169"/>
      <c r="GZ56" s="169"/>
      <c r="HA56" s="169"/>
      <c r="HB56" s="169"/>
      <c r="HC56" s="169"/>
      <c r="HD56" s="169"/>
      <c r="HE56" s="169"/>
      <c r="HF56" s="169"/>
      <c r="HG56" s="169"/>
      <c r="HH56" s="169"/>
      <c r="HI56" s="169"/>
      <c r="HJ56" s="169"/>
      <c r="HK56" s="169"/>
      <c r="HL56" s="169"/>
      <c r="HM56" s="169"/>
      <c r="HN56" s="169"/>
      <c r="HO56" s="169"/>
      <c r="HP56" s="169"/>
      <c r="HQ56" s="169"/>
      <c r="HR56" s="169"/>
      <c r="HS56" s="169"/>
      <c r="HT56" s="169"/>
      <c r="HU56" s="169"/>
      <c r="HV56" s="169"/>
      <c r="HW56" s="169"/>
      <c r="HX56" s="169"/>
      <c r="HY56" s="169"/>
      <c r="HZ56" s="169"/>
      <c r="IA56" s="169"/>
      <c r="IB56" s="169"/>
      <c r="IC56" s="169"/>
      <c r="ID56" s="169"/>
      <c r="IE56" s="169"/>
      <c r="IF56" s="169"/>
      <c r="IG56" s="169"/>
      <c r="IH56" s="169"/>
      <c r="II56" s="169"/>
      <c r="IJ56" s="169"/>
      <c r="IK56" s="169"/>
      <c r="IL56" s="169"/>
      <c r="IM56" s="169"/>
      <c r="IN56" s="169"/>
      <c r="IO56" s="169"/>
    </row>
    <row r="57" spans="1:249" ht="15.6" customHeight="1" thickBot="1" x14ac:dyDescent="0.25">
      <c r="A57" s="480" t="s">
        <v>93</v>
      </c>
      <c r="B57" s="481"/>
      <c r="C57" s="481"/>
      <c r="D57" s="481"/>
      <c r="E57" s="482"/>
      <c r="F57" s="232"/>
      <c r="G57" s="242">
        <v>0</v>
      </c>
      <c r="H57" s="232"/>
      <c r="I57" s="242">
        <v>0</v>
      </c>
      <c r="J57" s="232"/>
      <c r="K57" s="242">
        <v>0</v>
      </c>
      <c r="L57" s="232"/>
      <c r="M57" s="242">
        <v>0</v>
      </c>
      <c r="N57" s="232"/>
      <c r="O57" s="242">
        <v>0</v>
      </c>
      <c r="P57" s="232"/>
      <c r="Q57" s="242">
        <v>0</v>
      </c>
      <c r="R57" s="232"/>
      <c r="S57" s="242">
        <v>0</v>
      </c>
      <c r="T57" s="232"/>
      <c r="U57" s="242">
        <v>0</v>
      </c>
      <c r="V57" s="232"/>
      <c r="W57" s="242">
        <v>0</v>
      </c>
      <c r="X57" s="232"/>
      <c r="Y57" s="242">
        <v>0</v>
      </c>
      <c r="Z57" s="232"/>
      <c r="AA57" s="242">
        <v>0</v>
      </c>
      <c r="AB57" s="232"/>
      <c r="AC57" s="242">
        <v>0</v>
      </c>
      <c r="AD57" s="232"/>
      <c r="AE57" s="244">
        <v>0</v>
      </c>
      <c r="AF57" s="238"/>
      <c r="AG57" s="238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169"/>
      <c r="DH57" s="169"/>
      <c r="DI57" s="169"/>
      <c r="DJ57" s="169"/>
      <c r="DK57" s="169"/>
      <c r="DL57" s="169"/>
      <c r="DM57" s="169"/>
      <c r="DN57" s="169"/>
      <c r="DO57" s="169"/>
      <c r="DP57" s="169"/>
      <c r="DQ57" s="169"/>
      <c r="DR57" s="169"/>
      <c r="DS57" s="169"/>
      <c r="DT57" s="169"/>
      <c r="DU57" s="169"/>
      <c r="DV57" s="169"/>
      <c r="DW57" s="169"/>
      <c r="DX57" s="169"/>
      <c r="DY57" s="169"/>
      <c r="DZ57" s="169"/>
      <c r="EA57" s="169"/>
      <c r="EB57" s="169"/>
      <c r="EC57" s="169"/>
      <c r="ED57" s="169"/>
      <c r="EE57" s="169"/>
      <c r="EF57" s="169"/>
      <c r="EG57" s="169"/>
      <c r="EH57" s="169"/>
      <c r="EI57" s="169"/>
      <c r="EJ57" s="169"/>
      <c r="EK57" s="169"/>
      <c r="EL57" s="169"/>
      <c r="EM57" s="169"/>
      <c r="EN57" s="169"/>
      <c r="EO57" s="169"/>
      <c r="EP57" s="169"/>
      <c r="EQ57" s="169"/>
      <c r="ER57" s="169"/>
      <c r="ES57" s="169"/>
      <c r="ET57" s="169"/>
      <c r="EU57" s="169"/>
      <c r="EV57" s="169"/>
      <c r="EW57" s="169"/>
      <c r="EX57" s="169"/>
      <c r="EY57" s="169"/>
      <c r="EZ57" s="169"/>
      <c r="FA57" s="169"/>
      <c r="FB57" s="169"/>
      <c r="FC57" s="169"/>
      <c r="FD57" s="169"/>
      <c r="FE57" s="169"/>
      <c r="FF57" s="169"/>
      <c r="FG57" s="169"/>
      <c r="FH57" s="169"/>
      <c r="FI57" s="169"/>
      <c r="FJ57" s="169"/>
      <c r="FK57" s="169"/>
      <c r="FL57" s="169"/>
      <c r="FM57" s="169"/>
      <c r="FN57" s="169"/>
      <c r="FO57" s="169"/>
      <c r="FP57" s="169"/>
      <c r="FQ57" s="169"/>
      <c r="FR57" s="169"/>
      <c r="FS57" s="169"/>
      <c r="FT57" s="169"/>
      <c r="FU57" s="169"/>
      <c r="FV57" s="169"/>
      <c r="FW57" s="169"/>
      <c r="FX57" s="169"/>
      <c r="FY57" s="169"/>
      <c r="FZ57" s="169"/>
      <c r="GA57" s="169"/>
      <c r="GB57" s="169"/>
      <c r="GC57" s="169"/>
      <c r="GD57" s="169"/>
      <c r="GE57" s="169"/>
      <c r="GF57" s="169"/>
      <c r="GG57" s="169"/>
      <c r="GH57" s="169"/>
      <c r="GI57" s="169"/>
      <c r="GJ57" s="169"/>
      <c r="GK57" s="169"/>
      <c r="GL57" s="169"/>
      <c r="GM57" s="169"/>
      <c r="GN57" s="169"/>
      <c r="GO57" s="169"/>
      <c r="GP57" s="169"/>
      <c r="GQ57" s="169"/>
      <c r="GR57" s="169"/>
      <c r="GS57" s="169"/>
      <c r="GT57" s="169"/>
      <c r="GU57" s="169"/>
      <c r="GV57" s="169"/>
      <c r="GW57" s="169"/>
      <c r="GX57" s="169"/>
      <c r="GY57" s="169"/>
      <c r="GZ57" s="169"/>
      <c r="HA57" s="169"/>
      <c r="HB57" s="169"/>
      <c r="HC57" s="169"/>
      <c r="HD57" s="169"/>
      <c r="HE57" s="169"/>
      <c r="HF57" s="169"/>
      <c r="HG57" s="169"/>
      <c r="HH57" s="169"/>
      <c r="HI57" s="169"/>
      <c r="HJ57" s="169"/>
      <c r="HK57" s="169"/>
      <c r="HL57" s="169"/>
      <c r="HM57" s="169"/>
      <c r="HN57" s="169"/>
      <c r="HO57" s="169"/>
      <c r="HP57" s="169"/>
      <c r="HQ57" s="169"/>
      <c r="HR57" s="169"/>
      <c r="HS57" s="169"/>
      <c r="HT57" s="169"/>
      <c r="HU57" s="169"/>
      <c r="HV57" s="169"/>
      <c r="HW57" s="169"/>
      <c r="HX57" s="169"/>
      <c r="HY57" s="169"/>
      <c r="HZ57" s="169"/>
      <c r="IA57" s="169"/>
      <c r="IB57" s="169"/>
      <c r="IC57" s="169"/>
      <c r="ID57" s="169"/>
      <c r="IE57" s="169"/>
      <c r="IF57" s="169"/>
      <c r="IG57" s="169"/>
      <c r="IH57" s="169"/>
      <c r="II57" s="169"/>
      <c r="IJ57" s="169"/>
      <c r="IK57" s="169"/>
      <c r="IL57" s="169"/>
      <c r="IM57" s="169"/>
      <c r="IN57" s="169"/>
      <c r="IO57" s="169"/>
    </row>
    <row r="58" spans="1:249" ht="15.6" customHeight="1" thickTop="1" thickBot="1" x14ac:dyDescent="0.25">
      <c r="A58" s="477" t="s">
        <v>183</v>
      </c>
      <c r="B58" s="478"/>
      <c r="C58" s="478"/>
      <c r="D58" s="478"/>
      <c r="E58" s="479"/>
      <c r="F58" s="305"/>
      <c r="G58" s="230">
        <v>0</v>
      </c>
      <c r="H58" s="305"/>
      <c r="I58" s="230">
        <v>0</v>
      </c>
      <c r="J58" s="305"/>
      <c r="K58" s="230">
        <v>0</v>
      </c>
      <c r="L58" s="305"/>
      <c r="M58" s="230">
        <v>0</v>
      </c>
      <c r="N58" s="305"/>
      <c r="O58" s="230">
        <v>0</v>
      </c>
      <c r="P58" s="305"/>
      <c r="Q58" s="230">
        <v>0</v>
      </c>
      <c r="R58" s="305"/>
      <c r="S58" s="230">
        <v>0</v>
      </c>
      <c r="T58" s="305"/>
      <c r="U58" s="230">
        <v>0</v>
      </c>
      <c r="V58" s="305"/>
      <c r="W58" s="230">
        <v>0</v>
      </c>
      <c r="X58" s="305"/>
      <c r="Y58" s="230">
        <v>0</v>
      </c>
      <c r="Z58" s="305"/>
      <c r="AA58" s="230">
        <v>0</v>
      </c>
      <c r="AB58" s="305"/>
      <c r="AC58" s="230">
        <v>0</v>
      </c>
      <c r="AD58" s="305"/>
      <c r="AE58" s="231">
        <v>0</v>
      </c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169"/>
      <c r="DH58" s="169"/>
      <c r="DI58" s="169"/>
      <c r="DJ58" s="169"/>
      <c r="DK58" s="169"/>
      <c r="DL58" s="169"/>
      <c r="DM58" s="169"/>
      <c r="DN58" s="169"/>
      <c r="DO58" s="169"/>
      <c r="DP58" s="169"/>
      <c r="DQ58" s="169"/>
      <c r="DR58" s="169"/>
      <c r="DS58" s="169"/>
      <c r="DT58" s="169"/>
      <c r="DU58" s="169"/>
      <c r="DV58" s="169"/>
      <c r="DW58" s="169"/>
      <c r="DX58" s="169"/>
      <c r="DY58" s="169"/>
      <c r="DZ58" s="169"/>
      <c r="EA58" s="169"/>
      <c r="EB58" s="169"/>
      <c r="EC58" s="169"/>
      <c r="ED58" s="169"/>
      <c r="EE58" s="169"/>
      <c r="EF58" s="169"/>
      <c r="EG58" s="169"/>
      <c r="EH58" s="169"/>
      <c r="EI58" s="169"/>
      <c r="EJ58" s="169"/>
      <c r="EK58" s="169"/>
      <c r="EL58" s="169"/>
      <c r="EM58" s="169"/>
      <c r="EN58" s="169"/>
      <c r="EO58" s="169"/>
      <c r="EP58" s="169"/>
      <c r="EQ58" s="169"/>
      <c r="ER58" s="169"/>
      <c r="ES58" s="169"/>
      <c r="ET58" s="169"/>
      <c r="EU58" s="169"/>
      <c r="EV58" s="169"/>
      <c r="EW58" s="169"/>
      <c r="EX58" s="169"/>
      <c r="EY58" s="169"/>
      <c r="EZ58" s="169"/>
      <c r="FA58" s="169"/>
      <c r="FB58" s="169"/>
      <c r="FC58" s="169"/>
      <c r="FD58" s="169"/>
      <c r="FE58" s="169"/>
      <c r="FF58" s="169"/>
      <c r="FG58" s="169"/>
      <c r="FH58" s="169"/>
      <c r="FI58" s="169"/>
      <c r="FJ58" s="169"/>
      <c r="FK58" s="169"/>
      <c r="FL58" s="169"/>
      <c r="FM58" s="169"/>
      <c r="FN58" s="169"/>
      <c r="FO58" s="169"/>
      <c r="FP58" s="169"/>
      <c r="FQ58" s="169"/>
      <c r="FR58" s="169"/>
      <c r="FS58" s="169"/>
      <c r="FT58" s="169"/>
      <c r="FU58" s="169"/>
      <c r="FV58" s="169"/>
      <c r="FW58" s="169"/>
      <c r="FX58" s="169"/>
      <c r="FY58" s="169"/>
      <c r="FZ58" s="169"/>
      <c r="GA58" s="169"/>
      <c r="GB58" s="169"/>
      <c r="GC58" s="169"/>
      <c r="GD58" s="169"/>
      <c r="GE58" s="169"/>
      <c r="GF58" s="169"/>
      <c r="GG58" s="169"/>
      <c r="GH58" s="169"/>
      <c r="GI58" s="169"/>
      <c r="GJ58" s="169"/>
      <c r="GK58" s="169"/>
      <c r="GL58" s="169"/>
      <c r="GM58" s="169"/>
      <c r="GN58" s="169"/>
      <c r="GO58" s="169"/>
      <c r="GP58" s="169"/>
      <c r="GQ58" s="169"/>
      <c r="GR58" s="169"/>
      <c r="GS58" s="169"/>
      <c r="GT58" s="169"/>
      <c r="GU58" s="169"/>
      <c r="GV58" s="169"/>
      <c r="GW58" s="169"/>
      <c r="GX58" s="169"/>
      <c r="GY58" s="169"/>
      <c r="GZ58" s="169"/>
      <c r="HA58" s="169"/>
      <c r="HB58" s="169"/>
      <c r="HC58" s="169"/>
      <c r="HD58" s="169"/>
      <c r="HE58" s="169"/>
      <c r="HF58" s="169"/>
      <c r="HG58" s="169"/>
      <c r="HH58" s="169"/>
      <c r="HI58" s="169"/>
      <c r="HJ58" s="169"/>
      <c r="HK58" s="169"/>
      <c r="HL58" s="169"/>
      <c r="HM58" s="169"/>
      <c r="HN58" s="169"/>
      <c r="HO58" s="169"/>
      <c r="HP58" s="169"/>
      <c r="HQ58" s="169"/>
      <c r="HR58" s="169"/>
      <c r="HS58" s="169"/>
      <c r="HT58" s="169"/>
      <c r="HU58" s="169"/>
      <c r="HV58" s="169"/>
      <c r="HW58" s="169"/>
      <c r="HX58" s="169"/>
      <c r="HY58" s="169"/>
      <c r="HZ58" s="169"/>
      <c r="IA58" s="169"/>
      <c r="IB58" s="169"/>
      <c r="IC58" s="169"/>
      <c r="ID58" s="169"/>
      <c r="IE58" s="169"/>
      <c r="IF58" s="169"/>
      <c r="IG58" s="169"/>
      <c r="IH58" s="169"/>
      <c r="II58" s="169"/>
      <c r="IJ58" s="169"/>
      <c r="IK58" s="169"/>
      <c r="IL58" s="169"/>
      <c r="IM58" s="169"/>
      <c r="IN58" s="169"/>
      <c r="IO58" s="169"/>
    </row>
    <row r="59" spans="1:249" ht="15.6" customHeight="1" thickBot="1" x14ac:dyDescent="0.25">
      <c r="A59" s="351" t="s">
        <v>94</v>
      </c>
      <c r="B59" s="352"/>
      <c r="C59" s="352"/>
      <c r="D59" s="352"/>
      <c r="E59" s="353"/>
      <c r="F59" s="234"/>
      <c r="G59" s="233">
        <v>0</v>
      </c>
      <c r="H59" s="234"/>
      <c r="I59" s="233">
        <v>0</v>
      </c>
      <c r="J59" s="234"/>
      <c r="K59" s="233">
        <v>0</v>
      </c>
      <c r="L59" s="234"/>
      <c r="M59" s="233">
        <v>0</v>
      </c>
      <c r="N59" s="234"/>
      <c r="O59" s="233">
        <v>0</v>
      </c>
      <c r="P59" s="234"/>
      <c r="Q59" s="233">
        <v>0</v>
      </c>
      <c r="R59" s="234"/>
      <c r="S59" s="233">
        <v>0</v>
      </c>
      <c r="T59" s="234"/>
      <c r="U59" s="233">
        <v>0</v>
      </c>
      <c r="V59" s="234"/>
      <c r="W59" s="233">
        <v>0</v>
      </c>
      <c r="X59" s="234"/>
      <c r="Y59" s="233">
        <v>0</v>
      </c>
      <c r="Z59" s="234"/>
      <c r="AA59" s="233">
        <v>0</v>
      </c>
      <c r="AB59" s="234"/>
      <c r="AC59" s="233">
        <v>0</v>
      </c>
      <c r="AD59" s="234"/>
      <c r="AE59" s="245">
        <v>0</v>
      </c>
      <c r="AF59" s="238"/>
      <c r="AG59" s="238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169"/>
      <c r="DH59" s="169"/>
      <c r="DI59" s="169"/>
      <c r="DJ59" s="169"/>
      <c r="DK59" s="169"/>
      <c r="DL59" s="169"/>
      <c r="DM59" s="169"/>
      <c r="DN59" s="169"/>
      <c r="DO59" s="169"/>
      <c r="DP59" s="169"/>
      <c r="DQ59" s="169"/>
      <c r="DR59" s="169"/>
      <c r="DS59" s="169"/>
      <c r="DT59" s="169"/>
      <c r="DU59" s="169"/>
      <c r="DV59" s="169"/>
      <c r="DW59" s="169"/>
      <c r="DX59" s="169"/>
      <c r="DY59" s="169"/>
      <c r="DZ59" s="169"/>
      <c r="EA59" s="169"/>
      <c r="EB59" s="169"/>
      <c r="EC59" s="169"/>
      <c r="ED59" s="169"/>
      <c r="EE59" s="169"/>
      <c r="EF59" s="169"/>
      <c r="EG59" s="169"/>
      <c r="EH59" s="169"/>
      <c r="EI59" s="169"/>
      <c r="EJ59" s="169"/>
      <c r="EK59" s="169"/>
      <c r="EL59" s="169"/>
      <c r="EM59" s="169"/>
      <c r="EN59" s="169"/>
      <c r="EO59" s="169"/>
      <c r="EP59" s="169"/>
      <c r="EQ59" s="169"/>
      <c r="ER59" s="169"/>
      <c r="ES59" s="169"/>
      <c r="ET59" s="169"/>
      <c r="EU59" s="169"/>
      <c r="EV59" s="169"/>
      <c r="EW59" s="169"/>
      <c r="EX59" s="169"/>
      <c r="EY59" s="169"/>
      <c r="EZ59" s="169"/>
      <c r="FA59" s="169"/>
      <c r="FB59" s="169"/>
      <c r="FC59" s="169"/>
      <c r="FD59" s="169"/>
      <c r="FE59" s="169"/>
      <c r="FF59" s="169"/>
      <c r="FG59" s="169"/>
      <c r="FH59" s="169"/>
      <c r="FI59" s="169"/>
      <c r="FJ59" s="169"/>
      <c r="FK59" s="169"/>
      <c r="FL59" s="169"/>
      <c r="FM59" s="169"/>
      <c r="FN59" s="169"/>
      <c r="FO59" s="169"/>
      <c r="FP59" s="169"/>
      <c r="FQ59" s="169"/>
      <c r="FR59" s="169"/>
      <c r="FS59" s="169"/>
      <c r="FT59" s="169"/>
      <c r="FU59" s="169"/>
      <c r="FV59" s="169"/>
      <c r="FW59" s="169"/>
      <c r="FX59" s="169"/>
      <c r="FY59" s="169"/>
      <c r="FZ59" s="169"/>
      <c r="GA59" s="169"/>
      <c r="GB59" s="169"/>
      <c r="GC59" s="169"/>
      <c r="GD59" s="169"/>
      <c r="GE59" s="169"/>
      <c r="GF59" s="169"/>
      <c r="GG59" s="169"/>
      <c r="GH59" s="169"/>
      <c r="GI59" s="169"/>
      <c r="GJ59" s="169"/>
      <c r="GK59" s="169"/>
      <c r="GL59" s="169"/>
      <c r="GM59" s="169"/>
      <c r="GN59" s="169"/>
      <c r="GO59" s="169"/>
      <c r="GP59" s="169"/>
      <c r="GQ59" s="169"/>
      <c r="GR59" s="169"/>
      <c r="GS59" s="169"/>
      <c r="GT59" s="169"/>
      <c r="GU59" s="169"/>
      <c r="GV59" s="169"/>
      <c r="GW59" s="169"/>
      <c r="GX59" s="169"/>
      <c r="GY59" s="169"/>
      <c r="GZ59" s="169"/>
      <c r="HA59" s="169"/>
      <c r="HB59" s="169"/>
      <c r="HC59" s="169"/>
      <c r="HD59" s="169"/>
      <c r="HE59" s="169"/>
      <c r="HF59" s="169"/>
      <c r="HG59" s="169"/>
      <c r="HH59" s="169"/>
      <c r="HI59" s="169"/>
      <c r="HJ59" s="169"/>
      <c r="HK59" s="169"/>
      <c r="HL59" s="169"/>
      <c r="HM59" s="169"/>
      <c r="HN59" s="169"/>
      <c r="HO59" s="169"/>
      <c r="HP59" s="169"/>
      <c r="HQ59" s="169"/>
      <c r="HR59" s="169"/>
      <c r="HS59" s="169"/>
      <c r="HT59" s="169"/>
      <c r="HU59" s="169"/>
      <c r="HV59" s="169"/>
      <c r="HW59" s="169"/>
      <c r="HX59" s="169"/>
      <c r="HY59" s="169"/>
      <c r="HZ59" s="169"/>
      <c r="IA59" s="169"/>
      <c r="IB59" s="169"/>
      <c r="IC59" s="169"/>
      <c r="ID59" s="169"/>
      <c r="IE59" s="169"/>
      <c r="IF59" s="169"/>
      <c r="IG59" s="169"/>
      <c r="IH59" s="169"/>
      <c r="II59" s="169"/>
      <c r="IJ59" s="169"/>
      <c r="IK59" s="169"/>
      <c r="IL59" s="169"/>
      <c r="IM59" s="169"/>
      <c r="IN59" s="169"/>
      <c r="IO59" s="169"/>
    </row>
    <row r="60" spans="1:249" ht="15.6" customHeight="1" thickTop="1" x14ac:dyDescent="0.2">
      <c r="A60" s="169"/>
      <c r="B60" s="169"/>
      <c r="C60" s="169"/>
      <c r="D60" s="169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169"/>
      <c r="DH60" s="169"/>
      <c r="DI60" s="169"/>
      <c r="DJ60" s="169"/>
      <c r="DK60" s="169"/>
      <c r="DL60" s="169"/>
      <c r="DM60" s="169"/>
      <c r="DN60" s="169"/>
      <c r="DO60" s="169"/>
      <c r="DP60" s="169"/>
      <c r="DQ60" s="169"/>
      <c r="DR60" s="169"/>
      <c r="DS60" s="169"/>
      <c r="DT60" s="169"/>
      <c r="DU60" s="169"/>
      <c r="DV60" s="169"/>
      <c r="DW60" s="169"/>
      <c r="DX60" s="169"/>
      <c r="DY60" s="169"/>
      <c r="DZ60" s="169"/>
      <c r="EA60" s="169"/>
      <c r="EB60" s="169"/>
      <c r="EC60" s="169"/>
      <c r="ED60" s="169"/>
      <c r="EE60" s="169"/>
      <c r="EF60" s="169"/>
      <c r="EG60" s="169"/>
      <c r="EH60" s="169"/>
      <c r="EI60" s="169"/>
      <c r="EJ60" s="169"/>
      <c r="EK60" s="169"/>
      <c r="EL60" s="169"/>
      <c r="EM60" s="169"/>
      <c r="EN60" s="169"/>
      <c r="EO60" s="169"/>
      <c r="EP60" s="169"/>
      <c r="EQ60" s="169"/>
      <c r="ER60" s="169"/>
      <c r="ES60" s="169"/>
      <c r="ET60" s="169"/>
      <c r="EU60" s="169"/>
      <c r="EV60" s="169"/>
      <c r="EW60" s="169"/>
      <c r="EX60" s="169"/>
      <c r="EY60" s="169"/>
      <c r="EZ60" s="169"/>
      <c r="FA60" s="169"/>
      <c r="FB60" s="169"/>
      <c r="FC60" s="169"/>
      <c r="FD60" s="169"/>
      <c r="FE60" s="169"/>
      <c r="FF60" s="169"/>
      <c r="FG60" s="169"/>
      <c r="FH60" s="169"/>
      <c r="FI60" s="169"/>
      <c r="FJ60" s="169"/>
      <c r="FK60" s="169"/>
      <c r="FL60" s="169"/>
      <c r="FM60" s="169"/>
      <c r="FN60" s="169"/>
      <c r="FO60" s="169"/>
      <c r="FP60" s="169"/>
      <c r="FQ60" s="169"/>
      <c r="FR60" s="169"/>
      <c r="FS60" s="169"/>
      <c r="FT60" s="169"/>
      <c r="FU60" s="169"/>
      <c r="FV60" s="169"/>
      <c r="FW60" s="169"/>
      <c r="FX60" s="169"/>
      <c r="FY60" s="169"/>
      <c r="FZ60" s="169"/>
      <c r="GA60" s="169"/>
      <c r="GB60" s="169"/>
      <c r="GC60" s="169"/>
      <c r="GD60" s="169"/>
      <c r="GE60" s="169"/>
      <c r="GF60" s="169"/>
      <c r="GG60" s="169"/>
      <c r="GH60" s="169"/>
      <c r="GI60" s="169"/>
      <c r="GJ60" s="169"/>
      <c r="GK60" s="169"/>
      <c r="GL60" s="169"/>
      <c r="GM60" s="169"/>
      <c r="GN60" s="169"/>
      <c r="GO60" s="169"/>
      <c r="GP60" s="169"/>
      <c r="GQ60" s="169"/>
      <c r="GR60" s="169"/>
      <c r="GS60" s="169"/>
      <c r="GT60" s="169"/>
      <c r="GU60" s="169"/>
      <c r="GV60" s="169"/>
      <c r="GW60" s="169"/>
      <c r="GX60" s="169"/>
      <c r="GY60" s="169"/>
      <c r="GZ60" s="169"/>
      <c r="HA60" s="169"/>
      <c r="HB60" s="169"/>
      <c r="HC60" s="169"/>
      <c r="HD60" s="169"/>
      <c r="HE60" s="169"/>
      <c r="HF60" s="169"/>
      <c r="HG60" s="169"/>
      <c r="HH60" s="169"/>
      <c r="HI60" s="169"/>
      <c r="HJ60" s="169"/>
      <c r="HK60" s="169"/>
      <c r="HL60" s="169"/>
      <c r="HM60" s="169"/>
      <c r="HN60" s="169"/>
      <c r="HO60" s="169"/>
      <c r="HP60" s="169"/>
      <c r="HQ60" s="169"/>
      <c r="HR60" s="169"/>
      <c r="HS60" s="169"/>
      <c r="HT60" s="169"/>
      <c r="HU60" s="169"/>
      <c r="HV60" s="169"/>
      <c r="HW60" s="169"/>
      <c r="HX60" s="169"/>
      <c r="HY60" s="169"/>
      <c r="HZ60" s="169"/>
      <c r="IA60" s="169"/>
      <c r="IB60" s="169"/>
      <c r="IC60" s="169"/>
      <c r="ID60" s="169"/>
      <c r="IE60" s="169"/>
      <c r="IF60" s="169"/>
      <c r="IG60" s="169"/>
      <c r="IH60" s="169"/>
      <c r="II60" s="169"/>
      <c r="IJ60" s="169"/>
      <c r="IK60" s="169"/>
      <c r="IL60" s="169"/>
      <c r="IM60" s="169"/>
      <c r="IN60" s="169"/>
      <c r="IO60" s="169"/>
    </row>
    <row r="61" spans="1:249" ht="15.6" customHeight="1" x14ac:dyDescent="0.2">
      <c r="A61" s="235"/>
      <c r="B61" s="235"/>
      <c r="C61" s="235"/>
      <c r="D61" s="235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169"/>
      <c r="DH61" s="169"/>
      <c r="DI61" s="169"/>
      <c r="DJ61" s="169"/>
      <c r="DK61" s="169"/>
      <c r="DL61" s="169"/>
      <c r="DM61" s="169"/>
      <c r="DN61" s="169"/>
      <c r="DO61" s="169"/>
      <c r="DP61" s="169"/>
      <c r="DQ61" s="169"/>
      <c r="DR61" s="169"/>
      <c r="DS61" s="169"/>
      <c r="DT61" s="169"/>
      <c r="DU61" s="169"/>
      <c r="DV61" s="169"/>
      <c r="DW61" s="169"/>
      <c r="DX61" s="169"/>
      <c r="DY61" s="169"/>
      <c r="DZ61" s="169"/>
      <c r="EA61" s="169"/>
      <c r="EB61" s="169"/>
      <c r="EC61" s="169"/>
      <c r="ED61" s="169"/>
      <c r="EE61" s="169"/>
      <c r="EF61" s="169"/>
      <c r="EG61" s="169"/>
      <c r="EH61" s="169"/>
      <c r="EI61" s="169"/>
      <c r="EJ61" s="169"/>
      <c r="EK61" s="169"/>
      <c r="EL61" s="169"/>
      <c r="EM61" s="169"/>
      <c r="EN61" s="169"/>
      <c r="EO61" s="169"/>
      <c r="EP61" s="169"/>
      <c r="EQ61" s="169"/>
      <c r="ER61" s="169"/>
      <c r="ES61" s="169"/>
      <c r="ET61" s="169"/>
      <c r="EU61" s="169"/>
      <c r="EV61" s="169"/>
      <c r="EW61" s="169"/>
      <c r="EX61" s="169"/>
      <c r="EY61" s="169"/>
      <c r="EZ61" s="169"/>
      <c r="FA61" s="169"/>
      <c r="FB61" s="169"/>
      <c r="FC61" s="169"/>
      <c r="FD61" s="169"/>
      <c r="FE61" s="169"/>
      <c r="FF61" s="169"/>
      <c r="FG61" s="169"/>
      <c r="FH61" s="169"/>
      <c r="FI61" s="169"/>
      <c r="FJ61" s="169"/>
      <c r="FK61" s="169"/>
      <c r="FL61" s="169"/>
      <c r="FM61" s="169"/>
      <c r="FN61" s="169"/>
      <c r="FO61" s="169"/>
      <c r="FP61" s="169"/>
      <c r="FQ61" s="169"/>
      <c r="FR61" s="169"/>
      <c r="FS61" s="169"/>
      <c r="FT61" s="169"/>
      <c r="FU61" s="169"/>
      <c r="FV61" s="169"/>
      <c r="FW61" s="169"/>
      <c r="FX61" s="169"/>
      <c r="FY61" s="169"/>
      <c r="FZ61" s="169"/>
      <c r="GA61" s="169"/>
      <c r="GB61" s="169"/>
      <c r="GC61" s="169"/>
      <c r="GD61" s="169"/>
      <c r="GE61" s="169"/>
      <c r="GF61" s="169"/>
      <c r="GG61" s="169"/>
      <c r="GH61" s="169"/>
      <c r="GI61" s="169"/>
      <c r="GJ61" s="169"/>
      <c r="GK61" s="169"/>
      <c r="GL61" s="169"/>
      <c r="GM61" s="169"/>
      <c r="GN61" s="169"/>
      <c r="GO61" s="169"/>
      <c r="GP61" s="169"/>
      <c r="GQ61" s="169"/>
      <c r="GR61" s="169"/>
      <c r="GS61" s="169"/>
      <c r="GT61" s="169"/>
      <c r="GU61" s="169"/>
      <c r="GV61" s="169"/>
      <c r="GW61" s="169"/>
      <c r="GX61" s="169"/>
      <c r="GY61" s="169"/>
      <c r="GZ61" s="169"/>
      <c r="HA61" s="169"/>
      <c r="HB61" s="169"/>
      <c r="HC61" s="169"/>
      <c r="HD61" s="169"/>
      <c r="HE61" s="169"/>
      <c r="HF61" s="169"/>
      <c r="HG61" s="169"/>
      <c r="HH61" s="169"/>
      <c r="HI61" s="169"/>
      <c r="HJ61" s="169"/>
      <c r="HK61" s="169"/>
      <c r="HL61" s="169"/>
      <c r="HM61" s="169"/>
      <c r="HN61" s="169"/>
      <c r="HO61" s="169"/>
      <c r="HP61" s="169"/>
      <c r="HQ61" s="169"/>
      <c r="HR61" s="169"/>
      <c r="HS61" s="169"/>
      <c r="HT61" s="169"/>
      <c r="HU61" s="169"/>
      <c r="HV61" s="169"/>
      <c r="HW61" s="169"/>
      <c r="HX61" s="169"/>
      <c r="HY61" s="169"/>
      <c r="HZ61" s="169"/>
      <c r="IA61" s="169"/>
      <c r="IB61" s="169"/>
      <c r="IC61" s="169"/>
      <c r="ID61" s="169"/>
      <c r="IE61" s="169"/>
      <c r="IF61" s="169"/>
      <c r="IG61" s="169"/>
      <c r="IH61" s="169"/>
      <c r="II61" s="169"/>
      <c r="IJ61" s="169"/>
      <c r="IK61" s="169"/>
      <c r="IL61" s="169"/>
      <c r="IM61" s="169"/>
      <c r="IN61" s="169"/>
      <c r="IO61" s="169"/>
    </row>
    <row r="62" spans="1:249" ht="21.2" customHeight="1" x14ac:dyDescent="0.3">
      <c r="A62" s="338" t="s">
        <v>153</v>
      </c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</row>
    <row r="63" spans="1:249" ht="15.75" outlineLevel="1" x14ac:dyDescent="0.25">
      <c r="A63" s="173"/>
      <c r="B63" s="169"/>
      <c r="C63" s="169"/>
      <c r="D63" s="169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</row>
    <row r="64" spans="1:249" ht="15.6" customHeight="1" x14ac:dyDescent="0.25">
      <c r="A64" s="434"/>
      <c r="B64" s="426"/>
      <c r="C64" s="354" t="s">
        <v>158</v>
      </c>
      <c r="D64" s="339" t="s">
        <v>158</v>
      </c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341" t="s">
        <v>166</v>
      </c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</row>
    <row r="65" spans="1:31" ht="15.6" customHeight="1" x14ac:dyDescent="0.25">
      <c r="A65" s="434" t="s">
        <v>121</v>
      </c>
      <c r="B65" s="426"/>
      <c r="C65" s="174" t="s">
        <v>126</v>
      </c>
      <c r="D65" s="174" t="s">
        <v>126</v>
      </c>
      <c r="E65" s="175" t="s">
        <v>160</v>
      </c>
      <c r="F65" s="172"/>
      <c r="G65" s="169"/>
      <c r="H65" s="169"/>
      <c r="I65" s="169"/>
      <c r="J65" s="169"/>
      <c r="K65" s="169"/>
      <c r="L65" s="169"/>
      <c r="M65" s="169"/>
      <c r="N65" s="169"/>
      <c r="O65" s="340" t="s">
        <v>164</v>
      </c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</row>
    <row r="66" spans="1:31" ht="15.6" customHeight="1" x14ac:dyDescent="0.25">
      <c r="A66" s="316" t="s">
        <v>122</v>
      </c>
      <c r="B66" s="317"/>
      <c r="C66" s="174" t="s">
        <v>126</v>
      </c>
      <c r="D66" s="174" t="s">
        <v>126</v>
      </c>
      <c r="E66" s="175" t="s">
        <v>161</v>
      </c>
      <c r="F66" s="172"/>
      <c r="G66" s="169"/>
      <c r="H66" s="169"/>
      <c r="I66" s="169"/>
      <c r="J66" s="169"/>
      <c r="K66" s="169"/>
      <c r="L66" s="169"/>
      <c r="M66" s="169"/>
      <c r="N66" s="169"/>
      <c r="O66" s="340" t="s">
        <v>165</v>
      </c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</row>
    <row r="67" spans="1:31" ht="15.6" customHeight="1" x14ac:dyDescent="0.25">
      <c r="A67" s="316" t="s">
        <v>123</v>
      </c>
      <c r="B67" s="317"/>
      <c r="C67" s="174" t="s">
        <v>126</v>
      </c>
      <c r="D67" s="174" t="s">
        <v>126</v>
      </c>
      <c r="E67" s="175" t="s">
        <v>162</v>
      </c>
      <c r="F67" s="172"/>
      <c r="G67" s="169"/>
      <c r="H67" s="169"/>
      <c r="I67" s="169"/>
      <c r="J67" s="169"/>
      <c r="K67" s="169"/>
      <c r="L67" s="169"/>
      <c r="M67" s="169"/>
      <c r="N67" s="169"/>
      <c r="O67" s="340" t="s">
        <v>165</v>
      </c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</row>
    <row r="68" spans="1:31" ht="15.6" customHeight="1" x14ac:dyDescent="0.25">
      <c r="A68" s="434" t="s">
        <v>83</v>
      </c>
      <c r="B68" s="426"/>
      <c r="C68" s="174" t="s">
        <v>126</v>
      </c>
      <c r="D68" s="174" t="s">
        <v>126</v>
      </c>
      <c r="E68" s="175" t="s">
        <v>84</v>
      </c>
      <c r="F68" s="172"/>
      <c r="G68" s="169"/>
      <c r="H68" s="169"/>
      <c r="I68" s="169"/>
      <c r="J68" s="169"/>
      <c r="K68" s="169"/>
      <c r="L68" s="169"/>
      <c r="M68" s="169"/>
      <c r="N68" s="169"/>
      <c r="O68" s="340" t="s">
        <v>182</v>
      </c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</row>
    <row r="69" spans="1:31" ht="15.6" customHeight="1" x14ac:dyDescent="0.25">
      <c r="A69" s="434" t="s">
        <v>124</v>
      </c>
      <c r="B69" s="426"/>
      <c r="C69" s="174" t="s">
        <v>126</v>
      </c>
      <c r="D69" s="174" t="s">
        <v>126</v>
      </c>
      <c r="E69" s="175" t="s">
        <v>163</v>
      </c>
      <c r="F69" s="172"/>
      <c r="G69" s="169"/>
      <c r="H69" s="169"/>
      <c r="I69" s="169"/>
      <c r="J69" s="169"/>
      <c r="K69" s="169"/>
      <c r="L69" s="169"/>
      <c r="M69" s="169"/>
      <c r="N69" s="169"/>
      <c r="O69" s="340" t="s">
        <v>182</v>
      </c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</row>
    <row r="70" spans="1:31" ht="15.6" customHeight="1" x14ac:dyDescent="0.25">
      <c r="A70" s="316" t="s">
        <v>137</v>
      </c>
      <c r="B70" s="317"/>
      <c r="C70" s="174" t="s">
        <v>126</v>
      </c>
      <c r="D70" s="174" t="s">
        <v>126</v>
      </c>
      <c r="E70" s="175" t="s">
        <v>159</v>
      </c>
      <c r="F70" s="172"/>
      <c r="G70" s="169"/>
      <c r="H70" s="169"/>
      <c r="I70" s="169"/>
      <c r="J70" s="169"/>
      <c r="K70" s="169"/>
      <c r="L70" s="169"/>
      <c r="M70" s="169"/>
      <c r="N70" s="169"/>
      <c r="O70" s="340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</row>
    <row r="71" spans="1:31" ht="15.6" customHeight="1" x14ac:dyDescent="0.25">
      <c r="A71" s="316" t="s">
        <v>138</v>
      </c>
      <c r="B71" s="317"/>
      <c r="C71" s="174" t="s">
        <v>126</v>
      </c>
      <c r="D71" s="174" t="s">
        <v>126</v>
      </c>
      <c r="E71" s="175" t="s">
        <v>125</v>
      </c>
      <c r="F71" s="172"/>
      <c r="G71" s="169"/>
      <c r="H71" s="169"/>
      <c r="I71" s="169"/>
      <c r="J71" s="169"/>
      <c r="K71" s="169"/>
      <c r="L71" s="169"/>
      <c r="M71" s="169"/>
      <c r="N71" s="169"/>
      <c r="O71" s="340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</row>
    <row r="72" spans="1:31" ht="15.6" customHeight="1" x14ac:dyDescent="0.25">
      <c r="A72" s="426" t="s">
        <v>185</v>
      </c>
      <c r="B72" s="426"/>
      <c r="C72" s="174" t="s">
        <v>126</v>
      </c>
      <c r="D72" s="174" t="s">
        <v>126</v>
      </c>
      <c r="E72" s="175" t="s">
        <v>184</v>
      </c>
      <c r="F72" s="172"/>
      <c r="G72" s="169"/>
      <c r="H72" s="169"/>
      <c r="I72" s="169"/>
      <c r="J72" s="169"/>
      <c r="K72" s="169"/>
      <c r="L72" s="169"/>
      <c r="M72" s="169"/>
      <c r="N72" s="169"/>
      <c r="O72" s="340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</row>
    <row r="73" spans="1:31" ht="15.6" customHeight="1" x14ac:dyDescent="0.25">
      <c r="A73" s="343" t="s">
        <v>186</v>
      </c>
      <c r="B73" s="317"/>
      <c r="C73" s="342" t="s">
        <v>168</v>
      </c>
      <c r="D73" s="168"/>
      <c r="E73" s="175" t="s">
        <v>187</v>
      </c>
      <c r="F73" s="172"/>
      <c r="G73" s="169"/>
      <c r="H73" s="169"/>
      <c r="I73" s="169"/>
      <c r="J73" s="169"/>
      <c r="K73" s="169"/>
      <c r="L73" s="169"/>
      <c r="M73" s="169"/>
      <c r="N73" s="169"/>
      <c r="O73" s="340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</row>
    <row r="74" spans="1:31" ht="15.6" customHeight="1" x14ac:dyDescent="0.25">
      <c r="A74" s="426" t="s">
        <v>139</v>
      </c>
      <c r="B74" s="426"/>
      <c r="C74" s="174" t="s">
        <v>126</v>
      </c>
      <c r="D74" s="174" t="s">
        <v>126</v>
      </c>
      <c r="E74" s="175" t="s">
        <v>146</v>
      </c>
      <c r="F74" s="172"/>
      <c r="G74" s="169"/>
      <c r="H74" s="169"/>
      <c r="I74" s="169"/>
      <c r="J74" s="169"/>
      <c r="K74" s="169"/>
      <c r="L74" s="169"/>
      <c r="M74" s="169"/>
      <c r="N74" s="169"/>
      <c r="O74" s="340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</row>
    <row r="75" spans="1:31" ht="15.6" customHeight="1" thickBot="1" x14ac:dyDescent="0.25">
      <c r="A75" s="289"/>
      <c r="B75" s="290"/>
      <c r="C75" s="291"/>
      <c r="D75" s="292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</row>
    <row r="76" spans="1:31" ht="15.6" customHeight="1" thickBot="1" x14ac:dyDescent="0.25">
      <c r="A76" s="318"/>
      <c r="B76" s="176"/>
      <c r="C76" s="176"/>
      <c r="D76" s="293"/>
      <c r="E76" s="177"/>
      <c r="F76" s="427" t="s">
        <v>247</v>
      </c>
      <c r="G76" s="428"/>
      <c r="H76" s="429" t="s">
        <v>248</v>
      </c>
      <c r="I76" s="430"/>
      <c r="J76" s="429" t="s">
        <v>249</v>
      </c>
      <c r="K76" s="431"/>
      <c r="L76" s="432" t="s">
        <v>250</v>
      </c>
      <c r="M76" s="430"/>
      <c r="N76" s="429" t="s">
        <v>251</v>
      </c>
      <c r="O76" s="431"/>
      <c r="P76" s="432" t="s">
        <v>252</v>
      </c>
      <c r="Q76" s="430"/>
      <c r="R76" s="429" t="s">
        <v>253</v>
      </c>
      <c r="S76" s="431"/>
      <c r="T76" s="432" t="s">
        <v>254</v>
      </c>
      <c r="U76" s="430"/>
      <c r="V76" s="429" t="s">
        <v>255</v>
      </c>
      <c r="W76" s="431"/>
      <c r="X76" s="432" t="s">
        <v>256</v>
      </c>
      <c r="Y76" s="430"/>
      <c r="Z76" s="429" t="s">
        <v>257</v>
      </c>
      <c r="AA76" s="431"/>
      <c r="AB76" s="429" t="s">
        <v>258</v>
      </c>
      <c r="AC76" s="431"/>
      <c r="AD76" s="435" t="s">
        <v>262</v>
      </c>
      <c r="AE76" s="436"/>
    </row>
    <row r="77" spans="1:31" ht="15.6" customHeight="1" x14ac:dyDescent="0.2">
      <c r="A77" s="319"/>
      <c r="B77" s="437" t="s">
        <v>143</v>
      </c>
      <c r="C77" s="355"/>
      <c r="D77" s="439" t="s">
        <v>140</v>
      </c>
      <c r="E77" s="441" t="s">
        <v>129</v>
      </c>
      <c r="F77" s="443"/>
      <c r="G77" s="444"/>
      <c r="H77" s="445"/>
      <c r="I77" s="446"/>
      <c r="J77" s="447"/>
      <c r="K77" s="448"/>
      <c r="L77" s="449"/>
      <c r="M77" s="450"/>
      <c r="N77" s="447"/>
      <c r="O77" s="448"/>
      <c r="P77" s="449"/>
      <c r="Q77" s="450"/>
      <c r="R77" s="447"/>
      <c r="S77" s="448"/>
      <c r="T77" s="449"/>
      <c r="U77" s="450"/>
      <c r="V77" s="447"/>
      <c r="W77" s="448"/>
      <c r="X77" s="449"/>
      <c r="Y77" s="450"/>
      <c r="Z77" s="447"/>
      <c r="AA77" s="448"/>
      <c r="AB77" s="460"/>
      <c r="AC77" s="461"/>
      <c r="AD77" s="462"/>
      <c r="AE77" s="463"/>
    </row>
    <row r="78" spans="1:31" ht="15.6" customHeight="1" thickBot="1" x14ac:dyDescent="0.25">
      <c r="A78" s="320" t="s">
        <v>85</v>
      </c>
      <c r="B78" s="438"/>
      <c r="C78" s="356" t="s">
        <v>103</v>
      </c>
      <c r="D78" s="440"/>
      <c r="E78" s="442"/>
      <c r="F78" s="178" t="s">
        <v>86</v>
      </c>
      <c r="G78" s="179" t="s">
        <v>87</v>
      </c>
      <c r="H78" s="180" t="s">
        <v>86</v>
      </c>
      <c r="I78" s="181" t="s">
        <v>87</v>
      </c>
      <c r="J78" s="180" t="s">
        <v>86</v>
      </c>
      <c r="K78" s="182" t="s">
        <v>87</v>
      </c>
      <c r="L78" s="183" t="s">
        <v>86</v>
      </c>
      <c r="M78" s="181" t="s">
        <v>87</v>
      </c>
      <c r="N78" s="180" t="s">
        <v>86</v>
      </c>
      <c r="O78" s="182" t="s">
        <v>87</v>
      </c>
      <c r="P78" s="183" t="s">
        <v>86</v>
      </c>
      <c r="Q78" s="181" t="s">
        <v>87</v>
      </c>
      <c r="R78" s="180" t="s">
        <v>86</v>
      </c>
      <c r="S78" s="182" t="s">
        <v>87</v>
      </c>
      <c r="T78" s="183" t="s">
        <v>86</v>
      </c>
      <c r="U78" s="181" t="s">
        <v>87</v>
      </c>
      <c r="V78" s="180" t="s">
        <v>86</v>
      </c>
      <c r="W78" s="182" t="s">
        <v>87</v>
      </c>
      <c r="X78" s="183" t="s">
        <v>86</v>
      </c>
      <c r="Y78" s="181" t="s">
        <v>87</v>
      </c>
      <c r="Z78" s="180" t="s">
        <v>86</v>
      </c>
      <c r="AA78" s="182" t="s">
        <v>87</v>
      </c>
      <c r="AB78" s="180" t="s">
        <v>86</v>
      </c>
      <c r="AC78" s="182" t="s">
        <v>87</v>
      </c>
      <c r="AD78" s="184" t="s">
        <v>86</v>
      </c>
      <c r="AE78" s="185" t="s">
        <v>87</v>
      </c>
    </row>
    <row r="79" spans="1:31" ht="15.6" customHeight="1" x14ac:dyDescent="0.2">
      <c r="A79" s="321"/>
      <c r="B79" s="186"/>
      <c r="C79" s="246"/>
      <c r="D79" s="187">
        <v>0</v>
      </c>
      <c r="E79" s="188">
        <v>0</v>
      </c>
      <c r="F79" s="190">
        <v>0</v>
      </c>
      <c r="G79" s="191">
        <v>0</v>
      </c>
      <c r="H79" s="190">
        <v>0</v>
      </c>
      <c r="I79" s="192">
        <v>0</v>
      </c>
      <c r="J79" s="190">
        <v>0</v>
      </c>
      <c r="K79" s="189">
        <v>0</v>
      </c>
      <c r="L79" s="190">
        <v>0</v>
      </c>
      <c r="M79" s="193">
        <v>0</v>
      </c>
      <c r="N79" s="190">
        <v>0</v>
      </c>
      <c r="O79" s="193">
        <v>0</v>
      </c>
      <c r="P79" s="190">
        <v>0</v>
      </c>
      <c r="Q79" s="193">
        <v>0</v>
      </c>
      <c r="R79" s="190">
        <v>0</v>
      </c>
      <c r="S79" s="193">
        <v>0</v>
      </c>
      <c r="T79" s="190">
        <v>0</v>
      </c>
      <c r="U79" s="193">
        <v>0</v>
      </c>
      <c r="V79" s="190">
        <v>0</v>
      </c>
      <c r="W79" s="193">
        <v>0</v>
      </c>
      <c r="X79" s="190">
        <v>0</v>
      </c>
      <c r="Y79" s="189">
        <v>0</v>
      </c>
      <c r="Z79" s="190">
        <v>0</v>
      </c>
      <c r="AA79" s="189">
        <v>0</v>
      </c>
      <c r="AB79" s="190">
        <v>0</v>
      </c>
      <c r="AC79" s="189">
        <v>0</v>
      </c>
      <c r="AD79" s="194">
        <v>0</v>
      </c>
      <c r="AE79" s="195">
        <v>0</v>
      </c>
    </row>
    <row r="80" spans="1:31" ht="15.6" customHeight="1" x14ac:dyDescent="0.2">
      <c r="A80" s="322"/>
      <c r="B80" s="196"/>
      <c r="C80" s="247"/>
      <c r="D80" s="197">
        <v>0</v>
      </c>
      <c r="E80" s="198">
        <v>0</v>
      </c>
      <c r="F80" s="190">
        <v>0</v>
      </c>
      <c r="G80" s="191">
        <v>0</v>
      </c>
      <c r="H80" s="190">
        <v>0</v>
      </c>
      <c r="I80" s="192">
        <v>0</v>
      </c>
      <c r="J80" s="190">
        <v>0</v>
      </c>
      <c r="K80" s="199">
        <v>0</v>
      </c>
      <c r="L80" s="190">
        <v>0</v>
      </c>
      <c r="M80" s="200">
        <v>0</v>
      </c>
      <c r="N80" s="190">
        <v>0</v>
      </c>
      <c r="O80" s="200">
        <v>0</v>
      </c>
      <c r="P80" s="190">
        <v>0</v>
      </c>
      <c r="Q80" s="200">
        <v>0</v>
      </c>
      <c r="R80" s="190">
        <v>0</v>
      </c>
      <c r="S80" s="200">
        <v>0</v>
      </c>
      <c r="T80" s="190">
        <v>0</v>
      </c>
      <c r="U80" s="200">
        <v>0</v>
      </c>
      <c r="V80" s="190">
        <v>0</v>
      </c>
      <c r="W80" s="200">
        <v>0</v>
      </c>
      <c r="X80" s="190">
        <v>0</v>
      </c>
      <c r="Y80" s="199">
        <v>0</v>
      </c>
      <c r="Z80" s="190">
        <v>0</v>
      </c>
      <c r="AA80" s="199">
        <v>0</v>
      </c>
      <c r="AB80" s="190">
        <v>0</v>
      </c>
      <c r="AC80" s="199">
        <v>0</v>
      </c>
      <c r="AD80" s="194">
        <v>0</v>
      </c>
      <c r="AE80" s="195">
        <v>0</v>
      </c>
    </row>
    <row r="81" spans="1:249" ht="15.6" customHeight="1" x14ac:dyDescent="0.2">
      <c r="A81" s="322"/>
      <c r="B81" s="196"/>
      <c r="C81" s="247"/>
      <c r="D81" s="197">
        <v>0</v>
      </c>
      <c r="E81" s="198">
        <v>0</v>
      </c>
      <c r="F81" s="190">
        <v>0</v>
      </c>
      <c r="G81" s="191">
        <v>0</v>
      </c>
      <c r="H81" s="190">
        <v>0</v>
      </c>
      <c r="I81" s="192">
        <v>0</v>
      </c>
      <c r="J81" s="190">
        <v>0</v>
      </c>
      <c r="K81" s="199">
        <v>0</v>
      </c>
      <c r="L81" s="190">
        <v>0</v>
      </c>
      <c r="M81" s="200">
        <v>0</v>
      </c>
      <c r="N81" s="190">
        <v>0</v>
      </c>
      <c r="O81" s="200">
        <v>0</v>
      </c>
      <c r="P81" s="190">
        <v>0</v>
      </c>
      <c r="Q81" s="200">
        <v>0</v>
      </c>
      <c r="R81" s="190">
        <v>0</v>
      </c>
      <c r="S81" s="200">
        <v>0</v>
      </c>
      <c r="T81" s="190">
        <v>0</v>
      </c>
      <c r="U81" s="200">
        <v>0</v>
      </c>
      <c r="V81" s="190">
        <v>0</v>
      </c>
      <c r="W81" s="200">
        <v>0</v>
      </c>
      <c r="X81" s="190">
        <v>0</v>
      </c>
      <c r="Y81" s="199">
        <v>0</v>
      </c>
      <c r="Z81" s="190">
        <v>0</v>
      </c>
      <c r="AA81" s="199">
        <v>0</v>
      </c>
      <c r="AB81" s="190">
        <v>0</v>
      </c>
      <c r="AC81" s="199">
        <v>0</v>
      </c>
      <c r="AD81" s="194">
        <v>0</v>
      </c>
      <c r="AE81" s="195">
        <v>0</v>
      </c>
    </row>
    <row r="82" spans="1:249" ht="15.6" customHeight="1" x14ac:dyDescent="0.2">
      <c r="A82" s="323"/>
      <c r="B82" s="196"/>
      <c r="C82" s="247"/>
      <c r="D82" s="197">
        <v>0</v>
      </c>
      <c r="E82" s="201">
        <v>0</v>
      </c>
      <c r="F82" s="190">
        <v>0</v>
      </c>
      <c r="G82" s="191">
        <v>0</v>
      </c>
      <c r="H82" s="190">
        <v>0</v>
      </c>
      <c r="I82" s="192">
        <v>0</v>
      </c>
      <c r="J82" s="190">
        <v>0</v>
      </c>
      <c r="K82" s="199">
        <v>0</v>
      </c>
      <c r="L82" s="190">
        <v>0</v>
      </c>
      <c r="M82" s="200">
        <v>0</v>
      </c>
      <c r="N82" s="190">
        <v>0</v>
      </c>
      <c r="O82" s="200">
        <v>0</v>
      </c>
      <c r="P82" s="190">
        <v>0</v>
      </c>
      <c r="Q82" s="200">
        <v>0</v>
      </c>
      <c r="R82" s="190">
        <v>0</v>
      </c>
      <c r="S82" s="200">
        <v>0</v>
      </c>
      <c r="T82" s="190">
        <v>0</v>
      </c>
      <c r="U82" s="200">
        <v>0</v>
      </c>
      <c r="V82" s="190">
        <v>0</v>
      </c>
      <c r="W82" s="200">
        <v>0</v>
      </c>
      <c r="X82" s="190">
        <v>0</v>
      </c>
      <c r="Y82" s="199">
        <v>0</v>
      </c>
      <c r="Z82" s="190">
        <v>0</v>
      </c>
      <c r="AA82" s="199">
        <v>0</v>
      </c>
      <c r="AB82" s="190">
        <v>0</v>
      </c>
      <c r="AC82" s="199">
        <v>0</v>
      </c>
      <c r="AD82" s="194">
        <v>0</v>
      </c>
      <c r="AE82" s="195">
        <v>0</v>
      </c>
    </row>
    <row r="83" spans="1:249" ht="15.6" customHeight="1" x14ac:dyDescent="0.2">
      <c r="A83" s="323"/>
      <c r="B83" s="196"/>
      <c r="C83" s="247"/>
      <c r="D83" s="197">
        <v>0</v>
      </c>
      <c r="E83" s="201">
        <v>0</v>
      </c>
      <c r="F83" s="190">
        <v>0</v>
      </c>
      <c r="G83" s="191">
        <v>0</v>
      </c>
      <c r="H83" s="190">
        <v>0</v>
      </c>
      <c r="I83" s="192">
        <v>0</v>
      </c>
      <c r="J83" s="190">
        <v>0</v>
      </c>
      <c r="K83" s="199">
        <v>0</v>
      </c>
      <c r="L83" s="190">
        <v>0</v>
      </c>
      <c r="M83" s="200">
        <v>0</v>
      </c>
      <c r="N83" s="190">
        <v>0</v>
      </c>
      <c r="O83" s="200">
        <v>0</v>
      </c>
      <c r="P83" s="190">
        <v>0</v>
      </c>
      <c r="Q83" s="200">
        <v>0</v>
      </c>
      <c r="R83" s="190">
        <v>0</v>
      </c>
      <c r="S83" s="200">
        <v>0</v>
      </c>
      <c r="T83" s="190">
        <v>0</v>
      </c>
      <c r="U83" s="200">
        <v>0</v>
      </c>
      <c r="V83" s="190">
        <v>0</v>
      </c>
      <c r="W83" s="200">
        <v>0</v>
      </c>
      <c r="X83" s="190">
        <v>0</v>
      </c>
      <c r="Y83" s="199">
        <v>0</v>
      </c>
      <c r="Z83" s="190">
        <v>0</v>
      </c>
      <c r="AA83" s="199">
        <v>0</v>
      </c>
      <c r="AB83" s="190">
        <v>0</v>
      </c>
      <c r="AC83" s="199">
        <v>0</v>
      </c>
      <c r="AD83" s="194">
        <v>0</v>
      </c>
      <c r="AE83" s="195">
        <v>0</v>
      </c>
    </row>
    <row r="84" spans="1:249" ht="15.6" customHeight="1" x14ac:dyDescent="0.2">
      <c r="A84" s="323"/>
      <c r="B84" s="196"/>
      <c r="C84" s="247"/>
      <c r="D84" s="197">
        <v>0</v>
      </c>
      <c r="E84" s="201">
        <v>0</v>
      </c>
      <c r="F84" s="190">
        <v>0</v>
      </c>
      <c r="G84" s="191">
        <v>0</v>
      </c>
      <c r="H84" s="190">
        <v>0</v>
      </c>
      <c r="I84" s="192">
        <v>0</v>
      </c>
      <c r="J84" s="190">
        <v>0</v>
      </c>
      <c r="K84" s="199">
        <v>0</v>
      </c>
      <c r="L84" s="190">
        <v>0</v>
      </c>
      <c r="M84" s="200">
        <v>0</v>
      </c>
      <c r="N84" s="190">
        <v>0</v>
      </c>
      <c r="O84" s="200">
        <v>0</v>
      </c>
      <c r="P84" s="190">
        <v>0</v>
      </c>
      <c r="Q84" s="200">
        <v>0</v>
      </c>
      <c r="R84" s="190">
        <v>0</v>
      </c>
      <c r="S84" s="200">
        <v>0</v>
      </c>
      <c r="T84" s="190">
        <v>0</v>
      </c>
      <c r="U84" s="200">
        <v>0</v>
      </c>
      <c r="V84" s="190">
        <v>0</v>
      </c>
      <c r="W84" s="200">
        <v>0</v>
      </c>
      <c r="X84" s="190">
        <v>0</v>
      </c>
      <c r="Y84" s="199">
        <v>0</v>
      </c>
      <c r="Z84" s="190">
        <v>0</v>
      </c>
      <c r="AA84" s="199">
        <v>0</v>
      </c>
      <c r="AB84" s="190">
        <v>0</v>
      </c>
      <c r="AC84" s="199">
        <v>0</v>
      </c>
      <c r="AD84" s="194">
        <v>0</v>
      </c>
      <c r="AE84" s="195">
        <v>0</v>
      </c>
    </row>
    <row r="85" spans="1:249" ht="15.6" customHeight="1" x14ac:dyDescent="0.2">
      <c r="A85" s="323"/>
      <c r="B85" s="196"/>
      <c r="C85" s="247"/>
      <c r="D85" s="197">
        <v>0</v>
      </c>
      <c r="E85" s="201">
        <v>0</v>
      </c>
      <c r="F85" s="190">
        <v>0</v>
      </c>
      <c r="G85" s="191">
        <v>0</v>
      </c>
      <c r="H85" s="190">
        <v>0</v>
      </c>
      <c r="I85" s="192">
        <v>0</v>
      </c>
      <c r="J85" s="190">
        <v>0</v>
      </c>
      <c r="K85" s="199">
        <v>0</v>
      </c>
      <c r="L85" s="190">
        <v>0</v>
      </c>
      <c r="M85" s="200">
        <v>0</v>
      </c>
      <c r="N85" s="190">
        <v>0</v>
      </c>
      <c r="O85" s="200">
        <v>0</v>
      </c>
      <c r="P85" s="190">
        <v>0</v>
      </c>
      <c r="Q85" s="200">
        <v>0</v>
      </c>
      <c r="R85" s="190">
        <v>0</v>
      </c>
      <c r="S85" s="200">
        <v>0</v>
      </c>
      <c r="T85" s="190">
        <v>0</v>
      </c>
      <c r="U85" s="200">
        <v>0</v>
      </c>
      <c r="V85" s="190">
        <v>0</v>
      </c>
      <c r="W85" s="200">
        <v>0</v>
      </c>
      <c r="X85" s="190">
        <v>0</v>
      </c>
      <c r="Y85" s="199">
        <v>0</v>
      </c>
      <c r="Z85" s="190">
        <v>0</v>
      </c>
      <c r="AA85" s="199">
        <v>0</v>
      </c>
      <c r="AB85" s="190">
        <v>0</v>
      </c>
      <c r="AC85" s="199">
        <v>0</v>
      </c>
      <c r="AD85" s="194">
        <v>0</v>
      </c>
      <c r="AE85" s="195">
        <v>0</v>
      </c>
    </row>
    <row r="86" spans="1:249" ht="15.6" customHeight="1" x14ac:dyDescent="0.2">
      <c r="A86" s="323"/>
      <c r="B86" s="196"/>
      <c r="C86" s="247"/>
      <c r="D86" s="197">
        <v>0</v>
      </c>
      <c r="E86" s="201">
        <v>0</v>
      </c>
      <c r="F86" s="190">
        <v>0</v>
      </c>
      <c r="G86" s="191">
        <v>0</v>
      </c>
      <c r="H86" s="190">
        <v>0</v>
      </c>
      <c r="I86" s="192">
        <v>0</v>
      </c>
      <c r="J86" s="190">
        <v>0</v>
      </c>
      <c r="K86" s="199">
        <v>0</v>
      </c>
      <c r="L86" s="190">
        <v>0</v>
      </c>
      <c r="M86" s="200">
        <v>0</v>
      </c>
      <c r="N86" s="190">
        <v>0</v>
      </c>
      <c r="O86" s="200">
        <v>0</v>
      </c>
      <c r="P86" s="190">
        <v>0</v>
      </c>
      <c r="Q86" s="200">
        <v>0</v>
      </c>
      <c r="R86" s="190">
        <v>0</v>
      </c>
      <c r="S86" s="200">
        <v>0</v>
      </c>
      <c r="T86" s="190">
        <v>0</v>
      </c>
      <c r="U86" s="200">
        <v>0</v>
      </c>
      <c r="V86" s="190">
        <v>0</v>
      </c>
      <c r="W86" s="200">
        <v>0</v>
      </c>
      <c r="X86" s="190">
        <v>0</v>
      </c>
      <c r="Y86" s="199">
        <v>0</v>
      </c>
      <c r="Z86" s="190">
        <v>0</v>
      </c>
      <c r="AA86" s="199">
        <v>0</v>
      </c>
      <c r="AB86" s="190">
        <v>0</v>
      </c>
      <c r="AC86" s="199">
        <v>0</v>
      </c>
      <c r="AD86" s="194">
        <v>0</v>
      </c>
      <c r="AE86" s="195">
        <v>0</v>
      </c>
    </row>
    <row r="87" spans="1:249" ht="15.6" customHeight="1" x14ac:dyDescent="0.2">
      <c r="A87" s="323"/>
      <c r="B87" s="196"/>
      <c r="C87" s="247"/>
      <c r="D87" s="197">
        <v>0</v>
      </c>
      <c r="E87" s="201">
        <v>0</v>
      </c>
      <c r="F87" s="190">
        <v>0</v>
      </c>
      <c r="G87" s="191">
        <v>0</v>
      </c>
      <c r="H87" s="190">
        <v>0</v>
      </c>
      <c r="I87" s="192">
        <v>0</v>
      </c>
      <c r="J87" s="190">
        <v>0</v>
      </c>
      <c r="K87" s="199">
        <v>0</v>
      </c>
      <c r="L87" s="190">
        <v>0</v>
      </c>
      <c r="M87" s="200">
        <v>0</v>
      </c>
      <c r="N87" s="190">
        <v>0</v>
      </c>
      <c r="O87" s="200">
        <v>0</v>
      </c>
      <c r="P87" s="190">
        <v>0</v>
      </c>
      <c r="Q87" s="200">
        <v>0</v>
      </c>
      <c r="R87" s="190">
        <v>0</v>
      </c>
      <c r="S87" s="200">
        <v>0</v>
      </c>
      <c r="T87" s="190">
        <v>0</v>
      </c>
      <c r="U87" s="200">
        <v>0</v>
      </c>
      <c r="V87" s="190">
        <v>0</v>
      </c>
      <c r="W87" s="200">
        <v>0</v>
      </c>
      <c r="X87" s="190">
        <v>0</v>
      </c>
      <c r="Y87" s="199">
        <v>0</v>
      </c>
      <c r="Z87" s="190">
        <v>0</v>
      </c>
      <c r="AA87" s="199">
        <v>0</v>
      </c>
      <c r="AB87" s="190">
        <v>0</v>
      </c>
      <c r="AC87" s="199">
        <v>0</v>
      </c>
      <c r="AD87" s="194">
        <v>0</v>
      </c>
      <c r="AE87" s="195">
        <v>0</v>
      </c>
    </row>
    <row r="88" spans="1:249" ht="15.6" customHeight="1" thickBot="1" x14ac:dyDescent="0.25">
      <c r="A88" s="323"/>
      <c r="B88" s="202"/>
      <c r="C88" s="248"/>
      <c r="D88" s="197">
        <v>0</v>
      </c>
      <c r="E88" s="201">
        <v>0</v>
      </c>
      <c r="F88" s="190">
        <v>0</v>
      </c>
      <c r="G88" s="191">
        <v>0</v>
      </c>
      <c r="H88" s="190">
        <v>0</v>
      </c>
      <c r="I88" s="192">
        <v>0</v>
      </c>
      <c r="J88" s="190">
        <v>0</v>
      </c>
      <c r="K88" s="203">
        <v>0</v>
      </c>
      <c r="L88" s="190">
        <v>0</v>
      </c>
      <c r="M88" s="204">
        <v>0</v>
      </c>
      <c r="N88" s="190">
        <v>0</v>
      </c>
      <c r="O88" s="204">
        <v>0</v>
      </c>
      <c r="P88" s="190">
        <v>0</v>
      </c>
      <c r="Q88" s="204">
        <v>0</v>
      </c>
      <c r="R88" s="190">
        <v>0</v>
      </c>
      <c r="S88" s="204">
        <v>0</v>
      </c>
      <c r="T88" s="190">
        <v>0</v>
      </c>
      <c r="U88" s="204">
        <v>0</v>
      </c>
      <c r="V88" s="190">
        <v>0</v>
      </c>
      <c r="W88" s="204">
        <v>0</v>
      </c>
      <c r="X88" s="190">
        <v>0</v>
      </c>
      <c r="Y88" s="203">
        <v>0</v>
      </c>
      <c r="Z88" s="190">
        <v>0</v>
      </c>
      <c r="AA88" s="203">
        <v>0</v>
      </c>
      <c r="AB88" s="190">
        <v>0</v>
      </c>
      <c r="AC88" s="203">
        <v>0</v>
      </c>
      <c r="AD88" s="194">
        <v>0</v>
      </c>
      <c r="AE88" s="195">
        <v>0</v>
      </c>
    </row>
    <row r="89" spans="1:249" ht="15.6" customHeight="1" thickBot="1" x14ac:dyDescent="0.25">
      <c r="A89" s="351" t="s">
        <v>96</v>
      </c>
      <c r="B89" s="297"/>
      <c r="C89" s="205">
        <v>0</v>
      </c>
      <c r="D89" s="285">
        <v>0</v>
      </c>
      <c r="E89" s="298"/>
      <c r="F89" s="208">
        <v>0</v>
      </c>
      <c r="G89" s="209">
        <v>0</v>
      </c>
      <c r="H89" s="208">
        <v>0</v>
      </c>
      <c r="I89" s="207">
        <v>0</v>
      </c>
      <c r="J89" s="208">
        <v>0</v>
      </c>
      <c r="K89" s="209">
        <v>0</v>
      </c>
      <c r="L89" s="206">
        <v>0</v>
      </c>
      <c r="M89" s="207">
        <v>0</v>
      </c>
      <c r="N89" s="208">
        <v>0</v>
      </c>
      <c r="O89" s="209">
        <v>0</v>
      </c>
      <c r="P89" s="206">
        <v>0</v>
      </c>
      <c r="Q89" s="207">
        <v>0</v>
      </c>
      <c r="R89" s="208">
        <v>0</v>
      </c>
      <c r="S89" s="209">
        <v>0</v>
      </c>
      <c r="T89" s="206">
        <v>0</v>
      </c>
      <c r="U89" s="207">
        <v>0</v>
      </c>
      <c r="V89" s="208">
        <v>0</v>
      </c>
      <c r="W89" s="209">
        <v>0</v>
      </c>
      <c r="X89" s="206">
        <v>0</v>
      </c>
      <c r="Y89" s="207">
        <v>0</v>
      </c>
      <c r="Z89" s="208">
        <v>0</v>
      </c>
      <c r="AA89" s="208">
        <v>0</v>
      </c>
      <c r="AB89" s="208">
        <v>0</v>
      </c>
      <c r="AC89" s="209">
        <v>0</v>
      </c>
      <c r="AD89" s="210">
        <v>0</v>
      </c>
      <c r="AE89" s="211">
        <v>0</v>
      </c>
    </row>
    <row r="90" spans="1:249" ht="15.6" customHeight="1" thickTop="1" thickBot="1" x14ac:dyDescent="0.25">
      <c r="A90" s="325"/>
      <c r="B90" s="300"/>
      <c r="C90" s="300"/>
      <c r="D90" s="301"/>
      <c r="E90" s="302"/>
      <c r="F90" s="303"/>
      <c r="G90" s="303"/>
      <c r="H90" s="303"/>
      <c r="I90" s="303"/>
      <c r="J90" s="303"/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3"/>
      <c r="V90" s="303"/>
      <c r="W90" s="303"/>
      <c r="X90" s="303"/>
      <c r="Y90" s="303"/>
      <c r="Z90" s="303"/>
      <c r="AA90" s="303"/>
      <c r="AB90" s="303"/>
      <c r="AC90" s="303"/>
      <c r="AD90" s="303"/>
      <c r="AE90" s="304"/>
    </row>
    <row r="91" spans="1:249" ht="15.6" customHeight="1" thickTop="1" thickBot="1" x14ac:dyDescent="0.25">
      <c r="A91" s="326" t="s">
        <v>69</v>
      </c>
      <c r="B91" s="294"/>
      <c r="C91" s="294"/>
      <c r="D91" s="294"/>
      <c r="E91" s="294"/>
      <c r="F91" s="294"/>
      <c r="G91" s="295">
        <v>0</v>
      </c>
      <c r="H91" s="294"/>
      <c r="I91" s="295">
        <v>0</v>
      </c>
      <c r="J91" s="294"/>
      <c r="K91" s="295">
        <v>0</v>
      </c>
      <c r="L91" s="294"/>
      <c r="M91" s="295">
        <v>0</v>
      </c>
      <c r="N91" s="294"/>
      <c r="O91" s="295">
        <v>0</v>
      </c>
      <c r="P91" s="294"/>
      <c r="Q91" s="295">
        <v>0</v>
      </c>
      <c r="R91" s="294"/>
      <c r="S91" s="295">
        <v>0</v>
      </c>
      <c r="T91" s="294"/>
      <c r="U91" s="295">
        <v>0</v>
      </c>
      <c r="V91" s="294"/>
      <c r="W91" s="295">
        <v>0</v>
      </c>
      <c r="X91" s="294"/>
      <c r="Y91" s="295">
        <v>0</v>
      </c>
      <c r="Z91" s="294"/>
      <c r="AA91" s="295">
        <v>0</v>
      </c>
      <c r="AB91" s="294"/>
      <c r="AC91" s="295">
        <v>0</v>
      </c>
      <c r="AD91" s="294"/>
      <c r="AE91" s="296">
        <v>0</v>
      </c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169"/>
      <c r="DH91" s="169"/>
      <c r="DI91" s="169"/>
      <c r="DJ91" s="169"/>
      <c r="DK91" s="169"/>
      <c r="DL91" s="169"/>
      <c r="DM91" s="169"/>
      <c r="DN91" s="169"/>
      <c r="DO91" s="169"/>
      <c r="DP91" s="169"/>
      <c r="DQ91" s="169"/>
      <c r="DR91" s="169"/>
      <c r="DS91" s="169"/>
      <c r="DT91" s="169"/>
      <c r="DU91" s="169"/>
      <c r="DV91" s="169"/>
      <c r="DW91" s="169"/>
      <c r="DX91" s="169"/>
      <c r="DY91" s="169"/>
      <c r="DZ91" s="169"/>
      <c r="EA91" s="169"/>
      <c r="EB91" s="169"/>
      <c r="EC91" s="169"/>
      <c r="ED91" s="169"/>
      <c r="EE91" s="169"/>
      <c r="EF91" s="169"/>
      <c r="EG91" s="169"/>
      <c r="EH91" s="169"/>
      <c r="EI91" s="169"/>
      <c r="EJ91" s="169"/>
      <c r="EK91" s="169"/>
      <c r="EL91" s="169"/>
      <c r="EM91" s="169"/>
      <c r="EN91" s="169"/>
      <c r="EO91" s="169"/>
      <c r="EP91" s="169"/>
      <c r="EQ91" s="169"/>
      <c r="ER91" s="169"/>
      <c r="ES91" s="169"/>
      <c r="ET91" s="169"/>
      <c r="EU91" s="169"/>
      <c r="EV91" s="169"/>
      <c r="EW91" s="169"/>
      <c r="EX91" s="169"/>
      <c r="EY91" s="169"/>
      <c r="EZ91" s="169"/>
      <c r="FA91" s="169"/>
      <c r="FB91" s="169"/>
      <c r="FC91" s="169"/>
      <c r="FD91" s="169"/>
      <c r="FE91" s="169"/>
      <c r="FF91" s="169"/>
      <c r="FG91" s="169"/>
      <c r="FH91" s="169"/>
      <c r="FI91" s="169"/>
      <c r="FJ91" s="169"/>
      <c r="FK91" s="169"/>
      <c r="FL91" s="169"/>
      <c r="FM91" s="169"/>
      <c r="FN91" s="169"/>
      <c r="FO91" s="169"/>
      <c r="FP91" s="169"/>
      <c r="FQ91" s="169"/>
      <c r="FR91" s="169"/>
      <c r="FS91" s="169"/>
      <c r="FT91" s="169"/>
      <c r="FU91" s="169"/>
      <c r="FV91" s="169"/>
      <c r="FW91" s="169"/>
      <c r="FX91" s="169"/>
      <c r="FY91" s="169"/>
      <c r="FZ91" s="169"/>
      <c r="GA91" s="169"/>
      <c r="GB91" s="169"/>
      <c r="GC91" s="169"/>
      <c r="GD91" s="169"/>
      <c r="GE91" s="169"/>
      <c r="GF91" s="169"/>
      <c r="GG91" s="169"/>
      <c r="GH91" s="169"/>
      <c r="GI91" s="169"/>
      <c r="GJ91" s="169"/>
      <c r="GK91" s="169"/>
      <c r="GL91" s="169"/>
      <c r="GM91" s="169"/>
      <c r="GN91" s="169"/>
      <c r="GO91" s="169"/>
      <c r="GP91" s="169"/>
      <c r="GQ91" s="169"/>
      <c r="GR91" s="169"/>
      <c r="GS91" s="169"/>
      <c r="GT91" s="169"/>
      <c r="GU91" s="169"/>
      <c r="GV91" s="169"/>
      <c r="GW91" s="169"/>
      <c r="GX91" s="169"/>
      <c r="GY91" s="169"/>
      <c r="GZ91" s="169"/>
      <c r="HA91" s="169"/>
      <c r="HB91" s="169"/>
      <c r="HC91" s="169"/>
      <c r="HD91" s="169"/>
      <c r="HE91" s="169"/>
      <c r="HF91" s="169"/>
      <c r="HG91" s="169"/>
      <c r="HH91" s="169"/>
      <c r="HI91" s="169"/>
      <c r="HJ91" s="169"/>
      <c r="HK91" s="169"/>
      <c r="HL91" s="169"/>
      <c r="HM91" s="169"/>
      <c r="HN91" s="169"/>
      <c r="HO91" s="169"/>
      <c r="HP91" s="169"/>
      <c r="HQ91" s="169"/>
      <c r="HR91" s="169"/>
      <c r="HS91" s="169"/>
      <c r="HT91" s="169"/>
      <c r="HU91" s="169"/>
      <c r="HV91" s="169"/>
      <c r="HW91" s="169"/>
      <c r="HX91" s="169"/>
      <c r="HY91" s="169"/>
      <c r="HZ91" s="169"/>
      <c r="IA91" s="169"/>
      <c r="IB91" s="169"/>
      <c r="IC91" s="169"/>
      <c r="ID91" s="169"/>
      <c r="IE91" s="169"/>
      <c r="IF91" s="169"/>
      <c r="IG91" s="169"/>
      <c r="IH91" s="169"/>
      <c r="II91" s="169"/>
      <c r="IJ91" s="169"/>
      <c r="IK91" s="169"/>
      <c r="IL91" s="169"/>
      <c r="IM91" s="169"/>
      <c r="IN91" s="169"/>
      <c r="IO91" s="169"/>
    </row>
    <row r="92" spans="1:249" ht="15.6" customHeight="1" thickTop="1" thickBot="1" x14ac:dyDescent="0.25">
      <c r="A92" s="325"/>
      <c r="B92" s="300"/>
      <c r="C92" s="300"/>
      <c r="D92" s="301"/>
      <c r="E92" s="302"/>
      <c r="F92" s="303"/>
      <c r="G92" s="303"/>
      <c r="H92" s="303"/>
      <c r="I92" s="303"/>
      <c r="J92" s="303"/>
      <c r="K92" s="303"/>
      <c r="L92" s="303"/>
      <c r="M92" s="303"/>
      <c r="N92" s="303"/>
      <c r="O92" s="303"/>
      <c r="P92" s="303"/>
      <c r="Q92" s="303"/>
      <c r="R92" s="303"/>
      <c r="S92" s="303"/>
      <c r="T92" s="303"/>
      <c r="U92" s="303"/>
      <c r="V92" s="303"/>
      <c r="W92" s="303"/>
      <c r="X92" s="303"/>
      <c r="Y92" s="303"/>
      <c r="Z92" s="303"/>
      <c r="AA92" s="303"/>
      <c r="AB92" s="303"/>
      <c r="AC92" s="303"/>
      <c r="AD92" s="303"/>
      <c r="AE92" s="304"/>
      <c r="AF92" s="243"/>
      <c r="AG92" s="243"/>
      <c r="AH92" s="243"/>
      <c r="AI92" s="243"/>
      <c r="AJ92" s="243"/>
      <c r="AK92" s="243"/>
      <c r="AL92" s="243"/>
      <c r="AM92" s="243"/>
      <c r="AN92" s="243"/>
      <c r="AO92" s="243"/>
      <c r="AP92" s="243"/>
      <c r="AQ92" s="243"/>
      <c r="AR92" s="243"/>
      <c r="AS92" s="243"/>
      <c r="AT92" s="243"/>
      <c r="AU92" s="243"/>
      <c r="AV92" s="243"/>
      <c r="AW92" s="243"/>
      <c r="AX92" s="243"/>
      <c r="AY92" s="243"/>
      <c r="AZ92" s="243"/>
      <c r="BA92" s="243"/>
      <c r="BB92" s="243"/>
      <c r="BC92" s="243"/>
      <c r="BD92" s="243"/>
      <c r="BE92" s="243"/>
      <c r="BF92" s="243"/>
      <c r="BG92" s="243"/>
      <c r="BH92" s="243"/>
      <c r="BI92" s="243"/>
      <c r="BJ92" s="243"/>
      <c r="BK92" s="243"/>
      <c r="BL92" s="243"/>
      <c r="BM92" s="243"/>
      <c r="BN92" s="243"/>
      <c r="BO92" s="243"/>
      <c r="BP92" s="243"/>
      <c r="BQ92" s="243"/>
      <c r="BR92" s="243"/>
      <c r="BS92" s="243"/>
      <c r="BT92" s="243"/>
      <c r="BU92" s="243"/>
      <c r="BV92" s="243"/>
      <c r="BW92" s="243"/>
      <c r="BX92" s="243"/>
      <c r="BY92" s="243"/>
      <c r="BZ92" s="243"/>
      <c r="CA92" s="243"/>
      <c r="CB92" s="243"/>
      <c r="CC92" s="243"/>
      <c r="CD92" s="243"/>
      <c r="CE92" s="243"/>
      <c r="CF92" s="243"/>
      <c r="CG92" s="243"/>
      <c r="CH92" s="243"/>
      <c r="CI92" s="243"/>
      <c r="CJ92" s="243"/>
      <c r="CK92" s="243"/>
      <c r="CL92" s="243"/>
      <c r="CM92" s="243"/>
      <c r="CN92" s="243"/>
      <c r="CO92" s="243"/>
      <c r="CP92" s="243"/>
      <c r="CQ92" s="243"/>
      <c r="CR92" s="243"/>
      <c r="CS92" s="243"/>
      <c r="CT92" s="243"/>
      <c r="CU92" s="243"/>
      <c r="CV92" s="243"/>
      <c r="CW92" s="243"/>
      <c r="CX92" s="243"/>
      <c r="CY92" s="243"/>
      <c r="CZ92" s="243"/>
      <c r="DA92" s="243"/>
      <c r="DB92" s="243"/>
      <c r="DC92" s="243"/>
      <c r="DD92" s="243"/>
      <c r="DE92" s="243"/>
      <c r="DF92" s="243"/>
      <c r="DG92" s="243"/>
      <c r="DH92" s="243"/>
      <c r="DI92" s="243"/>
      <c r="DJ92" s="243"/>
      <c r="DK92" s="243"/>
      <c r="DL92" s="243"/>
      <c r="DM92" s="243"/>
      <c r="DN92" s="243"/>
      <c r="DO92" s="243"/>
      <c r="DP92" s="243"/>
      <c r="DQ92" s="243"/>
      <c r="DR92" s="243"/>
      <c r="DS92" s="243"/>
      <c r="DT92" s="243"/>
      <c r="DU92" s="243"/>
      <c r="DV92" s="243"/>
      <c r="DW92" s="243"/>
      <c r="DX92" s="243"/>
      <c r="DY92" s="243"/>
      <c r="DZ92" s="243"/>
      <c r="EA92" s="243"/>
      <c r="EB92" s="243"/>
      <c r="EC92" s="243"/>
      <c r="ED92" s="243"/>
      <c r="EE92" s="243"/>
      <c r="EF92" s="243"/>
      <c r="EG92" s="243"/>
      <c r="EH92" s="243"/>
      <c r="EI92" s="243"/>
      <c r="EJ92" s="243"/>
      <c r="EK92" s="243"/>
      <c r="EL92" s="243"/>
      <c r="EM92" s="243"/>
      <c r="EN92" s="243"/>
      <c r="EO92" s="243"/>
      <c r="EP92" s="243"/>
      <c r="EQ92" s="243"/>
      <c r="ER92" s="243"/>
      <c r="ES92" s="243"/>
      <c r="ET92" s="243"/>
      <c r="EU92" s="243"/>
      <c r="EV92" s="243"/>
      <c r="EW92" s="243"/>
      <c r="EX92" s="243"/>
      <c r="EY92" s="243"/>
      <c r="EZ92" s="243"/>
      <c r="FA92" s="243"/>
      <c r="FB92" s="243"/>
      <c r="FC92" s="243"/>
      <c r="FD92" s="243"/>
      <c r="FE92" s="243"/>
      <c r="FF92" s="243"/>
      <c r="FG92" s="243"/>
      <c r="FH92" s="243"/>
      <c r="FI92" s="243"/>
      <c r="FJ92" s="243"/>
      <c r="FK92" s="243"/>
      <c r="FL92" s="243"/>
      <c r="FM92" s="243"/>
      <c r="FN92" s="243"/>
      <c r="FO92" s="243"/>
      <c r="FP92" s="243"/>
      <c r="FQ92" s="243"/>
      <c r="FR92" s="243"/>
      <c r="FS92" s="243"/>
      <c r="FT92" s="243"/>
      <c r="FU92" s="243"/>
      <c r="FV92" s="243"/>
      <c r="FW92" s="243"/>
      <c r="FX92" s="243"/>
      <c r="FY92" s="243"/>
      <c r="FZ92" s="243"/>
      <c r="GA92" s="243"/>
      <c r="GB92" s="243"/>
      <c r="GC92" s="243"/>
      <c r="GD92" s="243"/>
      <c r="GE92" s="243"/>
      <c r="GF92" s="243"/>
      <c r="GG92" s="243"/>
      <c r="GH92" s="243"/>
      <c r="GI92" s="243"/>
      <c r="GJ92" s="243"/>
      <c r="GK92" s="243"/>
      <c r="GL92" s="243"/>
      <c r="GM92" s="243"/>
      <c r="GN92" s="243"/>
      <c r="GO92" s="243"/>
      <c r="GP92" s="243"/>
      <c r="GQ92" s="243"/>
      <c r="GR92" s="243"/>
      <c r="GS92" s="243"/>
      <c r="GT92" s="243"/>
      <c r="GU92" s="243"/>
      <c r="GV92" s="243"/>
      <c r="GW92" s="243"/>
      <c r="GX92" s="243"/>
      <c r="GY92" s="243"/>
      <c r="GZ92" s="243"/>
      <c r="HA92" s="243"/>
      <c r="HB92" s="243"/>
      <c r="HC92" s="243"/>
      <c r="HD92" s="243"/>
      <c r="HE92" s="243"/>
      <c r="HF92" s="243"/>
      <c r="HG92" s="243"/>
      <c r="HH92" s="243"/>
      <c r="HI92" s="243"/>
      <c r="HJ92" s="243"/>
      <c r="HK92" s="243"/>
      <c r="HL92" s="243"/>
      <c r="HM92" s="243"/>
      <c r="HN92" s="243"/>
      <c r="HO92" s="243"/>
      <c r="HP92" s="243"/>
      <c r="HQ92" s="243"/>
      <c r="HR92" s="243"/>
      <c r="HS92" s="243"/>
      <c r="HT92" s="243"/>
      <c r="HU92" s="243"/>
      <c r="HV92" s="243"/>
      <c r="HW92" s="243"/>
      <c r="HX92" s="243"/>
      <c r="HY92" s="243"/>
      <c r="HZ92" s="243"/>
      <c r="IA92" s="243"/>
      <c r="IB92" s="243"/>
      <c r="IC92" s="243"/>
      <c r="ID92" s="243"/>
      <c r="IE92" s="243"/>
      <c r="IF92" s="243"/>
      <c r="IG92" s="243"/>
      <c r="IH92" s="243"/>
      <c r="II92" s="243"/>
      <c r="IJ92" s="243"/>
      <c r="IK92" s="243"/>
      <c r="IL92" s="243"/>
      <c r="IM92" s="243"/>
      <c r="IN92" s="243"/>
      <c r="IO92" s="243"/>
    </row>
    <row r="93" spans="1:249" ht="15.6" customHeight="1" thickTop="1" thickBot="1" x14ac:dyDescent="0.25">
      <c r="A93" s="326" t="s">
        <v>130</v>
      </c>
      <c r="B93" s="294"/>
      <c r="C93" s="294"/>
      <c r="D93" s="294"/>
      <c r="E93" s="294"/>
      <c r="F93" s="294"/>
      <c r="G93" s="295">
        <v>0</v>
      </c>
      <c r="H93" s="294"/>
      <c r="I93" s="295">
        <v>0</v>
      </c>
      <c r="J93" s="294"/>
      <c r="K93" s="295">
        <v>0</v>
      </c>
      <c r="L93" s="294"/>
      <c r="M93" s="295">
        <v>0</v>
      </c>
      <c r="N93" s="294"/>
      <c r="O93" s="295">
        <v>0</v>
      </c>
      <c r="P93" s="294"/>
      <c r="Q93" s="295">
        <v>0</v>
      </c>
      <c r="R93" s="294"/>
      <c r="S93" s="295">
        <v>0</v>
      </c>
      <c r="T93" s="294"/>
      <c r="U93" s="295">
        <v>0</v>
      </c>
      <c r="V93" s="294"/>
      <c r="W93" s="295">
        <v>0</v>
      </c>
      <c r="X93" s="294"/>
      <c r="Y93" s="295">
        <v>0</v>
      </c>
      <c r="Z93" s="294"/>
      <c r="AA93" s="295">
        <v>0</v>
      </c>
      <c r="AB93" s="294"/>
      <c r="AC93" s="295">
        <v>0</v>
      </c>
      <c r="AD93" s="294"/>
      <c r="AE93" s="296">
        <v>0</v>
      </c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169"/>
      <c r="DH93" s="169"/>
      <c r="DI93" s="169"/>
      <c r="DJ93" s="169"/>
      <c r="DK93" s="169"/>
      <c r="DL93" s="169"/>
      <c r="DM93" s="169"/>
      <c r="DN93" s="169"/>
      <c r="DO93" s="169"/>
      <c r="DP93" s="169"/>
      <c r="DQ93" s="169"/>
      <c r="DR93" s="169"/>
      <c r="DS93" s="169"/>
      <c r="DT93" s="169"/>
      <c r="DU93" s="169"/>
      <c r="DV93" s="169"/>
      <c r="DW93" s="169"/>
      <c r="DX93" s="169"/>
      <c r="DY93" s="169"/>
      <c r="DZ93" s="169"/>
      <c r="EA93" s="169"/>
      <c r="EB93" s="169"/>
      <c r="EC93" s="169"/>
      <c r="ED93" s="169"/>
      <c r="EE93" s="169"/>
      <c r="EF93" s="169"/>
      <c r="EG93" s="169"/>
      <c r="EH93" s="169"/>
      <c r="EI93" s="169"/>
      <c r="EJ93" s="169"/>
      <c r="EK93" s="169"/>
      <c r="EL93" s="169"/>
      <c r="EM93" s="169"/>
      <c r="EN93" s="169"/>
      <c r="EO93" s="169"/>
      <c r="EP93" s="169"/>
      <c r="EQ93" s="169"/>
      <c r="ER93" s="169"/>
      <c r="ES93" s="169"/>
      <c r="ET93" s="169"/>
      <c r="EU93" s="169"/>
      <c r="EV93" s="169"/>
      <c r="EW93" s="169"/>
      <c r="EX93" s="169"/>
      <c r="EY93" s="169"/>
      <c r="EZ93" s="169"/>
      <c r="FA93" s="169"/>
      <c r="FB93" s="169"/>
      <c r="FC93" s="169"/>
      <c r="FD93" s="169"/>
      <c r="FE93" s="169"/>
      <c r="FF93" s="169"/>
      <c r="FG93" s="169"/>
      <c r="FH93" s="169"/>
      <c r="FI93" s="169"/>
      <c r="FJ93" s="169"/>
      <c r="FK93" s="169"/>
      <c r="FL93" s="169"/>
      <c r="FM93" s="169"/>
      <c r="FN93" s="169"/>
      <c r="FO93" s="169"/>
      <c r="FP93" s="169"/>
      <c r="FQ93" s="169"/>
      <c r="FR93" s="169"/>
      <c r="FS93" s="169"/>
      <c r="FT93" s="169"/>
      <c r="FU93" s="169"/>
      <c r="FV93" s="169"/>
      <c r="FW93" s="169"/>
      <c r="FX93" s="169"/>
      <c r="FY93" s="169"/>
      <c r="FZ93" s="169"/>
      <c r="GA93" s="169"/>
      <c r="GB93" s="169"/>
      <c r="GC93" s="169"/>
      <c r="GD93" s="169"/>
      <c r="GE93" s="169"/>
      <c r="GF93" s="169"/>
      <c r="GG93" s="169"/>
      <c r="GH93" s="169"/>
      <c r="GI93" s="169"/>
      <c r="GJ93" s="169"/>
      <c r="GK93" s="169"/>
      <c r="GL93" s="169"/>
      <c r="GM93" s="169"/>
      <c r="GN93" s="169"/>
      <c r="GO93" s="169"/>
      <c r="GP93" s="169"/>
      <c r="GQ93" s="169"/>
      <c r="GR93" s="169"/>
      <c r="GS93" s="169"/>
      <c r="GT93" s="169"/>
      <c r="GU93" s="169"/>
      <c r="GV93" s="169"/>
      <c r="GW93" s="169"/>
      <c r="GX93" s="169"/>
      <c r="GY93" s="169"/>
      <c r="GZ93" s="169"/>
      <c r="HA93" s="169"/>
      <c r="HB93" s="169"/>
      <c r="HC93" s="169"/>
      <c r="HD93" s="169"/>
      <c r="HE93" s="169"/>
      <c r="HF93" s="169"/>
      <c r="HG93" s="169"/>
      <c r="HH93" s="169"/>
      <c r="HI93" s="169"/>
      <c r="HJ93" s="169"/>
      <c r="HK93" s="169"/>
      <c r="HL93" s="169"/>
      <c r="HM93" s="169"/>
      <c r="HN93" s="169"/>
      <c r="HO93" s="169"/>
      <c r="HP93" s="169"/>
      <c r="HQ93" s="169"/>
      <c r="HR93" s="169"/>
      <c r="HS93" s="169"/>
      <c r="HT93" s="169"/>
      <c r="HU93" s="169"/>
      <c r="HV93" s="169"/>
      <c r="HW93" s="169"/>
      <c r="HX93" s="169"/>
      <c r="HY93" s="169"/>
      <c r="HZ93" s="169"/>
      <c r="IA93" s="169"/>
      <c r="IB93" s="169"/>
      <c r="IC93" s="169"/>
      <c r="ID93" s="169"/>
      <c r="IE93" s="169"/>
      <c r="IF93" s="169"/>
      <c r="IG93" s="169"/>
      <c r="IH93" s="169"/>
      <c r="II93" s="169"/>
      <c r="IJ93" s="169"/>
      <c r="IK93" s="169"/>
      <c r="IL93" s="169"/>
      <c r="IM93" s="169"/>
      <c r="IN93" s="169"/>
      <c r="IO93" s="169"/>
    </row>
    <row r="94" spans="1:249" ht="15.6" customHeight="1" thickTop="1" thickBot="1" x14ac:dyDescent="0.25">
      <c r="A94" s="325"/>
      <c r="B94" s="300"/>
      <c r="C94" s="300"/>
      <c r="D94" s="301"/>
      <c r="E94" s="302"/>
      <c r="F94" s="303"/>
      <c r="G94" s="303"/>
      <c r="H94" s="303"/>
      <c r="I94" s="303"/>
      <c r="J94" s="303"/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303"/>
      <c r="V94" s="303"/>
      <c r="W94" s="303"/>
      <c r="X94" s="303"/>
      <c r="Y94" s="303"/>
      <c r="Z94" s="303"/>
      <c r="AA94" s="303"/>
      <c r="AB94" s="303"/>
      <c r="AC94" s="303"/>
      <c r="AD94" s="303"/>
      <c r="AE94" s="304"/>
      <c r="AF94" s="239"/>
      <c r="AG94" s="239"/>
      <c r="AH94" s="239"/>
      <c r="AI94" s="239"/>
      <c r="AJ94" s="239"/>
      <c r="AK94" s="239"/>
      <c r="AL94" s="239"/>
      <c r="AM94" s="239"/>
      <c r="AN94" s="239"/>
      <c r="AO94" s="239"/>
      <c r="AP94" s="239"/>
      <c r="AQ94" s="239"/>
      <c r="AR94" s="239"/>
      <c r="AS94" s="239"/>
      <c r="AT94" s="239"/>
      <c r="AU94" s="239"/>
      <c r="AV94" s="239"/>
      <c r="AW94" s="239"/>
      <c r="AX94" s="239"/>
      <c r="AY94" s="239"/>
      <c r="AZ94" s="239"/>
      <c r="BA94" s="239"/>
      <c r="BB94" s="239"/>
      <c r="BC94" s="239"/>
      <c r="BD94" s="239"/>
      <c r="BE94" s="239"/>
      <c r="BF94" s="239"/>
      <c r="BG94" s="239"/>
      <c r="BH94" s="239"/>
      <c r="BI94" s="239"/>
      <c r="BJ94" s="239"/>
      <c r="BK94" s="239"/>
      <c r="BL94" s="239"/>
      <c r="BM94" s="239"/>
      <c r="BN94" s="239"/>
      <c r="BO94" s="239"/>
      <c r="BP94" s="239"/>
      <c r="BQ94" s="239"/>
      <c r="BR94" s="239"/>
      <c r="BS94" s="239"/>
      <c r="BT94" s="239"/>
      <c r="BU94" s="239"/>
      <c r="BV94" s="239"/>
      <c r="BW94" s="239"/>
      <c r="BX94" s="239"/>
      <c r="BY94" s="239"/>
      <c r="BZ94" s="239"/>
      <c r="CA94" s="239"/>
      <c r="CB94" s="239"/>
      <c r="CC94" s="239"/>
      <c r="CD94" s="239"/>
      <c r="CE94" s="239"/>
      <c r="CF94" s="239"/>
      <c r="CG94" s="239"/>
      <c r="CH94" s="239"/>
      <c r="CI94" s="239"/>
      <c r="CJ94" s="239"/>
      <c r="CK94" s="239"/>
      <c r="CL94" s="239"/>
      <c r="CM94" s="239"/>
      <c r="CN94" s="239"/>
      <c r="CO94" s="239"/>
      <c r="CP94" s="239"/>
      <c r="CQ94" s="239"/>
      <c r="CR94" s="239"/>
      <c r="CS94" s="239"/>
      <c r="CT94" s="239"/>
      <c r="CU94" s="239"/>
      <c r="CV94" s="239"/>
      <c r="CW94" s="239"/>
      <c r="CX94" s="239"/>
      <c r="CY94" s="239"/>
      <c r="CZ94" s="239"/>
      <c r="DA94" s="239"/>
      <c r="DB94" s="239"/>
      <c r="DC94" s="239"/>
      <c r="DD94" s="239"/>
      <c r="DE94" s="239"/>
      <c r="DF94" s="239"/>
      <c r="DG94" s="239"/>
      <c r="DH94" s="239"/>
      <c r="DI94" s="239"/>
      <c r="DJ94" s="239"/>
      <c r="DK94" s="239"/>
      <c r="DL94" s="239"/>
      <c r="DM94" s="239"/>
      <c r="DN94" s="239"/>
      <c r="DO94" s="239"/>
      <c r="DP94" s="239"/>
      <c r="DQ94" s="239"/>
      <c r="DR94" s="239"/>
      <c r="DS94" s="239"/>
      <c r="DT94" s="239"/>
      <c r="DU94" s="239"/>
      <c r="DV94" s="239"/>
      <c r="DW94" s="239"/>
      <c r="DX94" s="239"/>
      <c r="DY94" s="239"/>
      <c r="DZ94" s="239"/>
      <c r="EA94" s="239"/>
      <c r="EB94" s="239"/>
      <c r="EC94" s="239"/>
      <c r="ED94" s="239"/>
      <c r="EE94" s="239"/>
      <c r="EF94" s="239"/>
      <c r="EG94" s="239"/>
      <c r="EH94" s="239"/>
      <c r="EI94" s="239"/>
      <c r="EJ94" s="239"/>
      <c r="EK94" s="239"/>
      <c r="EL94" s="239"/>
      <c r="EM94" s="239"/>
      <c r="EN94" s="239"/>
      <c r="EO94" s="239"/>
      <c r="EP94" s="239"/>
      <c r="EQ94" s="239"/>
      <c r="ER94" s="239"/>
      <c r="ES94" s="239"/>
      <c r="ET94" s="239"/>
      <c r="EU94" s="239"/>
      <c r="EV94" s="239"/>
      <c r="EW94" s="239"/>
      <c r="EX94" s="239"/>
      <c r="EY94" s="239"/>
      <c r="EZ94" s="239"/>
      <c r="FA94" s="239"/>
      <c r="FB94" s="239"/>
      <c r="FC94" s="239"/>
      <c r="FD94" s="239"/>
      <c r="FE94" s="239"/>
      <c r="FF94" s="239"/>
      <c r="FG94" s="239"/>
      <c r="FH94" s="239"/>
      <c r="FI94" s="239"/>
      <c r="FJ94" s="239"/>
      <c r="FK94" s="239"/>
      <c r="FL94" s="239"/>
      <c r="FM94" s="239"/>
      <c r="FN94" s="239"/>
      <c r="FO94" s="239"/>
      <c r="FP94" s="239"/>
      <c r="FQ94" s="239"/>
      <c r="FR94" s="239"/>
      <c r="FS94" s="239"/>
      <c r="FT94" s="239"/>
      <c r="FU94" s="239"/>
      <c r="FV94" s="239"/>
      <c r="FW94" s="239"/>
      <c r="FX94" s="239"/>
      <c r="FY94" s="239"/>
      <c r="FZ94" s="239"/>
      <c r="GA94" s="239"/>
      <c r="GB94" s="239"/>
      <c r="GC94" s="239"/>
      <c r="GD94" s="239"/>
      <c r="GE94" s="239"/>
      <c r="GF94" s="239"/>
      <c r="GG94" s="239"/>
      <c r="GH94" s="239"/>
      <c r="GI94" s="239"/>
      <c r="GJ94" s="239"/>
      <c r="GK94" s="239"/>
      <c r="GL94" s="239"/>
      <c r="GM94" s="239"/>
      <c r="GN94" s="239"/>
      <c r="GO94" s="239"/>
      <c r="GP94" s="239"/>
      <c r="GQ94" s="239"/>
      <c r="GR94" s="239"/>
      <c r="GS94" s="239"/>
      <c r="GT94" s="239"/>
      <c r="GU94" s="239"/>
      <c r="GV94" s="239"/>
      <c r="GW94" s="239"/>
      <c r="GX94" s="239"/>
      <c r="GY94" s="239"/>
      <c r="GZ94" s="239"/>
      <c r="HA94" s="239"/>
      <c r="HB94" s="239"/>
      <c r="HC94" s="239"/>
      <c r="HD94" s="239"/>
      <c r="HE94" s="239"/>
      <c r="HF94" s="239"/>
      <c r="HG94" s="239"/>
      <c r="HH94" s="239"/>
      <c r="HI94" s="239"/>
      <c r="HJ94" s="239"/>
      <c r="HK94" s="239"/>
      <c r="HL94" s="239"/>
      <c r="HM94" s="239"/>
      <c r="HN94" s="239"/>
      <c r="HO94" s="239"/>
      <c r="HP94" s="239"/>
      <c r="HQ94" s="239"/>
      <c r="HR94" s="239"/>
      <c r="HS94" s="239"/>
      <c r="HT94" s="239"/>
      <c r="HU94" s="239"/>
      <c r="HV94" s="239"/>
      <c r="HW94" s="239"/>
      <c r="HX94" s="239"/>
      <c r="HY94" s="239"/>
      <c r="HZ94" s="239"/>
      <c r="IA94" s="239"/>
      <c r="IB94" s="239"/>
      <c r="IC94" s="239"/>
      <c r="ID94" s="239"/>
      <c r="IE94" s="239"/>
      <c r="IF94" s="239"/>
      <c r="IG94" s="239"/>
      <c r="IH94" s="239"/>
      <c r="II94" s="239"/>
      <c r="IJ94" s="239"/>
      <c r="IK94" s="239"/>
      <c r="IL94" s="239"/>
      <c r="IM94" s="239"/>
      <c r="IN94" s="239"/>
      <c r="IO94" s="239"/>
    </row>
    <row r="95" spans="1:249" ht="15.6" customHeight="1" thickTop="1" thickBot="1" x14ac:dyDescent="0.25">
      <c r="A95" s="335" t="s">
        <v>147</v>
      </c>
      <c r="B95" s="264"/>
      <c r="C95" s="265"/>
      <c r="D95" s="266"/>
      <c r="E95" s="267"/>
      <c r="F95" s="268">
        <v>0</v>
      </c>
      <c r="G95" s="270">
        <v>0</v>
      </c>
      <c r="H95" s="269">
        <v>0</v>
      </c>
      <c r="I95" s="270">
        <v>0</v>
      </c>
      <c r="J95" s="269">
        <v>0</v>
      </c>
      <c r="K95" s="270">
        <v>0</v>
      </c>
      <c r="L95" s="268">
        <v>0</v>
      </c>
      <c r="M95" s="271">
        <v>0</v>
      </c>
      <c r="N95" s="268">
        <v>0</v>
      </c>
      <c r="O95" s="271">
        <v>0</v>
      </c>
      <c r="P95" s="268">
        <v>0</v>
      </c>
      <c r="Q95" s="271">
        <v>0</v>
      </c>
      <c r="R95" s="268">
        <v>0</v>
      </c>
      <c r="S95" s="271">
        <v>0</v>
      </c>
      <c r="T95" s="268">
        <v>0</v>
      </c>
      <c r="U95" s="271">
        <v>0</v>
      </c>
      <c r="V95" s="268">
        <v>0</v>
      </c>
      <c r="W95" s="271">
        <v>0</v>
      </c>
      <c r="X95" s="268">
        <v>0</v>
      </c>
      <c r="Y95" s="270">
        <v>0</v>
      </c>
      <c r="Z95" s="268">
        <v>0</v>
      </c>
      <c r="AA95" s="270">
        <v>0</v>
      </c>
      <c r="AB95" s="268">
        <v>0</v>
      </c>
      <c r="AC95" s="270">
        <v>0</v>
      </c>
      <c r="AD95" s="272">
        <v>0</v>
      </c>
      <c r="AE95" s="273">
        <v>0</v>
      </c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169"/>
      <c r="DH95" s="169"/>
      <c r="DI95" s="169"/>
      <c r="DJ95" s="169"/>
      <c r="DK95" s="169"/>
      <c r="DL95" s="169"/>
      <c r="DM95" s="169"/>
      <c r="DN95" s="169"/>
      <c r="DO95" s="169"/>
      <c r="DP95" s="169"/>
      <c r="DQ95" s="169"/>
      <c r="DR95" s="169"/>
      <c r="DS95" s="169"/>
      <c r="DT95" s="169"/>
      <c r="DU95" s="169"/>
      <c r="DV95" s="169"/>
      <c r="DW95" s="169"/>
      <c r="DX95" s="169"/>
      <c r="DY95" s="169"/>
      <c r="DZ95" s="169"/>
      <c r="EA95" s="169"/>
      <c r="EB95" s="169"/>
      <c r="EC95" s="169"/>
      <c r="ED95" s="169"/>
      <c r="EE95" s="169"/>
      <c r="EF95" s="169"/>
      <c r="EG95" s="169"/>
      <c r="EH95" s="169"/>
      <c r="EI95" s="169"/>
      <c r="EJ95" s="169"/>
      <c r="EK95" s="169"/>
      <c r="EL95" s="169"/>
      <c r="EM95" s="169"/>
      <c r="EN95" s="169"/>
      <c r="EO95" s="169"/>
      <c r="EP95" s="169"/>
      <c r="EQ95" s="169"/>
      <c r="ER95" s="169"/>
      <c r="ES95" s="169"/>
      <c r="ET95" s="169"/>
      <c r="EU95" s="169"/>
      <c r="EV95" s="169"/>
      <c r="EW95" s="169"/>
      <c r="EX95" s="169"/>
      <c r="EY95" s="169"/>
      <c r="EZ95" s="169"/>
      <c r="FA95" s="169"/>
      <c r="FB95" s="169"/>
      <c r="FC95" s="169"/>
      <c r="FD95" s="169"/>
      <c r="FE95" s="169"/>
      <c r="FF95" s="169"/>
      <c r="FG95" s="169"/>
      <c r="FH95" s="169"/>
      <c r="FI95" s="169"/>
      <c r="FJ95" s="169"/>
      <c r="FK95" s="169"/>
      <c r="FL95" s="169"/>
      <c r="FM95" s="169"/>
      <c r="FN95" s="169"/>
      <c r="FO95" s="169"/>
      <c r="FP95" s="169"/>
      <c r="FQ95" s="169"/>
      <c r="FR95" s="169"/>
      <c r="FS95" s="169"/>
      <c r="FT95" s="169"/>
      <c r="FU95" s="169"/>
      <c r="FV95" s="169"/>
      <c r="FW95" s="169"/>
      <c r="FX95" s="169"/>
      <c r="FY95" s="169"/>
      <c r="FZ95" s="169"/>
      <c r="GA95" s="169"/>
      <c r="GB95" s="169"/>
      <c r="GC95" s="169"/>
      <c r="GD95" s="169"/>
      <c r="GE95" s="169"/>
      <c r="GF95" s="169"/>
      <c r="GG95" s="169"/>
      <c r="GH95" s="169"/>
      <c r="GI95" s="169"/>
      <c r="GJ95" s="169"/>
      <c r="GK95" s="169"/>
      <c r="GL95" s="169"/>
      <c r="GM95" s="169"/>
      <c r="GN95" s="169"/>
      <c r="GO95" s="169"/>
      <c r="GP95" s="169"/>
      <c r="GQ95" s="169"/>
      <c r="GR95" s="169"/>
      <c r="GS95" s="169"/>
      <c r="GT95" s="169"/>
      <c r="GU95" s="169"/>
      <c r="GV95" s="169"/>
      <c r="GW95" s="169"/>
      <c r="GX95" s="169"/>
      <c r="GY95" s="169"/>
      <c r="GZ95" s="169"/>
      <c r="HA95" s="169"/>
      <c r="HB95" s="169"/>
      <c r="HC95" s="169"/>
      <c r="HD95" s="169"/>
      <c r="HE95" s="169"/>
      <c r="HF95" s="169"/>
      <c r="HG95" s="169"/>
      <c r="HH95" s="169"/>
      <c r="HI95" s="169"/>
      <c r="HJ95" s="169"/>
      <c r="HK95" s="169"/>
      <c r="HL95" s="169"/>
      <c r="HM95" s="169"/>
      <c r="HN95" s="169"/>
      <c r="HO95" s="169"/>
      <c r="HP95" s="169"/>
      <c r="HQ95" s="169"/>
      <c r="HR95" s="169"/>
      <c r="HS95" s="169"/>
      <c r="HT95" s="169"/>
      <c r="HU95" s="169"/>
      <c r="HV95" s="169"/>
      <c r="HW95" s="169"/>
      <c r="HX95" s="169"/>
      <c r="HY95" s="169"/>
      <c r="HZ95" s="169"/>
      <c r="IA95" s="169"/>
      <c r="IB95" s="169"/>
      <c r="IC95" s="169"/>
      <c r="ID95" s="169"/>
      <c r="IE95" s="169"/>
      <c r="IF95" s="169"/>
      <c r="IG95" s="169"/>
      <c r="IH95" s="169"/>
      <c r="II95" s="169"/>
      <c r="IJ95" s="169"/>
      <c r="IK95" s="169"/>
      <c r="IL95" s="169"/>
      <c r="IM95" s="169"/>
      <c r="IN95" s="169"/>
      <c r="IO95" s="169"/>
    </row>
    <row r="96" spans="1:249" ht="15.6" customHeight="1" thickTop="1" thickBot="1" x14ac:dyDescent="0.25">
      <c r="A96" s="336" t="s">
        <v>148</v>
      </c>
      <c r="B96" s="274"/>
      <c r="C96" s="275"/>
      <c r="D96" s="276"/>
      <c r="E96" s="277"/>
      <c r="F96" s="278">
        <v>0</v>
      </c>
      <c r="G96" s="279">
        <v>0</v>
      </c>
      <c r="H96" s="278">
        <v>0</v>
      </c>
      <c r="I96" s="280">
        <v>0</v>
      </c>
      <c r="J96" s="278">
        <v>0</v>
      </c>
      <c r="K96" s="281">
        <v>0</v>
      </c>
      <c r="L96" s="278">
        <v>0</v>
      </c>
      <c r="M96" s="282">
        <v>0</v>
      </c>
      <c r="N96" s="278">
        <v>0</v>
      </c>
      <c r="O96" s="282">
        <v>0</v>
      </c>
      <c r="P96" s="278">
        <v>0</v>
      </c>
      <c r="Q96" s="282">
        <v>0</v>
      </c>
      <c r="R96" s="278">
        <v>0</v>
      </c>
      <c r="S96" s="282">
        <v>0</v>
      </c>
      <c r="T96" s="278">
        <v>0</v>
      </c>
      <c r="U96" s="282">
        <v>0</v>
      </c>
      <c r="V96" s="278">
        <v>0</v>
      </c>
      <c r="W96" s="282">
        <v>0</v>
      </c>
      <c r="X96" s="278">
        <v>0</v>
      </c>
      <c r="Y96" s="281">
        <v>0</v>
      </c>
      <c r="Z96" s="278">
        <v>0</v>
      </c>
      <c r="AA96" s="281">
        <v>0</v>
      </c>
      <c r="AB96" s="278">
        <v>0</v>
      </c>
      <c r="AC96" s="281">
        <v>0</v>
      </c>
      <c r="AD96" s="283">
        <v>0</v>
      </c>
      <c r="AE96" s="284">
        <v>0</v>
      </c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169"/>
      <c r="DH96" s="169"/>
      <c r="DI96" s="169"/>
      <c r="DJ96" s="169"/>
      <c r="DK96" s="169"/>
      <c r="DL96" s="169"/>
      <c r="DM96" s="169"/>
      <c r="DN96" s="169"/>
      <c r="DO96" s="169"/>
      <c r="DP96" s="169"/>
      <c r="DQ96" s="169"/>
      <c r="DR96" s="169"/>
      <c r="DS96" s="169"/>
      <c r="DT96" s="169"/>
      <c r="DU96" s="169"/>
      <c r="DV96" s="169"/>
      <c r="DW96" s="169"/>
      <c r="DX96" s="169"/>
      <c r="DY96" s="169"/>
      <c r="DZ96" s="169"/>
      <c r="EA96" s="169"/>
      <c r="EB96" s="169"/>
      <c r="EC96" s="169"/>
      <c r="ED96" s="169"/>
      <c r="EE96" s="169"/>
      <c r="EF96" s="169"/>
      <c r="EG96" s="169"/>
      <c r="EH96" s="169"/>
      <c r="EI96" s="169"/>
      <c r="EJ96" s="169"/>
      <c r="EK96" s="169"/>
      <c r="EL96" s="169"/>
      <c r="EM96" s="169"/>
      <c r="EN96" s="169"/>
      <c r="EO96" s="169"/>
      <c r="EP96" s="169"/>
      <c r="EQ96" s="169"/>
      <c r="ER96" s="169"/>
      <c r="ES96" s="169"/>
      <c r="ET96" s="169"/>
      <c r="EU96" s="169"/>
      <c r="EV96" s="169"/>
      <c r="EW96" s="169"/>
      <c r="EX96" s="169"/>
      <c r="EY96" s="169"/>
      <c r="EZ96" s="169"/>
      <c r="FA96" s="169"/>
      <c r="FB96" s="169"/>
      <c r="FC96" s="169"/>
      <c r="FD96" s="169"/>
      <c r="FE96" s="169"/>
      <c r="FF96" s="169"/>
      <c r="FG96" s="169"/>
      <c r="FH96" s="169"/>
      <c r="FI96" s="169"/>
      <c r="FJ96" s="169"/>
      <c r="FK96" s="169"/>
      <c r="FL96" s="169"/>
      <c r="FM96" s="169"/>
      <c r="FN96" s="169"/>
      <c r="FO96" s="169"/>
      <c r="FP96" s="169"/>
      <c r="FQ96" s="169"/>
      <c r="FR96" s="169"/>
      <c r="FS96" s="169"/>
      <c r="FT96" s="169"/>
      <c r="FU96" s="169"/>
      <c r="FV96" s="169"/>
      <c r="FW96" s="169"/>
      <c r="FX96" s="169"/>
      <c r="FY96" s="169"/>
      <c r="FZ96" s="169"/>
      <c r="GA96" s="169"/>
      <c r="GB96" s="169"/>
      <c r="GC96" s="169"/>
      <c r="GD96" s="169"/>
      <c r="GE96" s="169"/>
      <c r="GF96" s="169"/>
      <c r="GG96" s="169"/>
      <c r="GH96" s="169"/>
      <c r="GI96" s="169"/>
      <c r="GJ96" s="169"/>
      <c r="GK96" s="169"/>
      <c r="GL96" s="169"/>
      <c r="GM96" s="169"/>
      <c r="GN96" s="169"/>
      <c r="GO96" s="169"/>
      <c r="GP96" s="169"/>
      <c r="GQ96" s="169"/>
      <c r="GR96" s="169"/>
      <c r="GS96" s="169"/>
      <c r="GT96" s="169"/>
      <c r="GU96" s="169"/>
      <c r="GV96" s="169"/>
      <c r="GW96" s="169"/>
      <c r="GX96" s="169"/>
      <c r="GY96" s="169"/>
      <c r="GZ96" s="169"/>
      <c r="HA96" s="169"/>
      <c r="HB96" s="169"/>
      <c r="HC96" s="169"/>
      <c r="HD96" s="169"/>
      <c r="HE96" s="169"/>
      <c r="HF96" s="169"/>
      <c r="HG96" s="169"/>
      <c r="HH96" s="169"/>
      <c r="HI96" s="169"/>
      <c r="HJ96" s="169"/>
      <c r="HK96" s="169"/>
      <c r="HL96" s="169"/>
      <c r="HM96" s="169"/>
      <c r="HN96" s="169"/>
      <c r="HO96" s="169"/>
      <c r="HP96" s="169"/>
      <c r="HQ96" s="169"/>
      <c r="HR96" s="169"/>
      <c r="HS96" s="169"/>
      <c r="HT96" s="169"/>
      <c r="HU96" s="169"/>
      <c r="HV96" s="169"/>
      <c r="HW96" s="169"/>
      <c r="HX96" s="169"/>
      <c r="HY96" s="169"/>
      <c r="HZ96" s="169"/>
      <c r="IA96" s="169"/>
      <c r="IB96" s="169"/>
      <c r="IC96" s="169"/>
      <c r="ID96" s="169"/>
      <c r="IE96" s="169"/>
      <c r="IF96" s="169"/>
      <c r="IG96" s="169"/>
      <c r="IH96" s="169"/>
      <c r="II96" s="169"/>
      <c r="IJ96" s="169"/>
      <c r="IK96" s="169"/>
      <c r="IL96" s="169"/>
      <c r="IM96" s="169"/>
      <c r="IN96" s="169"/>
      <c r="IO96" s="169"/>
    </row>
    <row r="97" spans="1:249" ht="15.6" customHeight="1" thickTop="1" thickBot="1" x14ac:dyDescent="0.25">
      <c r="A97" s="325"/>
      <c r="B97" s="300"/>
      <c r="C97" s="300"/>
      <c r="D97" s="301"/>
      <c r="E97" s="302"/>
      <c r="F97" s="303"/>
      <c r="G97" s="303"/>
      <c r="H97" s="303"/>
      <c r="I97" s="303"/>
      <c r="J97" s="303"/>
      <c r="K97" s="303"/>
      <c r="L97" s="303"/>
      <c r="M97" s="303"/>
      <c r="N97" s="303"/>
      <c r="O97" s="303"/>
      <c r="P97" s="303"/>
      <c r="Q97" s="303"/>
      <c r="R97" s="303"/>
      <c r="S97" s="303"/>
      <c r="T97" s="303"/>
      <c r="U97" s="303"/>
      <c r="V97" s="303"/>
      <c r="W97" s="303"/>
      <c r="X97" s="303"/>
      <c r="Y97" s="303"/>
      <c r="Z97" s="303"/>
      <c r="AA97" s="303"/>
      <c r="AB97" s="303"/>
      <c r="AC97" s="303"/>
      <c r="AD97" s="303"/>
      <c r="AE97" s="304"/>
      <c r="AF97" s="239"/>
      <c r="AG97" s="239"/>
      <c r="AH97" s="239"/>
      <c r="AI97" s="239"/>
      <c r="AJ97" s="239"/>
      <c r="AK97" s="239"/>
      <c r="AL97" s="239"/>
      <c r="AM97" s="239"/>
      <c r="AN97" s="239"/>
      <c r="AO97" s="239"/>
      <c r="AP97" s="239"/>
      <c r="AQ97" s="239"/>
      <c r="AR97" s="239"/>
      <c r="AS97" s="239"/>
      <c r="AT97" s="239"/>
      <c r="AU97" s="239"/>
      <c r="AV97" s="239"/>
      <c r="AW97" s="239"/>
      <c r="AX97" s="239"/>
      <c r="AY97" s="239"/>
      <c r="AZ97" s="239"/>
      <c r="BA97" s="239"/>
      <c r="BB97" s="239"/>
      <c r="BC97" s="239"/>
      <c r="BD97" s="239"/>
      <c r="BE97" s="239"/>
      <c r="BF97" s="239"/>
      <c r="BG97" s="239"/>
      <c r="BH97" s="239"/>
      <c r="BI97" s="239"/>
      <c r="BJ97" s="239"/>
      <c r="BK97" s="239"/>
      <c r="BL97" s="239"/>
      <c r="BM97" s="239"/>
      <c r="BN97" s="239"/>
      <c r="BO97" s="239"/>
      <c r="BP97" s="239"/>
      <c r="BQ97" s="239"/>
      <c r="BR97" s="239"/>
      <c r="BS97" s="239"/>
      <c r="BT97" s="239"/>
      <c r="BU97" s="239"/>
      <c r="BV97" s="239"/>
      <c r="BW97" s="239"/>
      <c r="BX97" s="239"/>
      <c r="BY97" s="239"/>
      <c r="BZ97" s="239"/>
      <c r="CA97" s="239"/>
      <c r="CB97" s="239"/>
      <c r="CC97" s="239"/>
      <c r="CD97" s="239"/>
      <c r="CE97" s="239"/>
      <c r="CF97" s="239"/>
      <c r="CG97" s="239"/>
      <c r="CH97" s="239"/>
      <c r="CI97" s="239"/>
      <c r="CJ97" s="239"/>
      <c r="CK97" s="239"/>
      <c r="CL97" s="239"/>
      <c r="CM97" s="239"/>
      <c r="CN97" s="239"/>
      <c r="CO97" s="239"/>
      <c r="CP97" s="239"/>
      <c r="CQ97" s="239"/>
      <c r="CR97" s="239"/>
      <c r="CS97" s="239"/>
      <c r="CT97" s="239"/>
      <c r="CU97" s="239"/>
      <c r="CV97" s="239"/>
      <c r="CW97" s="239"/>
      <c r="CX97" s="239"/>
      <c r="CY97" s="239"/>
      <c r="CZ97" s="239"/>
      <c r="DA97" s="239"/>
      <c r="DB97" s="239"/>
      <c r="DC97" s="239"/>
      <c r="DD97" s="239"/>
      <c r="DE97" s="239"/>
      <c r="DF97" s="239"/>
      <c r="DG97" s="239"/>
      <c r="DH97" s="239"/>
      <c r="DI97" s="239"/>
      <c r="DJ97" s="239"/>
      <c r="DK97" s="239"/>
      <c r="DL97" s="239"/>
      <c r="DM97" s="239"/>
      <c r="DN97" s="239"/>
      <c r="DO97" s="239"/>
      <c r="DP97" s="239"/>
      <c r="DQ97" s="239"/>
      <c r="DR97" s="239"/>
      <c r="DS97" s="239"/>
      <c r="DT97" s="239"/>
      <c r="DU97" s="239"/>
      <c r="DV97" s="239"/>
      <c r="DW97" s="239"/>
      <c r="DX97" s="239"/>
      <c r="DY97" s="239"/>
      <c r="DZ97" s="239"/>
      <c r="EA97" s="239"/>
      <c r="EB97" s="239"/>
      <c r="EC97" s="239"/>
      <c r="ED97" s="239"/>
      <c r="EE97" s="239"/>
      <c r="EF97" s="239"/>
      <c r="EG97" s="239"/>
      <c r="EH97" s="239"/>
      <c r="EI97" s="239"/>
      <c r="EJ97" s="239"/>
      <c r="EK97" s="239"/>
      <c r="EL97" s="239"/>
      <c r="EM97" s="239"/>
      <c r="EN97" s="239"/>
      <c r="EO97" s="239"/>
      <c r="EP97" s="239"/>
      <c r="EQ97" s="239"/>
      <c r="ER97" s="239"/>
      <c r="ES97" s="239"/>
      <c r="ET97" s="239"/>
      <c r="EU97" s="239"/>
      <c r="EV97" s="239"/>
      <c r="EW97" s="239"/>
      <c r="EX97" s="239"/>
      <c r="EY97" s="239"/>
      <c r="EZ97" s="239"/>
      <c r="FA97" s="239"/>
      <c r="FB97" s="239"/>
      <c r="FC97" s="239"/>
      <c r="FD97" s="239"/>
      <c r="FE97" s="239"/>
      <c r="FF97" s="239"/>
      <c r="FG97" s="239"/>
      <c r="FH97" s="239"/>
      <c r="FI97" s="239"/>
      <c r="FJ97" s="239"/>
      <c r="FK97" s="239"/>
      <c r="FL97" s="239"/>
      <c r="FM97" s="239"/>
      <c r="FN97" s="239"/>
      <c r="FO97" s="239"/>
      <c r="FP97" s="239"/>
      <c r="FQ97" s="239"/>
      <c r="FR97" s="239"/>
      <c r="FS97" s="239"/>
      <c r="FT97" s="239"/>
      <c r="FU97" s="239"/>
      <c r="FV97" s="239"/>
      <c r="FW97" s="239"/>
      <c r="FX97" s="239"/>
      <c r="FY97" s="239"/>
      <c r="FZ97" s="239"/>
      <c r="GA97" s="239"/>
      <c r="GB97" s="239"/>
      <c r="GC97" s="239"/>
      <c r="GD97" s="239"/>
      <c r="GE97" s="239"/>
      <c r="GF97" s="239"/>
      <c r="GG97" s="239"/>
      <c r="GH97" s="239"/>
      <c r="GI97" s="239"/>
      <c r="GJ97" s="239"/>
      <c r="GK97" s="239"/>
      <c r="GL97" s="239"/>
      <c r="GM97" s="239"/>
      <c r="GN97" s="239"/>
      <c r="GO97" s="239"/>
      <c r="GP97" s="239"/>
      <c r="GQ97" s="239"/>
      <c r="GR97" s="239"/>
      <c r="GS97" s="239"/>
      <c r="GT97" s="239"/>
      <c r="GU97" s="239"/>
      <c r="GV97" s="239"/>
      <c r="GW97" s="239"/>
      <c r="GX97" s="239"/>
      <c r="GY97" s="239"/>
      <c r="GZ97" s="239"/>
      <c r="HA97" s="239"/>
      <c r="HB97" s="239"/>
      <c r="HC97" s="239"/>
      <c r="HD97" s="239"/>
      <c r="HE97" s="239"/>
      <c r="HF97" s="239"/>
      <c r="HG97" s="239"/>
      <c r="HH97" s="239"/>
      <c r="HI97" s="239"/>
      <c r="HJ97" s="239"/>
      <c r="HK97" s="239"/>
      <c r="HL97" s="239"/>
      <c r="HM97" s="239"/>
      <c r="HN97" s="239"/>
      <c r="HO97" s="239"/>
      <c r="HP97" s="239"/>
      <c r="HQ97" s="239"/>
      <c r="HR97" s="239"/>
      <c r="HS97" s="239"/>
      <c r="HT97" s="239"/>
      <c r="HU97" s="239"/>
      <c r="HV97" s="239"/>
      <c r="HW97" s="239"/>
      <c r="HX97" s="239"/>
      <c r="HY97" s="239"/>
      <c r="HZ97" s="239"/>
      <c r="IA97" s="239"/>
      <c r="IB97" s="239"/>
      <c r="IC97" s="239"/>
      <c r="ID97" s="239"/>
      <c r="IE97" s="239"/>
      <c r="IF97" s="239"/>
      <c r="IG97" s="239"/>
      <c r="IH97" s="239"/>
      <c r="II97" s="239"/>
      <c r="IJ97" s="239"/>
      <c r="IK97" s="239"/>
      <c r="IL97" s="239"/>
      <c r="IM97" s="239"/>
      <c r="IN97" s="239"/>
      <c r="IO97" s="239"/>
    </row>
    <row r="98" spans="1:249" ht="15.6" customHeight="1" thickTop="1" thickBot="1" x14ac:dyDescent="0.25">
      <c r="A98" s="327" t="s">
        <v>88</v>
      </c>
      <c r="B98" s="212"/>
      <c r="C98" s="212"/>
      <c r="D98" s="212"/>
      <c r="E98" s="213"/>
      <c r="F98" s="214">
        <v>0</v>
      </c>
      <c r="G98" s="214">
        <v>0</v>
      </c>
      <c r="H98" s="214">
        <v>0</v>
      </c>
      <c r="I98" s="214">
        <v>0</v>
      </c>
      <c r="J98" s="214">
        <v>0</v>
      </c>
      <c r="K98" s="214">
        <v>0</v>
      </c>
      <c r="L98" s="214">
        <v>0</v>
      </c>
      <c r="M98" s="214">
        <v>0</v>
      </c>
      <c r="N98" s="214">
        <v>0</v>
      </c>
      <c r="O98" s="214">
        <v>0</v>
      </c>
      <c r="P98" s="214">
        <v>0</v>
      </c>
      <c r="Q98" s="214">
        <v>0</v>
      </c>
      <c r="R98" s="214">
        <v>0</v>
      </c>
      <c r="S98" s="214">
        <v>0</v>
      </c>
      <c r="T98" s="214">
        <v>0</v>
      </c>
      <c r="U98" s="214">
        <v>0</v>
      </c>
      <c r="V98" s="214">
        <v>0</v>
      </c>
      <c r="W98" s="214">
        <v>0</v>
      </c>
      <c r="X98" s="214">
        <v>0</v>
      </c>
      <c r="Y98" s="214">
        <v>0</v>
      </c>
      <c r="Z98" s="214">
        <v>0</v>
      </c>
      <c r="AA98" s="214">
        <v>0</v>
      </c>
      <c r="AB98" s="214">
        <v>0</v>
      </c>
      <c r="AC98" s="214">
        <v>0</v>
      </c>
      <c r="AD98" s="236">
        <v>0</v>
      </c>
      <c r="AE98" s="236">
        <v>0</v>
      </c>
      <c r="AF98" s="172"/>
      <c r="AG98" s="172"/>
      <c r="AH98" s="172"/>
      <c r="AI98" s="172"/>
      <c r="AJ98" s="172"/>
      <c r="AK98" s="172"/>
      <c r="AL98" s="172"/>
      <c r="AM98" s="172"/>
      <c r="AN98" s="172"/>
      <c r="AO98" s="172"/>
      <c r="AP98" s="172"/>
      <c r="AQ98" s="172"/>
      <c r="AR98" s="172"/>
      <c r="AS98" s="172"/>
      <c r="AT98" s="172"/>
      <c r="AU98" s="172"/>
      <c r="AV98" s="172"/>
      <c r="AW98" s="172"/>
      <c r="AX98" s="172"/>
      <c r="AY98" s="172"/>
      <c r="AZ98" s="172"/>
      <c r="BA98" s="172"/>
      <c r="BB98" s="172"/>
      <c r="BC98" s="172"/>
      <c r="BD98" s="172"/>
      <c r="BE98" s="172"/>
      <c r="BF98" s="172"/>
      <c r="BG98" s="172"/>
      <c r="BH98" s="172"/>
      <c r="BI98" s="172"/>
      <c r="BJ98" s="172"/>
      <c r="BK98" s="172"/>
      <c r="BL98" s="172"/>
      <c r="BM98" s="172"/>
      <c r="BN98" s="172"/>
      <c r="BO98" s="172"/>
      <c r="BP98" s="172"/>
      <c r="BQ98" s="172"/>
      <c r="BR98" s="172"/>
      <c r="BS98" s="172"/>
      <c r="BT98" s="172"/>
      <c r="BU98" s="172"/>
      <c r="BV98" s="172"/>
      <c r="BW98" s="172"/>
      <c r="BX98" s="172"/>
      <c r="BY98" s="172"/>
      <c r="BZ98" s="172"/>
      <c r="CA98" s="172"/>
      <c r="CB98" s="172"/>
      <c r="CC98" s="172"/>
      <c r="CD98" s="172"/>
      <c r="CE98" s="172"/>
      <c r="CF98" s="172"/>
      <c r="CG98" s="172"/>
      <c r="CH98" s="172"/>
      <c r="CI98" s="172"/>
      <c r="CJ98" s="172"/>
      <c r="CK98" s="172"/>
      <c r="CL98" s="172"/>
      <c r="CM98" s="172"/>
      <c r="CN98" s="172"/>
      <c r="CO98" s="172"/>
      <c r="CP98" s="172"/>
      <c r="CQ98" s="172"/>
      <c r="CR98" s="172"/>
      <c r="CS98" s="172"/>
      <c r="CT98" s="172"/>
      <c r="CU98" s="172"/>
      <c r="CV98" s="172"/>
      <c r="CW98" s="172"/>
      <c r="CX98" s="172"/>
      <c r="CY98" s="172"/>
      <c r="CZ98" s="172"/>
      <c r="DA98" s="172"/>
      <c r="DB98" s="172"/>
      <c r="DC98" s="172"/>
      <c r="DD98" s="172"/>
      <c r="DE98" s="172"/>
      <c r="DF98" s="172"/>
      <c r="DG98" s="172"/>
      <c r="DH98" s="172"/>
      <c r="DI98" s="172"/>
      <c r="DJ98" s="172"/>
      <c r="DK98" s="172"/>
      <c r="DL98" s="172"/>
      <c r="DM98" s="172"/>
      <c r="DN98" s="172"/>
      <c r="DO98" s="172"/>
      <c r="DP98" s="172"/>
      <c r="DQ98" s="172"/>
      <c r="DR98" s="172"/>
      <c r="DS98" s="172"/>
      <c r="DT98" s="172"/>
      <c r="DU98" s="172"/>
      <c r="DV98" s="172"/>
      <c r="DW98" s="172"/>
      <c r="DX98" s="172"/>
      <c r="DY98" s="172"/>
      <c r="DZ98" s="172"/>
      <c r="EA98" s="172"/>
      <c r="EB98" s="172"/>
      <c r="EC98" s="172"/>
      <c r="ED98" s="172"/>
      <c r="EE98" s="172"/>
      <c r="EF98" s="172"/>
      <c r="EG98" s="172"/>
      <c r="EH98" s="172"/>
      <c r="EI98" s="172"/>
      <c r="EJ98" s="172"/>
      <c r="EK98" s="172"/>
      <c r="EL98" s="172"/>
      <c r="EM98" s="172"/>
      <c r="EN98" s="172"/>
      <c r="EO98" s="172"/>
      <c r="EP98" s="172"/>
      <c r="EQ98" s="172"/>
      <c r="ER98" s="172"/>
      <c r="ES98" s="172"/>
      <c r="ET98" s="172"/>
      <c r="EU98" s="172"/>
      <c r="EV98" s="172"/>
      <c r="EW98" s="172"/>
      <c r="EX98" s="172"/>
      <c r="EY98" s="172"/>
      <c r="EZ98" s="172"/>
      <c r="FA98" s="172"/>
      <c r="FB98" s="172"/>
      <c r="FC98" s="172"/>
      <c r="FD98" s="172"/>
      <c r="FE98" s="172"/>
      <c r="FF98" s="172"/>
      <c r="FG98" s="172"/>
      <c r="FH98" s="172"/>
      <c r="FI98" s="172"/>
      <c r="FJ98" s="172"/>
      <c r="FK98" s="172"/>
      <c r="FL98" s="172"/>
      <c r="FM98" s="172"/>
      <c r="FN98" s="172"/>
      <c r="FO98" s="172"/>
      <c r="FP98" s="172"/>
      <c r="FQ98" s="172"/>
      <c r="FR98" s="172"/>
      <c r="FS98" s="172"/>
      <c r="FT98" s="172"/>
      <c r="FU98" s="172"/>
      <c r="FV98" s="172"/>
      <c r="FW98" s="172"/>
      <c r="FX98" s="172"/>
      <c r="FY98" s="172"/>
      <c r="FZ98" s="172"/>
      <c r="GA98" s="172"/>
      <c r="GB98" s="172"/>
      <c r="GC98" s="172"/>
      <c r="GD98" s="172"/>
      <c r="GE98" s="172"/>
      <c r="GF98" s="172"/>
      <c r="GG98" s="172"/>
      <c r="GH98" s="172"/>
      <c r="GI98" s="172"/>
      <c r="GJ98" s="172"/>
      <c r="GK98" s="172"/>
      <c r="GL98" s="172"/>
      <c r="GM98" s="172"/>
      <c r="GN98" s="172"/>
      <c r="GO98" s="172"/>
      <c r="GP98" s="172"/>
      <c r="GQ98" s="172"/>
      <c r="GR98" s="172"/>
      <c r="GS98" s="172"/>
      <c r="GT98" s="172"/>
      <c r="GU98" s="172"/>
      <c r="GV98" s="172"/>
      <c r="GW98" s="172"/>
      <c r="GX98" s="172"/>
      <c r="GY98" s="172"/>
      <c r="GZ98" s="172"/>
      <c r="HA98" s="172"/>
      <c r="HB98" s="172"/>
      <c r="HC98" s="172"/>
      <c r="HD98" s="172"/>
      <c r="HE98" s="172"/>
      <c r="HF98" s="172"/>
      <c r="HG98" s="172"/>
      <c r="HH98" s="172"/>
      <c r="HI98" s="172"/>
      <c r="HJ98" s="172"/>
      <c r="HK98" s="172"/>
      <c r="HL98" s="172"/>
      <c r="HM98" s="172"/>
      <c r="HN98" s="172"/>
      <c r="HO98" s="172"/>
      <c r="HP98" s="172"/>
      <c r="HQ98" s="172"/>
      <c r="HR98" s="172"/>
      <c r="HS98" s="172"/>
      <c r="HT98" s="172"/>
      <c r="HU98" s="172"/>
      <c r="HV98" s="172"/>
      <c r="HW98" s="172"/>
      <c r="HX98" s="172"/>
      <c r="HY98" s="172"/>
      <c r="HZ98" s="172"/>
      <c r="IA98" s="172"/>
      <c r="IB98" s="172"/>
      <c r="IC98" s="172"/>
      <c r="ID98" s="172"/>
      <c r="IE98" s="172"/>
      <c r="IF98" s="172"/>
      <c r="IG98" s="172"/>
      <c r="IH98" s="172"/>
      <c r="II98" s="172"/>
      <c r="IJ98" s="172"/>
      <c r="IK98" s="172"/>
      <c r="IL98" s="172"/>
      <c r="IM98" s="172"/>
      <c r="IN98" s="172"/>
      <c r="IO98" s="172"/>
    </row>
    <row r="99" spans="1:249" ht="15.6" customHeight="1" thickTop="1" thickBot="1" x14ac:dyDescent="0.25">
      <c r="A99" s="299"/>
      <c r="B99" s="300"/>
      <c r="C99" s="300"/>
      <c r="D99" s="301"/>
      <c r="E99" s="302"/>
      <c r="F99" s="303"/>
      <c r="G99" s="303"/>
      <c r="H99" s="303"/>
      <c r="I99" s="303"/>
      <c r="J99" s="303"/>
      <c r="K99" s="303"/>
      <c r="L99" s="303"/>
      <c r="M99" s="303"/>
      <c r="N99" s="303"/>
      <c r="O99" s="303"/>
      <c r="P99" s="303"/>
      <c r="Q99" s="303"/>
      <c r="R99" s="303"/>
      <c r="S99" s="303"/>
      <c r="T99" s="303"/>
      <c r="U99" s="303"/>
      <c r="V99" s="303"/>
      <c r="W99" s="303"/>
      <c r="X99" s="303"/>
      <c r="Y99" s="303"/>
      <c r="Z99" s="303"/>
      <c r="AA99" s="303"/>
      <c r="AB99" s="303"/>
      <c r="AC99" s="303"/>
      <c r="AD99" s="303"/>
      <c r="AE99" s="304"/>
      <c r="AF99" s="172"/>
      <c r="AG99" s="172"/>
      <c r="AH99" s="172"/>
      <c r="AI99" s="172"/>
      <c r="AJ99" s="172"/>
      <c r="AK99" s="172"/>
      <c r="AL99" s="172"/>
      <c r="AM99" s="172"/>
      <c r="AN99" s="172"/>
      <c r="AO99" s="172"/>
      <c r="AP99" s="172"/>
      <c r="AQ99" s="172"/>
      <c r="AR99" s="172"/>
      <c r="AS99" s="172"/>
      <c r="AT99" s="172"/>
      <c r="AU99" s="172"/>
      <c r="AV99" s="172"/>
      <c r="AW99" s="172"/>
      <c r="AX99" s="172"/>
      <c r="AY99" s="172"/>
      <c r="AZ99" s="172"/>
      <c r="BA99" s="172"/>
      <c r="BB99" s="172"/>
      <c r="BC99" s="172"/>
      <c r="BD99" s="172"/>
      <c r="BE99" s="172"/>
      <c r="BF99" s="172"/>
      <c r="BG99" s="172"/>
      <c r="BH99" s="172"/>
      <c r="BI99" s="172"/>
      <c r="BJ99" s="172"/>
      <c r="BK99" s="172"/>
      <c r="BL99" s="172"/>
      <c r="BM99" s="172"/>
      <c r="BN99" s="172"/>
      <c r="BO99" s="172"/>
      <c r="BP99" s="172"/>
      <c r="BQ99" s="172"/>
      <c r="BR99" s="172"/>
      <c r="BS99" s="172"/>
      <c r="BT99" s="172"/>
      <c r="BU99" s="172"/>
      <c r="BV99" s="172"/>
      <c r="BW99" s="172"/>
      <c r="BX99" s="172"/>
      <c r="BY99" s="172"/>
      <c r="BZ99" s="172"/>
      <c r="CA99" s="172"/>
      <c r="CB99" s="172"/>
      <c r="CC99" s="172"/>
      <c r="CD99" s="172"/>
      <c r="CE99" s="172"/>
      <c r="CF99" s="172"/>
      <c r="CG99" s="172"/>
      <c r="CH99" s="172"/>
      <c r="CI99" s="172"/>
      <c r="CJ99" s="172"/>
      <c r="CK99" s="172"/>
      <c r="CL99" s="172"/>
      <c r="CM99" s="172"/>
      <c r="CN99" s="172"/>
      <c r="CO99" s="172"/>
      <c r="CP99" s="172"/>
      <c r="CQ99" s="172"/>
      <c r="CR99" s="172"/>
      <c r="CS99" s="172"/>
      <c r="CT99" s="172"/>
      <c r="CU99" s="172"/>
      <c r="CV99" s="172"/>
      <c r="CW99" s="172"/>
      <c r="CX99" s="172"/>
      <c r="CY99" s="172"/>
      <c r="CZ99" s="172"/>
      <c r="DA99" s="172"/>
      <c r="DB99" s="172"/>
      <c r="DC99" s="172"/>
      <c r="DD99" s="172"/>
      <c r="DE99" s="172"/>
      <c r="DF99" s="172"/>
      <c r="DG99" s="172"/>
      <c r="DH99" s="172"/>
      <c r="DI99" s="172"/>
      <c r="DJ99" s="172"/>
      <c r="DK99" s="172"/>
      <c r="DL99" s="172"/>
      <c r="DM99" s="172"/>
      <c r="DN99" s="172"/>
      <c r="DO99" s="172"/>
      <c r="DP99" s="172"/>
      <c r="DQ99" s="172"/>
      <c r="DR99" s="172"/>
      <c r="DS99" s="172"/>
      <c r="DT99" s="172"/>
      <c r="DU99" s="172"/>
      <c r="DV99" s="172"/>
      <c r="DW99" s="172"/>
      <c r="DX99" s="172"/>
      <c r="DY99" s="172"/>
      <c r="DZ99" s="172"/>
      <c r="EA99" s="172"/>
      <c r="EB99" s="172"/>
      <c r="EC99" s="172"/>
      <c r="ED99" s="172"/>
      <c r="EE99" s="172"/>
      <c r="EF99" s="172"/>
      <c r="EG99" s="172"/>
      <c r="EH99" s="172"/>
      <c r="EI99" s="172"/>
      <c r="EJ99" s="172"/>
      <c r="EK99" s="172"/>
      <c r="EL99" s="172"/>
      <c r="EM99" s="172"/>
      <c r="EN99" s="172"/>
      <c r="EO99" s="172"/>
      <c r="EP99" s="172"/>
      <c r="EQ99" s="172"/>
      <c r="ER99" s="172"/>
      <c r="ES99" s="172"/>
      <c r="ET99" s="172"/>
      <c r="EU99" s="172"/>
      <c r="EV99" s="172"/>
      <c r="EW99" s="172"/>
      <c r="EX99" s="172"/>
      <c r="EY99" s="172"/>
      <c r="EZ99" s="172"/>
      <c r="FA99" s="172"/>
      <c r="FB99" s="172"/>
      <c r="FC99" s="172"/>
      <c r="FD99" s="172"/>
      <c r="FE99" s="172"/>
      <c r="FF99" s="172"/>
      <c r="FG99" s="172"/>
      <c r="FH99" s="172"/>
      <c r="FI99" s="172"/>
      <c r="FJ99" s="172"/>
      <c r="FK99" s="172"/>
      <c r="FL99" s="172"/>
      <c r="FM99" s="172"/>
      <c r="FN99" s="172"/>
      <c r="FO99" s="172"/>
      <c r="FP99" s="172"/>
      <c r="FQ99" s="172"/>
      <c r="FR99" s="172"/>
      <c r="FS99" s="172"/>
      <c r="FT99" s="172"/>
      <c r="FU99" s="172"/>
      <c r="FV99" s="172"/>
      <c r="FW99" s="172"/>
      <c r="FX99" s="172"/>
      <c r="FY99" s="172"/>
      <c r="FZ99" s="172"/>
      <c r="GA99" s="172"/>
      <c r="GB99" s="172"/>
      <c r="GC99" s="172"/>
      <c r="GD99" s="172"/>
      <c r="GE99" s="172"/>
      <c r="GF99" s="172"/>
      <c r="GG99" s="172"/>
      <c r="GH99" s="172"/>
      <c r="GI99" s="172"/>
      <c r="GJ99" s="172"/>
      <c r="GK99" s="172"/>
      <c r="GL99" s="172"/>
      <c r="GM99" s="172"/>
      <c r="GN99" s="172"/>
      <c r="GO99" s="172"/>
      <c r="GP99" s="172"/>
      <c r="GQ99" s="172"/>
      <c r="GR99" s="172"/>
      <c r="GS99" s="172"/>
      <c r="GT99" s="172"/>
      <c r="GU99" s="172"/>
      <c r="GV99" s="172"/>
      <c r="GW99" s="172"/>
      <c r="GX99" s="172"/>
      <c r="GY99" s="172"/>
      <c r="GZ99" s="172"/>
      <c r="HA99" s="172"/>
      <c r="HB99" s="172"/>
      <c r="HC99" s="172"/>
      <c r="HD99" s="172"/>
      <c r="HE99" s="172"/>
      <c r="HF99" s="172"/>
      <c r="HG99" s="172"/>
      <c r="HH99" s="172"/>
      <c r="HI99" s="172"/>
      <c r="HJ99" s="172"/>
      <c r="HK99" s="172"/>
      <c r="HL99" s="172"/>
      <c r="HM99" s="172"/>
      <c r="HN99" s="172"/>
      <c r="HO99" s="172"/>
      <c r="HP99" s="172"/>
      <c r="HQ99" s="172"/>
      <c r="HR99" s="172"/>
      <c r="HS99" s="172"/>
      <c r="HT99" s="172"/>
      <c r="HU99" s="172"/>
      <c r="HV99" s="172"/>
      <c r="HW99" s="172"/>
      <c r="HX99" s="172"/>
      <c r="HY99" s="172"/>
      <c r="HZ99" s="172"/>
      <c r="IA99" s="172"/>
      <c r="IB99" s="172"/>
      <c r="IC99" s="172"/>
      <c r="ID99" s="172"/>
      <c r="IE99" s="172"/>
      <c r="IF99" s="172"/>
      <c r="IG99" s="172"/>
      <c r="IH99" s="172"/>
      <c r="II99" s="172"/>
      <c r="IJ99" s="172"/>
      <c r="IK99" s="172"/>
      <c r="IL99" s="172"/>
      <c r="IM99" s="172"/>
      <c r="IN99" s="172"/>
      <c r="IO99" s="172"/>
    </row>
    <row r="100" spans="1:249" ht="15.6" customHeight="1" thickTop="1" x14ac:dyDescent="0.2">
      <c r="A100" s="464" t="s">
        <v>89</v>
      </c>
      <c r="B100" s="465"/>
      <c r="C100" s="465"/>
      <c r="D100" s="465"/>
      <c r="E100" s="465"/>
      <c r="F100" s="215"/>
      <c r="G100" s="215"/>
      <c r="H100" s="215"/>
      <c r="I100" s="215"/>
      <c r="J100" s="215"/>
      <c r="K100" s="215"/>
      <c r="L100" s="216"/>
      <c r="M100" s="215"/>
      <c r="N100" s="216"/>
      <c r="O100" s="215"/>
      <c r="P100" s="216"/>
      <c r="Q100" s="215"/>
      <c r="R100" s="216"/>
      <c r="S100" s="215"/>
      <c r="T100" s="216"/>
      <c r="U100" s="215"/>
      <c r="V100" s="216"/>
      <c r="W100" s="215"/>
      <c r="X100" s="216"/>
      <c r="Y100" s="215"/>
      <c r="Z100" s="216"/>
      <c r="AA100" s="215"/>
      <c r="AB100" s="215"/>
      <c r="AC100" s="215"/>
      <c r="AD100" s="216"/>
      <c r="AE100" s="217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169"/>
      <c r="DH100" s="169"/>
      <c r="DI100" s="169"/>
      <c r="DJ100" s="169"/>
      <c r="DK100" s="169"/>
      <c r="DL100" s="169"/>
      <c r="DM100" s="169"/>
      <c r="DN100" s="169"/>
      <c r="DO100" s="169"/>
      <c r="DP100" s="169"/>
      <c r="DQ100" s="169"/>
      <c r="DR100" s="169"/>
      <c r="DS100" s="169"/>
      <c r="DT100" s="169"/>
      <c r="DU100" s="169"/>
      <c r="DV100" s="169"/>
      <c r="DW100" s="169"/>
      <c r="DX100" s="169"/>
      <c r="DY100" s="169"/>
      <c r="DZ100" s="169"/>
      <c r="EA100" s="169"/>
      <c r="EB100" s="169"/>
      <c r="EC100" s="169"/>
      <c r="ED100" s="169"/>
      <c r="EE100" s="169"/>
      <c r="EF100" s="169"/>
      <c r="EG100" s="169"/>
      <c r="EH100" s="169"/>
      <c r="EI100" s="169"/>
      <c r="EJ100" s="169"/>
      <c r="EK100" s="169"/>
      <c r="EL100" s="169"/>
      <c r="EM100" s="169"/>
      <c r="EN100" s="169"/>
      <c r="EO100" s="169"/>
      <c r="EP100" s="169"/>
      <c r="EQ100" s="169"/>
      <c r="ER100" s="169"/>
      <c r="ES100" s="169"/>
      <c r="ET100" s="169"/>
      <c r="EU100" s="169"/>
      <c r="EV100" s="169"/>
      <c r="EW100" s="169"/>
      <c r="EX100" s="169"/>
      <c r="EY100" s="169"/>
      <c r="EZ100" s="169"/>
      <c r="FA100" s="169"/>
      <c r="FB100" s="169"/>
      <c r="FC100" s="169"/>
      <c r="FD100" s="169"/>
      <c r="FE100" s="169"/>
      <c r="FF100" s="169"/>
      <c r="FG100" s="169"/>
      <c r="FH100" s="169"/>
      <c r="FI100" s="169"/>
      <c r="FJ100" s="169"/>
      <c r="FK100" s="169"/>
      <c r="FL100" s="169"/>
      <c r="FM100" s="169"/>
      <c r="FN100" s="169"/>
      <c r="FO100" s="169"/>
      <c r="FP100" s="169"/>
      <c r="FQ100" s="169"/>
      <c r="FR100" s="169"/>
      <c r="FS100" s="169"/>
      <c r="FT100" s="169"/>
      <c r="FU100" s="169"/>
      <c r="FV100" s="169"/>
      <c r="FW100" s="169"/>
      <c r="FX100" s="169"/>
      <c r="FY100" s="169"/>
      <c r="FZ100" s="169"/>
      <c r="GA100" s="169"/>
      <c r="GB100" s="169"/>
      <c r="GC100" s="169"/>
      <c r="GD100" s="169"/>
      <c r="GE100" s="169"/>
      <c r="GF100" s="169"/>
      <c r="GG100" s="169"/>
      <c r="GH100" s="169"/>
      <c r="GI100" s="169"/>
      <c r="GJ100" s="169"/>
      <c r="GK100" s="169"/>
      <c r="GL100" s="169"/>
      <c r="GM100" s="169"/>
      <c r="GN100" s="169"/>
      <c r="GO100" s="169"/>
      <c r="GP100" s="169"/>
      <c r="GQ100" s="169"/>
      <c r="GR100" s="169"/>
      <c r="GS100" s="169"/>
      <c r="GT100" s="169"/>
      <c r="GU100" s="169"/>
      <c r="GV100" s="169"/>
      <c r="GW100" s="169"/>
      <c r="GX100" s="169"/>
      <c r="GY100" s="169"/>
      <c r="GZ100" s="169"/>
      <c r="HA100" s="169"/>
      <c r="HB100" s="169"/>
      <c r="HC100" s="169"/>
      <c r="HD100" s="169"/>
      <c r="HE100" s="169"/>
      <c r="HF100" s="169"/>
      <c r="HG100" s="169"/>
      <c r="HH100" s="169"/>
      <c r="HI100" s="169"/>
      <c r="HJ100" s="169"/>
      <c r="HK100" s="169"/>
      <c r="HL100" s="169"/>
      <c r="HM100" s="169"/>
      <c r="HN100" s="169"/>
      <c r="HO100" s="169"/>
      <c r="HP100" s="169"/>
      <c r="HQ100" s="169"/>
      <c r="HR100" s="169"/>
      <c r="HS100" s="169"/>
      <c r="HT100" s="169"/>
      <c r="HU100" s="169"/>
      <c r="HV100" s="169"/>
      <c r="HW100" s="169"/>
      <c r="HX100" s="169"/>
      <c r="HY100" s="169"/>
      <c r="HZ100" s="169"/>
      <c r="IA100" s="169"/>
      <c r="IB100" s="169"/>
      <c r="IC100" s="169"/>
      <c r="ID100" s="169"/>
      <c r="IE100" s="169"/>
      <c r="IF100" s="169"/>
      <c r="IG100" s="169"/>
      <c r="IH100" s="169"/>
      <c r="II100" s="169"/>
      <c r="IJ100" s="169"/>
      <c r="IK100" s="169"/>
      <c r="IL100" s="169"/>
      <c r="IM100" s="169"/>
      <c r="IN100" s="169"/>
      <c r="IO100" s="169"/>
    </row>
    <row r="101" spans="1:249" ht="15.6" customHeight="1" x14ac:dyDescent="0.2">
      <c r="A101" s="466" t="s">
        <v>90</v>
      </c>
      <c r="B101" s="467"/>
      <c r="C101" s="467"/>
      <c r="D101" s="467"/>
      <c r="E101" s="467"/>
      <c r="F101" s="263"/>
      <c r="G101" s="263"/>
      <c r="H101" s="263"/>
      <c r="I101" s="263"/>
      <c r="J101" s="263"/>
      <c r="K101" s="263"/>
      <c r="L101" s="286"/>
      <c r="M101" s="263"/>
      <c r="N101" s="286"/>
      <c r="O101" s="263"/>
      <c r="P101" s="286"/>
      <c r="Q101" s="263"/>
      <c r="R101" s="286"/>
      <c r="S101" s="263"/>
      <c r="T101" s="286"/>
      <c r="U101" s="263"/>
      <c r="V101" s="286"/>
      <c r="W101" s="263"/>
      <c r="X101" s="286"/>
      <c r="Y101" s="263"/>
      <c r="Z101" s="286"/>
      <c r="AA101" s="263"/>
      <c r="AB101" s="263"/>
      <c r="AC101" s="263"/>
      <c r="AD101" s="286"/>
      <c r="AE101" s="287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169"/>
      <c r="DH101" s="169"/>
      <c r="DI101" s="169"/>
      <c r="DJ101" s="169"/>
      <c r="DK101" s="169"/>
      <c r="DL101" s="169"/>
      <c r="DM101" s="169"/>
      <c r="DN101" s="169"/>
      <c r="DO101" s="169"/>
      <c r="DP101" s="169"/>
      <c r="DQ101" s="169"/>
      <c r="DR101" s="169"/>
      <c r="DS101" s="169"/>
      <c r="DT101" s="169"/>
      <c r="DU101" s="169"/>
      <c r="DV101" s="169"/>
      <c r="DW101" s="169"/>
      <c r="DX101" s="169"/>
      <c r="DY101" s="169"/>
      <c r="DZ101" s="169"/>
      <c r="EA101" s="169"/>
      <c r="EB101" s="169"/>
      <c r="EC101" s="169"/>
      <c r="ED101" s="169"/>
      <c r="EE101" s="169"/>
      <c r="EF101" s="169"/>
      <c r="EG101" s="169"/>
      <c r="EH101" s="169"/>
      <c r="EI101" s="169"/>
      <c r="EJ101" s="169"/>
      <c r="EK101" s="169"/>
      <c r="EL101" s="169"/>
      <c r="EM101" s="169"/>
      <c r="EN101" s="169"/>
      <c r="EO101" s="169"/>
      <c r="EP101" s="169"/>
      <c r="EQ101" s="169"/>
      <c r="ER101" s="169"/>
      <c r="ES101" s="169"/>
      <c r="ET101" s="169"/>
      <c r="EU101" s="169"/>
      <c r="EV101" s="169"/>
      <c r="EW101" s="169"/>
      <c r="EX101" s="169"/>
      <c r="EY101" s="169"/>
      <c r="EZ101" s="169"/>
      <c r="FA101" s="169"/>
      <c r="FB101" s="169"/>
      <c r="FC101" s="169"/>
      <c r="FD101" s="169"/>
      <c r="FE101" s="169"/>
      <c r="FF101" s="169"/>
      <c r="FG101" s="169"/>
      <c r="FH101" s="169"/>
      <c r="FI101" s="169"/>
      <c r="FJ101" s="169"/>
      <c r="FK101" s="169"/>
      <c r="FL101" s="169"/>
      <c r="FM101" s="169"/>
      <c r="FN101" s="169"/>
      <c r="FO101" s="169"/>
      <c r="FP101" s="169"/>
      <c r="FQ101" s="169"/>
      <c r="FR101" s="169"/>
      <c r="FS101" s="169"/>
      <c r="FT101" s="169"/>
      <c r="FU101" s="169"/>
      <c r="FV101" s="169"/>
      <c r="FW101" s="169"/>
      <c r="FX101" s="169"/>
      <c r="FY101" s="169"/>
      <c r="FZ101" s="169"/>
      <c r="GA101" s="169"/>
      <c r="GB101" s="169"/>
      <c r="GC101" s="169"/>
      <c r="GD101" s="169"/>
      <c r="GE101" s="169"/>
      <c r="GF101" s="169"/>
      <c r="GG101" s="169"/>
      <c r="GH101" s="169"/>
      <c r="GI101" s="169"/>
      <c r="GJ101" s="169"/>
      <c r="GK101" s="169"/>
      <c r="GL101" s="169"/>
      <c r="GM101" s="169"/>
      <c r="GN101" s="169"/>
      <c r="GO101" s="169"/>
      <c r="GP101" s="169"/>
      <c r="GQ101" s="169"/>
      <c r="GR101" s="169"/>
      <c r="GS101" s="169"/>
      <c r="GT101" s="169"/>
      <c r="GU101" s="169"/>
      <c r="GV101" s="169"/>
      <c r="GW101" s="169"/>
      <c r="GX101" s="169"/>
      <c r="GY101" s="169"/>
      <c r="GZ101" s="169"/>
      <c r="HA101" s="169"/>
      <c r="HB101" s="169"/>
      <c r="HC101" s="169"/>
      <c r="HD101" s="169"/>
      <c r="HE101" s="169"/>
      <c r="HF101" s="169"/>
      <c r="HG101" s="169"/>
      <c r="HH101" s="169"/>
      <c r="HI101" s="169"/>
      <c r="HJ101" s="169"/>
      <c r="HK101" s="169"/>
      <c r="HL101" s="169"/>
      <c r="HM101" s="169"/>
      <c r="HN101" s="169"/>
      <c r="HO101" s="169"/>
      <c r="HP101" s="169"/>
      <c r="HQ101" s="169"/>
      <c r="HR101" s="169"/>
      <c r="HS101" s="169"/>
      <c r="HT101" s="169"/>
      <c r="HU101" s="169"/>
      <c r="HV101" s="169"/>
      <c r="HW101" s="169"/>
      <c r="HX101" s="169"/>
      <c r="HY101" s="169"/>
      <c r="HZ101" s="169"/>
      <c r="IA101" s="169"/>
      <c r="IB101" s="169"/>
      <c r="IC101" s="169"/>
      <c r="ID101" s="169"/>
      <c r="IE101" s="169"/>
      <c r="IF101" s="169"/>
      <c r="IG101" s="169"/>
      <c r="IH101" s="169"/>
      <c r="II101" s="169"/>
      <c r="IJ101" s="169"/>
      <c r="IK101" s="169"/>
      <c r="IL101" s="169"/>
      <c r="IM101" s="169"/>
      <c r="IN101" s="169"/>
      <c r="IO101" s="169"/>
    </row>
    <row r="102" spans="1:249" ht="15.6" customHeight="1" x14ac:dyDescent="0.2">
      <c r="A102" s="468" t="s">
        <v>136</v>
      </c>
      <c r="B102" s="469"/>
      <c r="C102" s="469"/>
      <c r="D102" s="469"/>
      <c r="E102" s="470"/>
      <c r="F102" s="288"/>
      <c r="G102" s="219">
        <v>0</v>
      </c>
      <c r="H102" s="288"/>
      <c r="I102" s="219">
        <v>0</v>
      </c>
      <c r="J102" s="288"/>
      <c r="K102" s="219">
        <v>0</v>
      </c>
      <c r="L102" s="288"/>
      <c r="M102" s="219">
        <v>0</v>
      </c>
      <c r="N102" s="288"/>
      <c r="O102" s="219">
        <v>0</v>
      </c>
      <c r="P102" s="288"/>
      <c r="Q102" s="219">
        <v>0</v>
      </c>
      <c r="R102" s="288"/>
      <c r="S102" s="219">
        <v>0</v>
      </c>
      <c r="T102" s="288"/>
      <c r="U102" s="219">
        <v>0</v>
      </c>
      <c r="V102" s="288"/>
      <c r="W102" s="219">
        <v>0</v>
      </c>
      <c r="X102" s="288"/>
      <c r="Y102" s="219">
        <v>0</v>
      </c>
      <c r="Z102" s="288"/>
      <c r="AA102" s="219">
        <v>0</v>
      </c>
      <c r="AB102" s="288"/>
      <c r="AC102" s="219">
        <v>0</v>
      </c>
      <c r="AD102" s="288"/>
      <c r="AE102" s="220">
        <v>0</v>
      </c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169"/>
      <c r="DH102" s="169"/>
      <c r="DI102" s="169"/>
      <c r="DJ102" s="169"/>
      <c r="DK102" s="169"/>
      <c r="DL102" s="169"/>
      <c r="DM102" s="169"/>
      <c r="DN102" s="169"/>
      <c r="DO102" s="169"/>
      <c r="DP102" s="169"/>
      <c r="DQ102" s="169"/>
      <c r="DR102" s="169"/>
      <c r="DS102" s="169"/>
      <c r="DT102" s="169"/>
      <c r="DU102" s="169"/>
      <c r="DV102" s="169"/>
      <c r="DW102" s="169"/>
      <c r="DX102" s="169"/>
      <c r="DY102" s="169"/>
      <c r="DZ102" s="169"/>
      <c r="EA102" s="169"/>
      <c r="EB102" s="169"/>
      <c r="EC102" s="169"/>
      <c r="ED102" s="169"/>
      <c r="EE102" s="169"/>
      <c r="EF102" s="169"/>
      <c r="EG102" s="169"/>
      <c r="EH102" s="169"/>
      <c r="EI102" s="169"/>
      <c r="EJ102" s="169"/>
      <c r="EK102" s="169"/>
      <c r="EL102" s="169"/>
      <c r="EM102" s="169"/>
      <c r="EN102" s="169"/>
      <c r="EO102" s="169"/>
      <c r="EP102" s="169"/>
      <c r="EQ102" s="169"/>
      <c r="ER102" s="169"/>
      <c r="ES102" s="169"/>
      <c r="ET102" s="169"/>
      <c r="EU102" s="169"/>
      <c r="EV102" s="169"/>
      <c r="EW102" s="169"/>
      <c r="EX102" s="169"/>
      <c r="EY102" s="169"/>
      <c r="EZ102" s="169"/>
      <c r="FA102" s="169"/>
      <c r="FB102" s="169"/>
      <c r="FC102" s="169"/>
      <c r="FD102" s="169"/>
      <c r="FE102" s="169"/>
      <c r="FF102" s="169"/>
      <c r="FG102" s="169"/>
      <c r="FH102" s="169"/>
      <c r="FI102" s="169"/>
      <c r="FJ102" s="169"/>
      <c r="FK102" s="169"/>
      <c r="FL102" s="169"/>
      <c r="FM102" s="169"/>
      <c r="FN102" s="169"/>
      <c r="FO102" s="169"/>
      <c r="FP102" s="169"/>
      <c r="FQ102" s="169"/>
      <c r="FR102" s="169"/>
      <c r="FS102" s="169"/>
      <c r="FT102" s="169"/>
      <c r="FU102" s="169"/>
      <c r="FV102" s="169"/>
      <c r="FW102" s="169"/>
      <c r="FX102" s="169"/>
      <c r="FY102" s="169"/>
      <c r="FZ102" s="169"/>
      <c r="GA102" s="169"/>
      <c r="GB102" s="169"/>
      <c r="GC102" s="169"/>
      <c r="GD102" s="169"/>
      <c r="GE102" s="169"/>
      <c r="GF102" s="169"/>
      <c r="GG102" s="169"/>
      <c r="GH102" s="169"/>
      <c r="GI102" s="169"/>
      <c r="GJ102" s="169"/>
      <c r="GK102" s="169"/>
      <c r="GL102" s="169"/>
      <c r="GM102" s="169"/>
      <c r="GN102" s="169"/>
      <c r="GO102" s="169"/>
      <c r="GP102" s="169"/>
      <c r="GQ102" s="169"/>
      <c r="GR102" s="169"/>
      <c r="GS102" s="169"/>
      <c r="GT102" s="169"/>
      <c r="GU102" s="169"/>
      <c r="GV102" s="169"/>
      <c r="GW102" s="169"/>
      <c r="GX102" s="169"/>
      <c r="GY102" s="169"/>
      <c r="GZ102" s="169"/>
      <c r="HA102" s="169"/>
      <c r="HB102" s="169"/>
      <c r="HC102" s="169"/>
      <c r="HD102" s="169"/>
      <c r="HE102" s="169"/>
      <c r="HF102" s="169"/>
      <c r="HG102" s="169"/>
      <c r="HH102" s="169"/>
      <c r="HI102" s="169"/>
      <c r="HJ102" s="169"/>
      <c r="HK102" s="169"/>
      <c r="HL102" s="169"/>
      <c r="HM102" s="169"/>
      <c r="HN102" s="169"/>
      <c r="HO102" s="169"/>
      <c r="HP102" s="169"/>
      <c r="HQ102" s="169"/>
      <c r="HR102" s="169"/>
      <c r="HS102" s="169"/>
      <c r="HT102" s="169"/>
      <c r="HU102" s="169"/>
      <c r="HV102" s="169"/>
      <c r="HW102" s="169"/>
      <c r="HX102" s="169"/>
      <c r="HY102" s="169"/>
      <c r="HZ102" s="169"/>
      <c r="IA102" s="169"/>
      <c r="IB102" s="169"/>
      <c r="IC102" s="169"/>
      <c r="ID102" s="169"/>
      <c r="IE102" s="169"/>
      <c r="IF102" s="169"/>
      <c r="IG102" s="169"/>
      <c r="IH102" s="169"/>
      <c r="II102" s="169"/>
      <c r="IJ102" s="169"/>
      <c r="IK102" s="169"/>
      <c r="IL102" s="169"/>
      <c r="IM102" s="169"/>
      <c r="IN102" s="169"/>
      <c r="IO102" s="169"/>
    </row>
    <row r="103" spans="1:249" ht="15.6" customHeight="1" x14ac:dyDescent="0.2">
      <c r="A103" s="471"/>
      <c r="B103" s="472"/>
      <c r="C103" s="472"/>
      <c r="D103" s="472"/>
      <c r="E103" s="473"/>
      <c r="F103" s="288"/>
      <c r="G103" s="218">
        <v>0</v>
      </c>
      <c r="H103" s="288"/>
      <c r="I103" s="218">
        <v>0</v>
      </c>
      <c r="J103" s="288"/>
      <c r="K103" s="218">
        <v>0</v>
      </c>
      <c r="L103" s="288"/>
      <c r="M103" s="218">
        <v>0</v>
      </c>
      <c r="N103" s="288"/>
      <c r="O103" s="218">
        <v>0</v>
      </c>
      <c r="P103" s="288"/>
      <c r="Q103" s="218">
        <v>0</v>
      </c>
      <c r="R103" s="288"/>
      <c r="S103" s="218">
        <v>0</v>
      </c>
      <c r="T103" s="288"/>
      <c r="U103" s="218">
        <v>0</v>
      </c>
      <c r="V103" s="288"/>
      <c r="W103" s="218">
        <v>0</v>
      </c>
      <c r="X103" s="288"/>
      <c r="Y103" s="218">
        <v>0</v>
      </c>
      <c r="Z103" s="288"/>
      <c r="AA103" s="218">
        <v>0</v>
      </c>
      <c r="AB103" s="288"/>
      <c r="AC103" s="219">
        <v>0</v>
      </c>
      <c r="AD103" s="288"/>
      <c r="AE103" s="220">
        <v>0</v>
      </c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169"/>
      <c r="DH103" s="169"/>
      <c r="DI103" s="169"/>
      <c r="DJ103" s="169"/>
      <c r="DK103" s="169"/>
      <c r="DL103" s="169"/>
      <c r="DM103" s="169"/>
      <c r="DN103" s="169"/>
      <c r="DO103" s="169"/>
      <c r="DP103" s="169"/>
      <c r="DQ103" s="169"/>
      <c r="DR103" s="169"/>
      <c r="DS103" s="169"/>
      <c r="DT103" s="169"/>
      <c r="DU103" s="169"/>
      <c r="DV103" s="169"/>
      <c r="DW103" s="169"/>
      <c r="DX103" s="169"/>
      <c r="DY103" s="169"/>
      <c r="DZ103" s="169"/>
      <c r="EA103" s="169"/>
      <c r="EB103" s="169"/>
      <c r="EC103" s="169"/>
      <c r="ED103" s="169"/>
      <c r="EE103" s="169"/>
      <c r="EF103" s="169"/>
      <c r="EG103" s="169"/>
      <c r="EH103" s="169"/>
      <c r="EI103" s="169"/>
      <c r="EJ103" s="169"/>
      <c r="EK103" s="169"/>
      <c r="EL103" s="169"/>
      <c r="EM103" s="169"/>
      <c r="EN103" s="169"/>
      <c r="EO103" s="169"/>
      <c r="EP103" s="169"/>
      <c r="EQ103" s="169"/>
      <c r="ER103" s="169"/>
      <c r="ES103" s="169"/>
      <c r="ET103" s="169"/>
      <c r="EU103" s="169"/>
      <c r="EV103" s="169"/>
      <c r="EW103" s="169"/>
      <c r="EX103" s="169"/>
      <c r="EY103" s="169"/>
      <c r="EZ103" s="169"/>
      <c r="FA103" s="169"/>
      <c r="FB103" s="169"/>
      <c r="FC103" s="169"/>
      <c r="FD103" s="169"/>
      <c r="FE103" s="169"/>
      <c r="FF103" s="169"/>
      <c r="FG103" s="169"/>
      <c r="FH103" s="169"/>
      <c r="FI103" s="169"/>
      <c r="FJ103" s="169"/>
      <c r="FK103" s="169"/>
      <c r="FL103" s="169"/>
      <c r="FM103" s="169"/>
      <c r="FN103" s="169"/>
      <c r="FO103" s="169"/>
      <c r="FP103" s="169"/>
      <c r="FQ103" s="169"/>
      <c r="FR103" s="169"/>
      <c r="FS103" s="169"/>
      <c r="FT103" s="169"/>
      <c r="FU103" s="169"/>
      <c r="FV103" s="169"/>
      <c r="FW103" s="169"/>
      <c r="FX103" s="169"/>
      <c r="FY103" s="169"/>
      <c r="FZ103" s="169"/>
      <c r="GA103" s="169"/>
      <c r="GB103" s="169"/>
      <c r="GC103" s="169"/>
      <c r="GD103" s="169"/>
      <c r="GE103" s="169"/>
      <c r="GF103" s="169"/>
      <c r="GG103" s="169"/>
      <c r="GH103" s="169"/>
      <c r="GI103" s="169"/>
      <c r="GJ103" s="169"/>
      <c r="GK103" s="169"/>
      <c r="GL103" s="169"/>
      <c r="GM103" s="169"/>
      <c r="GN103" s="169"/>
      <c r="GO103" s="169"/>
      <c r="GP103" s="169"/>
      <c r="GQ103" s="169"/>
      <c r="GR103" s="169"/>
      <c r="GS103" s="169"/>
      <c r="GT103" s="169"/>
      <c r="GU103" s="169"/>
      <c r="GV103" s="169"/>
      <c r="GW103" s="169"/>
      <c r="GX103" s="169"/>
      <c r="GY103" s="169"/>
      <c r="GZ103" s="169"/>
      <c r="HA103" s="169"/>
      <c r="HB103" s="169"/>
      <c r="HC103" s="169"/>
      <c r="HD103" s="169"/>
      <c r="HE103" s="169"/>
      <c r="HF103" s="169"/>
      <c r="HG103" s="169"/>
      <c r="HH103" s="169"/>
      <c r="HI103" s="169"/>
      <c r="HJ103" s="169"/>
      <c r="HK103" s="169"/>
      <c r="HL103" s="169"/>
      <c r="HM103" s="169"/>
      <c r="HN103" s="169"/>
      <c r="HO103" s="169"/>
      <c r="HP103" s="169"/>
      <c r="HQ103" s="169"/>
      <c r="HR103" s="169"/>
      <c r="HS103" s="169"/>
      <c r="HT103" s="169"/>
      <c r="HU103" s="169"/>
      <c r="HV103" s="169"/>
      <c r="HW103" s="169"/>
      <c r="HX103" s="169"/>
      <c r="HY103" s="169"/>
      <c r="HZ103" s="169"/>
      <c r="IA103" s="169"/>
      <c r="IB103" s="169"/>
      <c r="IC103" s="169"/>
      <c r="ID103" s="169"/>
      <c r="IE103" s="169"/>
      <c r="IF103" s="169"/>
      <c r="IG103" s="169"/>
      <c r="IH103" s="169"/>
      <c r="II103" s="169"/>
      <c r="IJ103" s="169"/>
      <c r="IK103" s="169"/>
      <c r="IL103" s="169"/>
      <c r="IM103" s="169"/>
      <c r="IN103" s="169"/>
      <c r="IO103" s="169"/>
    </row>
    <row r="104" spans="1:249" ht="15.6" customHeight="1" thickBot="1" x14ac:dyDescent="0.25">
      <c r="A104" s="451" t="s">
        <v>97</v>
      </c>
      <c r="B104" s="452"/>
      <c r="C104" s="452"/>
      <c r="D104" s="452"/>
      <c r="E104" s="453"/>
      <c r="F104" s="288"/>
      <c r="G104" s="221">
        <v>0</v>
      </c>
      <c r="H104" s="288"/>
      <c r="I104" s="221">
        <v>0</v>
      </c>
      <c r="J104" s="288"/>
      <c r="K104" s="221">
        <v>0</v>
      </c>
      <c r="L104" s="288"/>
      <c r="M104" s="221">
        <v>0</v>
      </c>
      <c r="N104" s="288"/>
      <c r="O104" s="221">
        <v>0</v>
      </c>
      <c r="P104" s="288"/>
      <c r="Q104" s="221">
        <v>0</v>
      </c>
      <c r="R104" s="288"/>
      <c r="S104" s="221">
        <v>0</v>
      </c>
      <c r="T104" s="288"/>
      <c r="U104" s="222">
        <v>0</v>
      </c>
      <c r="V104" s="288"/>
      <c r="W104" s="221">
        <v>0</v>
      </c>
      <c r="X104" s="288"/>
      <c r="Y104" s="222">
        <v>0</v>
      </c>
      <c r="Z104" s="288"/>
      <c r="AA104" s="222">
        <v>0</v>
      </c>
      <c r="AB104" s="288"/>
      <c r="AC104" s="222">
        <v>0</v>
      </c>
      <c r="AD104" s="288"/>
      <c r="AE104" s="222">
        <v>0</v>
      </c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169"/>
      <c r="DH104" s="169"/>
      <c r="DI104" s="169"/>
      <c r="DJ104" s="169"/>
      <c r="DK104" s="169"/>
      <c r="DL104" s="169"/>
      <c r="DM104" s="169"/>
      <c r="DN104" s="169"/>
      <c r="DO104" s="169"/>
      <c r="DP104" s="169"/>
      <c r="DQ104" s="169"/>
      <c r="DR104" s="169"/>
      <c r="DS104" s="169"/>
      <c r="DT104" s="169"/>
      <c r="DU104" s="169"/>
      <c r="DV104" s="169"/>
      <c r="DW104" s="169"/>
      <c r="DX104" s="169"/>
      <c r="DY104" s="169"/>
      <c r="DZ104" s="169"/>
      <c r="EA104" s="169"/>
      <c r="EB104" s="169"/>
      <c r="EC104" s="169"/>
      <c r="ED104" s="169"/>
      <c r="EE104" s="169"/>
      <c r="EF104" s="169"/>
      <c r="EG104" s="169"/>
      <c r="EH104" s="169"/>
      <c r="EI104" s="169"/>
      <c r="EJ104" s="169"/>
      <c r="EK104" s="169"/>
      <c r="EL104" s="169"/>
      <c r="EM104" s="169"/>
      <c r="EN104" s="169"/>
      <c r="EO104" s="169"/>
      <c r="EP104" s="169"/>
      <c r="EQ104" s="169"/>
      <c r="ER104" s="169"/>
      <c r="ES104" s="169"/>
      <c r="ET104" s="169"/>
      <c r="EU104" s="169"/>
      <c r="EV104" s="169"/>
      <c r="EW104" s="169"/>
      <c r="EX104" s="169"/>
      <c r="EY104" s="169"/>
      <c r="EZ104" s="169"/>
      <c r="FA104" s="169"/>
      <c r="FB104" s="169"/>
      <c r="FC104" s="169"/>
      <c r="FD104" s="169"/>
      <c r="FE104" s="169"/>
      <c r="FF104" s="169"/>
      <c r="FG104" s="169"/>
      <c r="FH104" s="169"/>
      <c r="FI104" s="169"/>
      <c r="FJ104" s="169"/>
      <c r="FK104" s="169"/>
      <c r="FL104" s="169"/>
      <c r="FM104" s="169"/>
      <c r="FN104" s="169"/>
      <c r="FO104" s="169"/>
      <c r="FP104" s="169"/>
      <c r="FQ104" s="169"/>
      <c r="FR104" s="169"/>
      <c r="FS104" s="169"/>
      <c r="FT104" s="169"/>
      <c r="FU104" s="169"/>
      <c r="FV104" s="169"/>
      <c r="FW104" s="169"/>
      <c r="FX104" s="169"/>
      <c r="FY104" s="169"/>
      <c r="FZ104" s="169"/>
      <c r="GA104" s="169"/>
      <c r="GB104" s="169"/>
      <c r="GC104" s="169"/>
      <c r="GD104" s="169"/>
      <c r="GE104" s="169"/>
      <c r="GF104" s="169"/>
      <c r="GG104" s="169"/>
      <c r="GH104" s="169"/>
      <c r="GI104" s="169"/>
      <c r="GJ104" s="169"/>
      <c r="GK104" s="169"/>
      <c r="GL104" s="169"/>
      <c r="GM104" s="169"/>
      <c r="GN104" s="169"/>
      <c r="GO104" s="169"/>
      <c r="GP104" s="169"/>
      <c r="GQ104" s="169"/>
      <c r="GR104" s="169"/>
      <c r="GS104" s="169"/>
      <c r="GT104" s="169"/>
      <c r="GU104" s="169"/>
      <c r="GV104" s="169"/>
      <c r="GW104" s="169"/>
      <c r="GX104" s="169"/>
      <c r="GY104" s="169"/>
      <c r="GZ104" s="169"/>
      <c r="HA104" s="169"/>
      <c r="HB104" s="169"/>
      <c r="HC104" s="169"/>
      <c r="HD104" s="169"/>
      <c r="HE104" s="169"/>
      <c r="HF104" s="169"/>
      <c r="HG104" s="169"/>
      <c r="HH104" s="169"/>
      <c r="HI104" s="169"/>
      <c r="HJ104" s="169"/>
      <c r="HK104" s="169"/>
      <c r="HL104" s="169"/>
      <c r="HM104" s="169"/>
      <c r="HN104" s="169"/>
      <c r="HO104" s="169"/>
      <c r="HP104" s="169"/>
      <c r="HQ104" s="169"/>
      <c r="HR104" s="169"/>
      <c r="HS104" s="169"/>
      <c r="HT104" s="169"/>
      <c r="HU104" s="169"/>
      <c r="HV104" s="169"/>
      <c r="HW104" s="169"/>
      <c r="HX104" s="169"/>
      <c r="HY104" s="169"/>
      <c r="HZ104" s="169"/>
      <c r="IA104" s="169"/>
      <c r="IB104" s="169"/>
      <c r="IC104" s="169"/>
      <c r="ID104" s="169"/>
      <c r="IE104" s="169"/>
      <c r="IF104" s="169"/>
      <c r="IG104" s="169"/>
      <c r="IH104" s="169"/>
      <c r="II104" s="169"/>
      <c r="IJ104" s="169"/>
      <c r="IK104" s="169"/>
      <c r="IL104" s="169"/>
      <c r="IM104" s="169"/>
      <c r="IN104" s="169"/>
      <c r="IO104" s="169"/>
    </row>
    <row r="105" spans="1:249" ht="15.6" customHeight="1" thickTop="1" x14ac:dyDescent="0.2">
      <c r="A105" s="454"/>
      <c r="B105" s="455"/>
      <c r="C105" s="455"/>
      <c r="D105" s="455"/>
      <c r="E105" s="456"/>
      <c r="F105" s="223"/>
      <c r="G105" s="224"/>
      <c r="H105" s="223"/>
      <c r="I105" s="225"/>
      <c r="J105" s="223"/>
      <c r="K105" s="225"/>
      <c r="L105" s="223"/>
      <c r="M105" s="225"/>
      <c r="N105" s="223"/>
      <c r="O105" s="225"/>
      <c r="P105" s="223"/>
      <c r="Q105" s="225"/>
      <c r="R105" s="223"/>
      <c r="S105" s="225"/>
      <c r="T105" s="223"/>
      <c r="U105" s="225"/>
      <c r="V105" s="223"/>
      <c r="W105" s="225"/>
      <c r="X105" s="223"/>
      <c r="Y105" s="225"/>
      <c r="Z105" s="223"/>
      <c r="AA105" s="225"/>
      <c r="AB105" s="223"/>
      <c r="AC105" s="225"/>
      <c r="AD105" s="223"/>
      <c r="AE105" s="225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169"/>
      <c r="DH105" s="169"/>
      <c r="DI105" s="169"/>
      <c r="DJ105" s="169"/>
      <c r="DK105" s="169"/>
      <c r="DL105" s="169"/>
      <c r="DM105" s="169"/>
      <c r="DN105" s="169"/>
      <c r="DO105" s="169"/>
      <c r="DP105" s="169"/>
      <c r="DQ105" s="169"/>
      <c r="DR105" s="169"/>
      <c r="DS105" s="169"/>
      <c r="DT105" s="169"/>
      <c r="DU105" s="169"/>
      <c r="DV105" s="169"/>
      <c r="DW105" s="169"/>
      <c r="DX105" s="169"/>
      <c r="DY105" s="169"/>
      <c r="DZ105" s="169"/>
      <c r="EA105" s="169"/>
      <c r="EB105" s="169"/>
      <c r="EC105" s="169"/>
      <c r="ED105" s="169"/>
      <c r="EE105" s="169"/>
      <c r="EF105" s="169"/>
      <c r="EG105" s="169"/>
      <c r="EH105" s="169"/>
      <c r="EI105" s="169"/>
      <c r="EJ105" s="169"/>
      <c r="EK105" s="169"/>
      <c r="EL105" s="169"/>
      <c r="EM105" s="169"/>
      <c r="EN105" s="169"/>
      <c r="EO105" s="169"/>
      <c r="EP105" s="169"/>
      <c r="EQ105" s="169"/>
      <c r="ER105" s="169"/>
      <c r="ES105" s="169"/>
      <c r="ET105" s="169"/>
      <c r="EU105" s="169"/>
      <c r="EV105" s="169"/>
      <c r="EW105" s="169"/>
      <c r="EX105" s="169"/>
      <c r="EY105" s="169"/>
      <c r="EZ105" s="169"/>
      <c r="FA105" s="169"/>
      <c r="FB105" s="169"/>
      <c r="FC105" s="169"/>
      <c r="FD105" s="169"/>
      <c r="FE105" s="169"/>
      <c r="FF105" s="169"/>
      <c r="FG105" s="169"/>
      <c r="FH105" s="169"/>
      <c r="FI105" s="169"/>
      <c r="FJ105" s="169"/>
      <c r="FK105" s="169"/>
      <c r="FL105" s="169"/>
      <c r="FM105" s="169"/>
      <c r="FN105" s="169"/>
      <c r="FO105" s="169"/>
      <c r="FP105" s="169"/>
      <c r="FQ105" s="169"/>
      <c r="FR105" s="169"/>
      <c r="FS105" s="169"/>
      <c r="FT105" s="169"/>
      <c r="FU105" s="169"/>
      <c r="FV105" s="169"/>
      <c r="FW105" s="169"/>
      <c r="FX105" s="169"/>
      <c r="FY105" s="169"/>
      <c r="FZ105" s="169"/>
      <c r="GA105" s="169"/>
      <c r="GB105" s="169"/>
      <c r="GC105" s="169"/>
      <c r="GD105" s="169"/>
      <c r="GE105" s="169"/>
      <c r="GF105" s="169"/>
      <c r="GG105" s="169"/>
      <c r="GH105" s="169"/>
      <c r="GI105" s="169"/>
      <c r="GJ105" s="169"/>
      <c r="GK105" s="169"/>
      <c r="GL105" s="169"/>
      <c r="GM105" s="169"/>
      <c r="GN105" s="169"/>
      <c r="GO105" s="169"/>
      <c r="GP105" s="169"/>
      <c r="GQ105" s="169"/>
      <c r="GR105" s="169"/>
      <c r="GS105" s="169"/>
      <c r="GT105" s="169"/>
      <c r="GU105" s="169"/>
      <c r="GV105" s="169"/>
      <c r="GW105" s="169"/>
      <c r="GX105" s="169"/>
      <c r="GY105" s="169"/>
      <c r="GZ105" s="169"/>
      <c r="HA105" s="169"/>
      <c r="HB105" s="169"/>
      <c r="HC105" s="169"/>
      <c r="HD105" s="169"/>
      <c r="HE105" s="169"/>
      <c r="HF105" s="169"/>
      <c r="HG105" s="169"/>
      <c r="HH105" s="169"/>
      <c r="HI105" s="169"/>
      <c r="HJ105" s="169"/>
      <c r="HK105" s="169"/>
      <c r="HL105" s="169"/>
      <c r="HM105" s="169"/>
      <c r="HN105" s="169"/>
      <c r="HO105" s="169"/>
      <c r="HP105" s="169"/>
      <c r="HQ105" s="169"/>
      <c r="HR105" s="169"/>
      <c r="HS105" s="169"/>
      <c r="HT105" s="169"/>
      <c r="HU105" s="169"/>
      <c r="HV105" s="169"/>
      <c r="HW105" s="169"/>
      <c r="HX105" s="169"/>
      <c r="HY105" s="169"/>
      <c r="HZ105" s="169"/>
      <c r="IA105" s="169"/>
      <c r="IB105" s="169"/>
      <c r="IC105" s="169"/>
      <c r="ID105" s="169"/>
      <c r="IE105" s="169"/>
      <c r="IF105" s="169"/>
      <c r="IG105" s="169"/>
      <c r="IH105" s="169"/>
      <c r="II105" s="169"/>
      <c r="IJ105" s="169"/>
      <c r="IK105" s="169"/>
      <c r="IL105" s="169"/>
      <c r="IM105" s="169"/>
      <c r="IN105" s="169"/>
      <c r="IO105" s="169"/>
    </row>
    <row r="106" spans="1:249" ht="15.6" customHeight="1" thickBot="1" x14ac:dyDescent="0.25">
      <c r="A106" s="457" t="s">
        <v>149</v>
      </c>
      <c r="B106" s="458"/>
      <c r="C106" s="458"/>
      <c r="D106" s="458"/>
      <c r="E106" s="459"/>
      <c r="F106" s="288"/>
      <c r="G106" s="222">
        <v>0</v>
      </c>
      <c r="H106" s="288"/>
      <c r="I106" s="222">
        <v>0</v>
      </c>
      <c r="J106" s="288"/>
      <c r="K106" s="222">
        <v>0</v>
      </c>
      <c r="L106" s="288"/>
      <c r="M106" s="222">
        <v>0</v>
      </c>
      <c r="N106" s="288"/>
      <c r="O106" s="222">
        <v>0</v>
      </c>
      <c r="P106" s="288"/>
      <c r="Q106" s="222">
        <v>0</v>
      </c>
      <c r="R106" s="288"/>
      <c r="S106" s="222">
        <v>0</v>
      </c>
      <c r="T106" s="288"/>
      <c r="U106" s="222">
        <v>0</v>
      </c>
      <c r="V106" s="288"/>
      <c r="W106" s="222">
        <v>0</v>
      </c>
      <c r="X106" s="288"/>
      <c r="Y106" s="222">
        <v>0</v>
      </c>
      <c r="Z106" s="288"/>
      <c r="AA106" s="222">
        <v>0</v>
      </c>
      <c r="AB106" s="288"/>
      <c r="AC106" s="222">
        <v>0</v>
      </c>
      <c r="AD106" s="288"/>
      <c r="AE106" s="222">
        <v>0</v>
      </c>
      <c r="AF106" s="172"/>
      <c r="AG106" s="172"/>
      <c r="AH106" s="172"/>
      <c r="AI106" s="172"/>
      <c r="AJ106" s="172"/>
      <c r="AK106" s="172"/>
      <c r="AL106" s="172"/>
      <c r="AM106" s="172"/>
      <c r="AN106" s="172"/>
      <c r="AO106" s="172"/>
      <c r="AP106" s="172"/>
      <c r="AQ106" s="172"/>
      <c r="AR106" s="172"/>
      <c r="AS106" s="172"/>
      <c r="AT106" s="172"/>
      <c r="AU106" s="172"/>
      <c r="AV106" s="172"/>
      <c r="AW106" s="172"/>
      <c r="AX106" s="172"/>
      <c r="AY106" s="172"/>
      <c r="AZ106" s="172"/>
      <c r="BA106" s="172"/>
      <c r="BB106" s="172"/>
      <c r="BC106" s="172"/>
      <c r="BD106" s="172"/>
      <c r="BE106" s="172"/>
      <c r="BF106" s="172"/>
      <c r="BG106" s="172"/>
      <c r="BH106" s="172"/>
      <c r="BI106" s="172"/>
      <c r="BJ106" s="172"/>
      <c r="BK106" s="172"/>
      <c r="BL106" s="172"/>
      <c r="BM106" s="172"/>
      <c r="BN106" s="172"/>
      <c r="BO106" s="172"/>
      <c r="BP106" s="172"/>
      <c r="BQ106" s="172"/>
      <c r="BR106" s="172"/>
      <c r="BS106" s="172"/>
      <c r="BT106" s="172"/>
      <c r="BU106" s="172"/>
      <c r="BV106" s="172"/>
      <c r="BW106" s="172"/>
      <c r="BX106" s="172"/>
      <c r="BY106" s="172"/>
      <c r="BZ106" s="172"/>
      <c r="CA106" s="172"/>
      <c r="CB106" s="172"/>
      <c r="CC106" s="172"/>
      <c r="CD106" s="172"/>
      <c r="CE106" s="172"/>
      <c r="CF106" s="172"/>
      <c r="CG106" s="172"/>
      <c r="CH106" s="172"/>
      <c r="CI106" s="172"/>
      <c r="CJ106" s="172"/>
      <c r="CK106" s="172"/>
      <c r="CL106" s="172"/>
      <c r="CM106" s="172"/>
      <c r="CN106" s="172"/>
      <c r="CO106" s="172"/>
      <c r="CP106" s="172"/>
      <c r="CQ106" s="172"/>
      <c r="CR106" s="172"/>
      <c r="CS106" s="172"/>
      <c r="CT106" s="172"/>
      <c r="CU106" s="172"/>
      <c r="CV106" s="172"/>
      <c r="CW106" s="172"/>
      <c r="CX106" s="172"/>
      <c r="CY106" s="172"/>
      <c r="CZ106" s="172"/>
      <c r="DA106" s="172"/>
      <c r="DB106" s="172"/>
      <c r="DC106" s="172"/>
      <c r="DD106" s="172"/>
      <c r="DE106" s="172"/>
      <c r="DF106" s="172"/>
      <c r="DG106" s="172"/>
      <c r="DH106" s="172"/>
      <c r="DI106" s="172"/>
      <c r="DJ106" s="172"/>
      <c r="DK106" s="172"/>
      <c r="DL106" s="172"/>
      <c r="DM106" s="172"/>
      <c r="DN106" s="172"/>
      <c r="DO106" s="172"/>
      <c r="DP106" s="172"/>
      <c r="DQ106" s="172"/>
      <c r="DR106" s="172"/>
      <c r="DS106" s="172"/>
      <c r="DT106" s="172"/>
      <c r="DU106" s="172"/>
      <c r="DV106" s="172"/>
      <c r="DW106" s="172"/>
      <c r="DX106" s="172"/>
      <c r="DY106" s="172"/>
      <c r="DZ106" s="172"/>
      <c r="EA106" s="172"/>
      <c r="EB106" s="172"/>
      <c r="EC106" s="172"/>
      <c r="ED106" s="172"/>
      <c r="EE106" s="172"/>
      <c r="EF106" s="172"/>
      <c r="EG106" s="172"/>
      <c r="EH106" s="172"/>
      <c r="EI106" s="172"/>
      <c r="EJ106" s="172"/>
      <c r="EK106" s="172"/>
      <c r="EL106" s="172"/>
      <c r="EM106" s="172"/>
      <c r="EN106" s="172"/>
      <c r="EO106" s="172"/>
      <c r="EP106" s="172"/>
      <c r="EQ106" s="172"/>
      <c r="ER106" s="172"/>
      <c r="ES106" s="172"/>
      <c r="ET106" s="172"/>
      <c r="EU106" s="172"/>
      <c r="EV106" s="172"/>
      <c r="EW106" s="172"/>
      <c r="EX106" s="172"/>
      <c r="EY106" s="172"/>
      <c r="EZ106" s="172"/>
      <c r="FA106" s="172"/>
      <c r="FB106" s="172"/>
      <c r="FC106" s="172"/>
      <c r="FD106" s="172"/>
      <c r="FE106" s="172"/>
      <c r="FF106" s="172"/>
      <c r="FG106" s="172"/>
      <c r="FH106" s="172"/>
      <c r="FI106" s="172"/>
      <c r="FJ106" s="172"/>
      <c r="FK106" s="172"/>
      <c r="FL106" s="172"/>
      <c r="FM106" s="172"/>
      <c r="FN106" s="172"/>
      <c r="FO106" s="172"/>
      <c r="FP106" s="172"/>
      <c r="FQ106" s="172"/>
      <c r="FR106" s="172"/>
      <c r="FS106" s="172"/>
      <c r="FT106" s="172"/>
      <c r="FU106" s="172"/>
      <c r="FV106" s="172"/>
      <c r="FW106" s="172"/>
      <c r="FX106" s="172"/>
      <c r="FY106" s="172"/>
      <c r="FZ106" s="172"/>
      <c r="GA106" s="172"/>
      <c r="GB106" s="172"/>
      <c r="GC106" s="172"/>
      <c r="GD106" s="172"/>
      <c r="GE106" s="172"/>
      <c r="GF106" s="172"/>
      <c r="GG106" s="172"/>
      <c r="GH106" s="172"/>
      <c r="GI106" s="172"/>
      <c r="GJ106" s="172"/>
      <c r="GK106" s="172"/>
      <c r="GL106" s="172"/>
      <c r="GM106" s="172"/>
      <c r="GN106" s="172"/>
      <c r="GO106" s="172"/>
      <c r="GP106" s="172"/>
      <c r="GQ106" s="172"/>
      <c r="GR106" s="172"/>
      <c r="GS106" s="172"/>
      <c r="GT106" s="172"/>
      <c r="GU106" s="172"/>
      <c r="GV106" s="172"/>
      <c r="GW106" s="172"/>
      <c r="GX106" s="172"/>
      <c r="GY106" s="172"/>
      <c r="GZ106" s="172"/>
      <c r="HA106" s="172"/>
      <c r="HB106" s="172"/>
      <c r="HC106" s="172"/>
      <c r="HD106" s="172"/>
      <c r="HE106" s="172"/>
      <c r="HF106" s="172"/>
      <c r="HG106" s="172"/>
      <c r="HH106" s="172"/>
      <c r="HI106" s="172"/>
      <c r="HJ106" s="172"/>
      <c r="HK106" s="172"/>
      <c r="HL106" s="172"/>
      <c r="HM106" s="172"/>
      <c r="HN106" s="172"/>
      <c r="HO106" s="172"/>
      <c r="HP106" s="172"/>
      <c r="HQ106" s="172"/>
      <c r="HR106" s="172"/>
      <c r="HS106" s="172"/>
      <c r="HT106" s="172"/>
      <c r="HU106" s="172"/>
      <c r="HV106" s="172"/>
      <c r="HW106" s="172"/>
      <c r="HX106" s="172"/>
      <c r="HY106" s="172"/>
      <c r="HZ106" s="172"/>
      <c r="IA106" s="172"/>
      <c r="IB106" s="172"/>
      <c r="IC106" s="172"/>
      <c r="ID106" s="172"/>
      <c r="IE106" s="172"/>
      <c r="IF106" s="172"/>
      <c r="IG106" s="172"/>
      <c r="IH106" s="172"/>
      <c r="II106" s="172"/>
      <c r="IJ106" s="172"/>
      <c r="IK106" s="172"/>
      <c r="IL106" s="172"/>
      <c r="IM106" s="172"/>
      <c r="IN106" s="172"/>
      <c r="IO106" s="172"/>
    </row>
    <row r="107" spans="1:249" ht="15.6" customHeight="1" thickTop="1" x14ac:dyDescent="0.2">
      <c r="A107" s="454"/>
      <c r="B107" s="455"/>
      <c r="C107" s="455"/>
      <c r="D107" s="455"/>
      <c r="E107" s="456"/>
      <c r="F107" s="223"/>
      <c r="G107" s="224"/>
      <c r="H107" s="223"/>
      <c r="I107" s="225"/>
      <c r="J107" s="223"/>
      <c r="K107" s="225"/>
      <c r="L107" s="223"/>
      <c r="M107" s="225"/>
      <c r="N107" s="223"/>
      <c r="O107" s="225"/>
      <c r="P107" s="223"/>
      <c r="Q107" s="225"/>
      <c r="R107" s="223"/>
      <c r="S107" s="225"/>
      <c r="T107" s="223"/>
      <c r="U107" s="225"/>
      <c r="V107" s="223"/>
      <c r="W107" s="225"/>
      <c r="X107" s="223"/>
      <c r="Y107" s="225"/>
      <c r="Z107" s="223"/>
      <c r="AA107" s="225"/>
      <c r="AB107" s="223"/>
      <c r="AC107" s="225"/>
      <c r="AD107" s="223"/>
      <c r="AE107" s="225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169"/>
      <c r="DH107" s="169"/>
      <c r="DI107" s="169"/>
      <c r="DJ107" s="169"/>
      <c r="DK107" s="169"/>
      <c r="DL107" s="169"/>
      <c r="DM107" s="169"/>
      <c r="DN107" s="169"/>
      <c r="DO107" s="169"/>
      <c r="DP107" s="169"/>
      <c r="DQ107" s="169"/>
      <c r="DR107" s="169"/>
      <c r="DS107" s="169"/>
      <c r="DT107" s="169"/>
      <c r="DU107" s="169"/>
      <c r="DV107" s="169"/>
      <c r="DW107" s="169"/>
      <c r="DX107" s="169"/>
      <c r="DY107" s="169"/>
      <c r="DZ107" s="169"/>
      <c r="EA107" s="169"/>
      <c r="EB107" s="169"/>
      <c r="EC107" s="169"/>
      <c r="ED107" s="169"/>
      <c r="EE107" s="169"/>
      <c r="EF107" s="169"/>
      <c r="EG107" s="169"/>
      <c r="EH107" s="169"/>
      <c r="EI107" s="169"/>
      <c r="EJ107" s="169"/>
      <c r="EK107" s="169"/>
      <c r="EL107" s="169"/>
      <c r="EM107" s="169"/>
      <c r="EN107" s="169"/>
      <c r="EO107" s="169"/>
      <c r="EP107" s="169"/>
      <c r="EQ107" s="169"/>
      <c r="ER107" s="169"/>
      <c r="ES107" s="169"/>
      <c r="ET107" s="169"/>
      <c r="EU107" s="169"/>
      <c r="EV107" s="169"/>
      <c r="EW107" s="169"/>
      <c r="EX107" s="169"/>
      <c r="EY107" s="169"/>
      <c r="EZ107" s="169"/>
      <c r="FA107" s="169"/>
      <c r="FB107" s="169"/>
      <c r="FC107" s="169"/>
      <c r="FD107" s="169"/>
      <c r="FE107" s="169"/>
      <c r="FF107" s="169"/>
      <c r="FG107" s="169"/>
      <c r="FH107" s="169"/>
      <c r="FI107" s="169"/>
      <c r="FJ107" s="169"/>
      <c r="FK107" s="169"/>
      <c r="FL107" s="169"/>
      <c r="FM107" s="169"/>
      <c r="FN107" s="169"/>
      <c r="FO107" s="169"/>
      <c r="FP107" s="169"/>
      <c r="FQ107" s="169"/>
      <c r="FR107" s="169"/>
      <c r="FS107" s="169"/>
      <c r="FT107" s="169"/>
      <c r="FU107" s="169"/>
      <c r="FV107" s="169"/>
      <c r="FW107" s="169"/>
      <c r="FX107" s="169"/>
      <c r="FY107" s="169"/>
      <c r="FZ107" s="169"/>
      <c r="GA107" s="169"/>
      <c r="GB107" s="169"/>
      <c r="GC107" s="169"/>
      <c r="GD107" s="169"/>
      <c r="GE107" s="169"/>
      <c r="GF107" s="169"/>
      <c r="GG107" s="169"/>
      <c r="GH107" s="169"/>
      <c r="GI107" s="169"/>
      <c r="GJ107" s="169"/>
      <c r="GK107" s="169"/>
      <c r="GL107" s="169"/>
      <c r="GM107" s="169"/>
      <c r="GN107" s="169"/>
      <c r="GO107" s="169"/>
      <c r="GP107" s="169"/>
      <c r="GQ107" s="169"/>
      <c r="GR107" s="169"/>
      <c r="GS107" s="169"/>
      <c r="GT107" s="169"/>
      <c r="GU107" s="169"/>
      <c r="GV107" s="169"/>
      <c r="GW107" s="169"/>
      <c r="GX107" s="169"/>
      <c r="GY107" s="169"/>
      <c r="GZ107" s="169"/>
      <c r="HA107" s="169"/>
      <c r="HB107" s="169"/>
      <c r="HC107" s="169"/>
      <c r="HD107" s="169"/>
      <c r="HE107" s="169"/>
      <c r="HF107" s="169"/>
      <c r="HG107" s="169"/>
      <c r="HH107" s="169"/>
      <c r="HI107" s="169"/>
      <c r="HJ107" s="169"/>
      <c r="HK107" s="169"/>
      <c r="HL107" s="169"/>
      <c r="HM107" s="169"/>
      <c r="HN107" s="169"/>
      <c r="HO107" s="169"/>
      <c r="HP107" s="169"/>
      <c r="HQ107" s="169"/>
      <c r="HR107" s="169"/>
      <c r="HS107" s="169"/>
      <c r="HT107" s="169"/>
      <c r="HU107" s="169"/>
      <c r="HV107" s="169"/>
      <c r="HW107" s="169"/>
      <c r="HX107" s="169"/>
      <c r="HY107" s="169"/>
      <c r="HZ107" s="169"/>
      <c r="IA107" s="169"/>
      <c r="IB107" s="169"/>
      <c r="IC107" s="169"/>
      <c r="ID107" s="169"/>
      <c r="IE107" s="169"/>
      <c r="IF107" s="169"/>
      <c r="IG107" s="169"/>
      <c r="IH107" s="169"/>
      <c r="II107" s="169"/>
      <c r="IJ107" s="169"/>
      <c r="IK107" s="169"/>
      <c r="IL107" s="169"/>
      <c r="IM107" s="169"/>
      <c r="IN107" s="169"/>
      <c r="IO107" s="169"/>
    </row>
    <row r="108" spans="1:249" ht="15.6" customHeight="1" thickBot="1" x14ac:dyDescent="0.25">
      <c r="A108" s="457" t="s">
        <v>150</v>
      </c>
      <c r="B108" s="458"/>
      <c r="C108" s="458"/>
      <c r="D108" s="458"/>
      <c r="E108" s="459"/>
      <c r="F108" s="288"/>
      <c r="G108" s="226">
        <v>0</v>
      </c>
      <c r="H108" s="288"/>
      <c r="I108" s="226">
        <v>0</v>
      </c>
      <c r="J108" s="288"/>
      <c r="K108" s="226">
        <v>0</v>
      </c>
      <c r="L108" s="288"/>
      <c r="M108" s="226">
        <v>0</v>
      </c>
      <c r="N108" s="288"/>
      <c r="O108" s="226">
        <v>0</v>
      </c>
      <c r="P108" s="288"/>
      <c r="Q108" s="222">
        <v>0</v>
      </c>
      <c r="R108" s="288"/>
      <c r="S108" s="226">
        <v>0</v>
      </c>
      <c r="T108" s="288"/>
      <c r="U108" s="222">
        <v>0</v>
      </c>
      <c r="V108" s="288"/>
      <c r="W108" s="226">
        <v>0</v>
      </c>
      <c r="X108" s="288"/>
      <c r="Y108" s="226">
        <v>0</v>
      </c>
      <c r="Z108" s="288"/>
      <c r="AA108" s="226">
        <v>0</v>
      </c>
      <c r="AB108" s="288"/>
      <c r="AC108" s="226">
        <v>0</v>
      </c>
      <c r="AD108" s="288"/>
      <c r="AE108" s="222">
        <v>0</v>
      </c>
      <c r="AF108" s="172"/>
      <c r="AG108" s="172"/>
      <c r="AH108" s="172"/>
      <c r="AI108" s="172"/>
      <c r="AJ108" s="172"/>
      <c r="AK108" s="172"/>
      <c r="AL108" s="172"/>
      <c r="AM108" s="172"/>
      <c r="AN108" s="172"/>
      <c r="AO108" s="172"/>
      <c r="AP108" s="172"/>
      <c r="AQ108" s="172"/>
      <c r="AR108" s="172"/>
      <c r="AS108" s="172"/>
      <c r="AT108" s="172"/>
      <c r="AU108" s="172"/>
      <c r="AV108" s="172"/>
      <c r="AW108" s="172"/>
      <c r="AX108" s="172"/>
      <c r="AY108" s="172"/>
      <c r="AZ108" s="172"/>
      <c r="BA108" s="172"/>
      <c r="BB108" s="172"/>
      <c r="BC108" s="172"/>
      <c r="BD108" s="172"/>
      <c r="BE108" s="172"/>
      <c r="BF108" s="172"/>
      <c r="BG108" s="172"/>
      <c r="BH108" s="172"/>
      <c r="BI108" s="172"/>
      <c r="BJ108" s="172"/>
      <c r="BK108" s="172"/>
      <c r="BL108" s="172"/>
      <c r="BM108" s="172"/>
      <c r="BN108" s="172"/>
      <c r="BO108" s="172"/>
      <c r="BP108" s="172"/>
      <c r="BQ108" s="172"/>
      <c r="BR108" s="172"/>
      <c r="BS108" s="172"/>
      <c r="BT108" s="172"/>
      <c r="BU108" s="172"/>
      <c r="BV108" s="172"/>
      <c r="BW108" s="172"/>
      <c r="BX108" s="172"/>
      <c r="BY108" s="172"/>
      <c r="BZ108" s="172"/>
      <c r="CA108" s="172"/>
      <c r="CB108" s="172"/>
      <c r="CC108" s="172"/>
      <c r="CD108" s="172"/>
      <c r="CE108" s="172"/>
      <c r="CF108" s="172"/>
      <c r="CG108" s="172"/>
      <c r="CH108" s="172"/>
      <c r="CI108" s="172"/>
      <c r="CJ108" s="172"/>
      <c r="CK108" s="172"/>
      <c r="CL108" s="172"/>
      <c r="CM108" s="172"/>
      <c r="CN108" s="172"/>
      <c r="CO108" s="172"/>
      <c r="CP108" s="172"/>
      <c r="CQ108" s="172"/>
      <c r="CR108" s="172"/>
      <c r="CS108" s="172"/>
      <c r="CT108" s="172"/>
      <c r="CU108" s="172"/>
      <c r="CV108" s="172"/>
      <c r="CW108" s="172"/>
      <c r="CX108" s="172"/>
      <c r="CY108" s="172"/>
      <c r="CZ108" s="172"/>
      <c r="DA108" s="172"/>
      <c r="DB108" s="172"/>
      <c r="DC108" s="172"/>
      <c r="DD108" s="172"/>
      <c r="DE108" s="172"/>
      <c r="DF108" s="172"/>
      <c r="DG108" s="172"/>
      <c r="DH108" s="172"/>
      <c r="DI108" s="172"/>
      <c r="DJ108" s="172"/>
      <c r="DK108" s="172"/>
      <c r="DL108" s="172"/>
      <c r="DM108" s="172"/>
      <c r="DN108" s="172"/>
      <c r="DO108" s="172"/>
      <c r="DP108" s="172"/>
      <c r="DQ108" s="172"/>
      <c r="DR108" s="172"/>
      <c r="DS108" s="172"/>
      <c r="DT108" s="172"/>
      <c r="DU108" s="172"/>
      <c r="DV108" s="172"/>
      <c r="DW108" s="172"/>
      <c r="DX108" s="172"/>
      <c r="DY108" s="172"/>
      <c r="DZ108" s="172"/>
      <c r="EA108" s="172"/>
      <c r="EB108" s="172"/>
      <c r="EC108" s="172"/>
      <c r="ED108" s="172"/>
      <c r="EE108" s="172"/>
      <c r="EF108" s="172"/>
      <c r="EG108" s="172"/>
      <c r="EH108" s="172"/>
      <c r="EI108" s="172"/>
      <c r="EJ108" s="172"/>
      <c r="EK108" s="172"/>
      <c r="EL108" s="172"/>
      <c r="EM108" s="172"/>
      <c r="EN108" s="172"/>
      <c r="EO108" s="172"/>
      <c r="EP108" s="172"/>
      <c r="EQ108" s="172"/>
      <c r="ER108" s="172"/>
      <c r="ES108" s="172"/>
      <c r="ET108" s="172"/>
      <c r="EU108" s="172"/>
      <c r="EV108" s="172"/>
      <c r="EW108" s="172"/>
      <c r="EX108" s="172"/>
      <c r="EY108" s="172"/>
      <c r="EZ108" s="172"/>
      <c r="FA108" s="172"/>
      <c r="FB108" s="172"/>
      <c r="FC108" s="172"/>
      <c r="FD108" s="172"/>
      <c r="FE108" s="172"/>
      <c r="FF108" s="172"/>
      <c r="FG108" s="172"/>
      <c r="FH108" s="172"/>
      <c r="FI108" s="172"/>
      <c r="FJ108" s="172"/>
      <c r="FK108" s="172"/>
      <c r="FL108" s="172"/>
      <c r="FM108" s="172"/>
      <c r="FN108" s="172"/>
      <c r="FO108" s="172"/>
      <c r="FP108" s="172"/>
      <c r="FQ108" s="172"/>
      <c r="FR108" s="172"/>
      <c r="FS108" s="172"/>
      <c r="FT108" s="172"/>
      <c r="FU108" s="172"/>
      <c r="FV108" s="172"/>
      <c r="FW108" s="172"/>
      <c r="FX108" s="172"/>
      <c r="FY108" s="172"/>
      <c r="FZ108" s="172"/>
      <c r="GA108" s="172"/>
      <c r="GB108" s="172"/>
      <c r="GC108" s="172"/>
      <c r="GD108" s="172"/>
      <c r="GE108" s="172"/>
      <c r="GF108" s="172"/>
      <c r="GG108" s="172"/>
      <c r="GH108" s="172"/>
      <c r="GI108" s="172"/>
      <c r="GJ108" s="172"/>
      <c r="GK108" s="172"/>
      <c r="GL108" s="172"/>
      <c r="GM108" s="172"/>
      <c r="GN108" s="172"/>
      <c r="GO108" s="172"/>
      <c r="GP108" s="172"/>
      <c r="GQ108" s="172"/>
      <c r="GR108" s="172"/>
      <c r="GS108" s="172"/>
      <c r="GT108" s="172"/>
      <c r="GU108" s="172"/>
      <c r="GV108" s="172"/>
      <c r="GW108" s="172"/>
      <c r="GX108" s="172"/>
      <c r="GY108" s="172"/>
      <c r="GZ108" s="172"/>
      <c r="HA108" s="172"/>
      <c r="HB108" s="172"/>
      <c r="HC108" s="172"/>
      <c r="HD108" s="172"/>
      <c r="HE108" s="172"/>
      <c r="HF108" s="172"/>
      <c r="HG108" s="172"/>
      <c r="HH108" s="172"/>
      <c r="HI108" s="172"/>
      <c r="HJ108" s="172"/>
      <c r="HK108" s="172"/>
      <c r="HL108" s="172"/>
      <c r="HM108" s="172"/>
      <c r="HN108" s="172"/>
      <c r="HO108" s="172"/>
      <c r="HP108" s="172"/>
      <c r="HQ108" s="172"/>
      <c r="HR108" s="172"/>
      <c r="HS108" s="172"/>
      <c r="HT108" s="172"/>
      <c r="HU108" s="172"/>
      <c r="HV108" s="172"/>
      <c r="HW108" s="172"/>
      <c r="HX108" s="172"/>
      <c r="HY108" s="172"/>
      <c r="HZ108" s="172"/>
      <c r="IA108" s="172"/>
      <c r="IB108" s="172"/>
      <c r="IC108" s="172"/>
      <c r="ID108" s="172"/>
      <c r="IE108" s="172"/>
      <c r="IF108" s="172"/>
      <c r="IG108" s="172"/>
      <c r="IH108" s="172"/>
      <c r="II108" s="172"/>
      <c r="IJ108" s="172"/>
      <c r="IK108" s="172"/>
      <c r="IL108" s="172"/>
      <c r="IM108" s="172"/>
      <c r="IN108" s="172"/>
      <c r="IO108" s="172"/>
    </row>
    <row r="109" spans="1:249" ht="15.6" customHeight="1" thickTop="1" x14ac:dyDescent="0.2">
      <c r="A109" s="454" t="s">
        <v>6</v>
      </c>
      <c r="B109" s="455"/>
      <c r="C109" s="455"/>
      <c r="D109" s="455"/>
      <c r="E109" s="456"/>
      <c r="F109" s="223"/>
      <c r="G109" s="224"/>
      <c r="H109" s="223"/>
      <c r="I109" s="225"/>
      <c r="J109" s="223"/>
      <c r="K109" s="225"/>
      <c r="L109" s="223"/>
      <c r="M109" s="225"/>
      <c r="N109" s="223"/>
      <c r="O109" s="225"/>
      <c r="P109" s="223"/>
      <c r="Q109" s="225"/>
      <c r="R109" s="223"/>
      <c r="S109" s="225"/>
      <c r="T109" s="223"/>
      <c r="U109" s="225"/>
      <c r="V109" s="223"/>
      <c r="W109" s="225"/>
      <c r="X109" s="223"/>
      <c r="Y109" s="225"/>
      <c r="Z109" s="223"/>
      <c r="AA109" s="225"/>
      <c r="AB109" s="223"/>
      <c r="AC109" s="225"/>
      <c r="AD109" s="223"/>
      <c r="AE109" s="225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169"/>
      <c r="DH109" s="169"/>
      <c r="DI109" s="169"/>
      <c r="DJ109" s="169"/>
      <c r="DK109" s="169"/>
      <c r="DL109" s="169"/>
      <c r="DM109" s="169"/>
      <c r="DN109" s="169"/>
      <c r="DO109" s="169"/>
      <c r="DP109" s="169"/>
      <c r="DQ109" s="169"/>
      <c r="DR109" s="169"/>
      <c r="DS109" s="169"/>
      <c r="DT109" s="169"/>
      <c r="DU109" s="169"/>
      <c r="DV109" s="169"/>
      <c r="DW109" s="169"/>
      <c r="DX109" s="169"/>
      <c r="DY109" s="169"/>
      <c r="DZ109" s="169"/>
      <c r="EA109" s="169"/>
      <c r="EB109" s="169"/>
      <c r="EC109" s="169"/>
      <c r="ED109" s="169"/>
      <c r="EE109" s="169"/>
      <c r="EF109" s="169"/>
      <c r="EG109" s="169"/>
      <c r="EH109" s="169"/>
      <c r="EI109" s="169"/>
      <c r="EJ109" s="169"/>
      <c r="EK109" s="169"/>
      <c r="EL109" s="169"/>
      <c r="EM109" s="169"/>
      <c r="EN109" s="169"/>
      <c r="EO109" s="169"/>
      <c r="EP109" s="169"/>
      <c r="EQ109" s="169"/>
      <c r="ER109" s="169"/>
      <c r="ES109" s="169"/>
      <c r="ET109" s="169"/>
      <c r="EU109" s="169"/>
      <c r="EV109" s="169"/>
      <c r="EW109" s="169"/>
      <c r="EX109" s="169"/>
      <c r="EY109" s="169"/>
      <c r="EZ109" s="169"/>
      <c r="FA109" s="169"/>
      <c r="FB109" s="169"/>
      <c r="FC109" s="169"/>
      <c r="FD109" s="169"/>
      <c r="FE109" s="169"/>
      <c r="FF109" s="169"/>
      <c r="FG109" s="169"/>
      <c r="FH109" s="169"/>
      <c r="FI109" s="169"/>
      <c r="FJ109" s="169"/>
      <c r="FK109" s="169"/>
      <c r="FL109" s="169"/>
      <c r="FM109" s="169"/>
      <c r="FN109" s="169"/>
      <c r="FO109" s="169"/>
      <c r="FP109" s="169"/>
      <c r="FQ109" s="169"/>
      <c r="FR109" s="169"/>
      <c r="FS109" s="169"/>
      <c r="FT109" s="169"/>
      <c r="FU109" s="169"/>
      <c r="FV109" s="169"/>
      <c r="FW109" s="169"/>
      <c r="FX109" s="169"/>
      <c r="FY109" s="169"/>
      <c r="FZ109" s="169"/>
      <c r="GA109" s="169"/>
      <c r="GB109" s="169"/>
      <c r="GC109" s="169"/>
      <c r="GD109" s="169"/>
      <c r="GE109" s="169"/>
      <c r="GF109" s="169"/>
      <c r="GG109" s="169"/>
      <c r="GH109" s="169"/>
      <c r="GI109" s="169"/>
      <c r="GJ109" s="169"/>
      <c r="GK109" s="169"/>
      <c r="GL109" s="169"/>
      <c r="GM109" s="169"/>
      <c r="GN109" s="169"/>
      <c r="GO109" s="169"/>
      <c r="GP109" s="169"/>
      <c r="GQ109" s="169"/>
      <c r="GR109" s="169"/>
      <c r="GS109" s="169"/>
      <c r="GT109" s="169"/>
      <c r="GU109" s="169"/>
      <c r="GV109" s="169"/>
      <c r="GW109" s="169"/>
      <c r="GX109" s="169"/>
      <c r="GY109" s="169"/>
      <c r="GZ109" s="169"/>
      <c r="HA109" s="169"/>
      <c r="HB109" s="169"/>
      <c r="HC109" s="169"/>
      <c r="HD109" s="169"/>
      <c r="HE109" s="169"/>
      <c r="HF109" s="169"/>
      <c r="HG109" s="169"/>
      <c r="HH109" s="169"/>
      <c r="HI109" s="169"/>
      <c r="HJ109" s="169"/>
      <c r="HK109" s="169"/>
      <c r="HL109" s="169"/>
      <c r="HM109" s="169"/>
      <c r="HN109" s="169"/>
      <c r="HO109" s="169"/>
      <c r="HP109" s="169"/>
      <c r="HQ109" s="169"/>
      <c r="HR109" s="169"/>
      <c r="HS109" s="169"/>
      <c r="HT109" s="169"/>
      <c r="HU109" s="169"/>
      <c r="HV109" s="169"/>
      <c r="HW109" s="169"/>
      <c r="HX109" s="169"/>
      <c r="HY109" s="169"/>
      <c r="HZ109" s="169"/>
      <c r="IA109" s="169"/>
      <c r="IB109" s="169"/>
      <c r="IC109" s="169"/>
      <c r="ID109" s="169"/>
      <c r="IE109" s="169"/>
      <c r="IF109" s="169"/>
      <c r="IG109" s="169"/>
      <c r="IH109" s="169"/>
      <c r="II109" s="169"/>
      <c r="IJ109" s="169"/>
      <c r="IK109" s="169"/>
      <c r="IL109" s="169"/>
      <c r="IM109" s="169"/>
      <c r="IN109" s="169"/>
      <c r="IO109" s="169"/>
    </row>
    <row r="110" spans="1:249" ht="15.6" customHeight="1" thickBot="1" x14ac:dyDescent="0.25">
      <c r="A110" s="457" t="s">
        <v>145</v>
      </c>
      <c r="B110" s="458"/>
      <c r="C110" s="458"/>
      <c r="D110" s="458"/>
      <c r="E110" s="459"/>
      <c r="F110" s="288"/>
      <c r="G110" s="344">
        <v>0</v>
      </c>
      <c r="H110" s="288"/>
      <c r="I110" s="344">
        <v>0</v>
      </c>
      <c r="J110" s="288"/>
      <c r="K110" s="344">
        <v>0</v>
      </c>
      <c r="L110" s="288"/>
      <c r="M110" s="344">
        <v>0</v>
      </c>
      <c r="N110" s="288"/>
      <c r="O110" s="344">
        <v>0</v>
      </c>
      <c r="P110" s="288"/>
      <c r="Q110" s="344">
        <v>0</v>
      </c>
      <c r="R110" s="288"/>
      <c r="S110" s="344">
        <v>0</v>
      </c>
      <c r="T110" s="288"/>
      <c r="U110" s="344">
        <v>0</v>
      </c>
      <c r="V110" s="288"/>
      <c r="W110" s="344">
        <v>0</v>
      </c>
      <c r="X110" s="288"/>
      <c r="Y110" s="344">
        <v>0</v>
      </c>
      <c r="Z110" s="288"/>
      <c r="AA110" s="344">
        <v>0</v>
      </c>
      <c r="AB110" s="288"/>
      <c r="AC110" s="344">
        <v>0</v>
      </c>
      <c r="AD110" s="288"/>
      <c r="AE110" s="344">
        <v>0</v>
      </c>
      <c r="AF110" s="172"/>
      <c r="AG110" s="172"/>
      <c r="AH110" s="172"/>
      <c r="AI110" s="172"/>
      <c r="AJ110" s="172"/>
      <c r="AK110" s="172"/>
      <c r="AL110" s="172"/>
      <c r="AM110" s="172"/>
      <c r="AN110" s="172"/>
      <c r="AO110" s="172"/>
      <c r="AP110" s="172"/>
      <c r="AQ110" s="172"/>
      <c r="AR110" s="172"/>
      <c r="AS110" s="172"/>
      <c r="AT110" s="172"/>
      <c r="AU110" s="172"/>
      <c r="AV110" s="172"/>
      <c r="AW110" s="172"/>
      <c r="AX110" s="172"/>
      <c r="AY110" s="172"/>
      <c r="AZ110" s="172"/>
      <c r="BA110" s="172"/>
      <c r="BB110" s="172"/>
      <c r="BC110" s="172"/>
      <c r="BD110" s="172"/>
      <c r="BE110" s="172"/>
      <c r="BF110" s="172"/>
      <c r="BG110" s="172"/>
      <c r="BH110" s="172"/>
      <c r="BI110" s="172"/>
      <c r="BJ110" s="172"/>
      <c r="BK110" s="172"/>
      <c r="BL110" s="172"/>
      <c r="BM110" s="172"/>
      <c r="BN110" s="172"/>
      <c r="BO110" s="172"/>
      <c r="BP110" s="172"/>
      <c r="BQ110" s="172"/>
      <c r="BR110" s="172"/>
      <c r="BS110" s="172"/>
      <c r="BT110" s="172"/>
      <c r="BU110" s="172"/>
      <c r="BV110" s="172"/>
      <c r="BW110" s="172"/>
      <c r="BX110" s="172"/>
      <c r="BY110" s="172"/>
      <c r="BZ110" s="172"/>
      <c r="CA110" s="172"/>
      <c r="CB110" s="172"/>
      <c r="CC110" s="172"/>
      <c r="CD110" s="172"/>
      <c r="CE110" s="172"/>
      <c r="CF110" s="172"/>
      <c r="CG110" s="172"/>
      <c r="CH110" s="172"/>
      <c r="CI110" s="172"/>
      <c r="CJ110" s="172"/>
      <c r="CK110" s="172"/>
      <c r="CL110" s="172"/>
      <c r="CM110" s="172"/>
      <c r="CN110" s="172"/>
      <c r="CO110" s="172"/>
      <c r="CP110" s="172"/>
      <c r="CQ110" s="172"/>
      <c r="CR110" s="172"/>
      <c r="CS110" s="172"/>
      <c r="CT110" s="172"/>
      <c r="CU110" s="172"/>
      <c r="CV110" s="172"/>
      <c r="CW110" s="172"/>
      <c r="CX110" s="172"/>
      <c r="CY110" s="172"/>
      <c r="CZ110" s="172"/>
      <c r="DA110" s="172"/>
      <c r="DB110" s="172"/>
      <c r="DC110" s="172"/>
      <c r="DD110" s="172"/>
      <c r="DE110" s="172"/>
      <c r="DF110" s="172"/>
      <c r="DG110" s="172"/>
      <c r="DH110" s="172"/>
      <c r="DI110" s="172"/>
      <c r="DJ110" s="172"/>
      <c r="DK110" s="172"/>
      <c r="DL110" s="172"/>
      <c r="DM110" s="172"/>
      <c r="DN110" s="172"/>
      <c r="DO110" s="172"/>
      <c r="DP110" s="172"/>
      <c r="DQ110" s="172"/>
      <c r="DR110" s="172"/>
      <c r="DS110" s="172"/>
      <c r="DT110" s="172"/>
      <c r="DU110" s="172"/>
      <c r="DV110" s="172"/>
      <c r="DW110" s="172"/>
      <c r="DX110" s="172"/>
      <c r="DY110" s="172"/>
      <c r="DZ110" s="172"/>
      <c r="EA110" s="172"/>
      <c r="EB110" s="172"/>
      <c r="EC110" s="172"/>
      <c r="ED110" s="172"/>
      <c r="EE110" s="172"/>
      <c r="EF110" s="172"/>
      <c r="EG110" s="172"/>
      <c r="EH110" s="172"/>
      <c r="EI110" s="172"/>
      <c r="EJ110" s="172"/>
      <c r="EK110" s="172"/>
      <c r="EL110" s="172"/>
      <c r="EM110" s="172"/>
      <c r="EN110" s="172"/>
      <c r="EO110" s="172"/>
      <c r="EP110" s="172"/>
      <c r="EQ110" s="172"/>
      <c r="ER110" s="172"/>
      <c r="ES110" s="172"/>
      <c r="ET110" s="172"/>
      <c r="EU110" s="172"/>
      <c r="EV110" s="172"/>
      <c r="EW110" s="172"/>
      <c r="EX110" s="172"/>
      <c r="EY110" s="172"/>
      <c r="EZ110" s="172"/>
      <c r="FA110" s="172"/>
      <c r="FB110" s="172"/>
      <c r="FC110" s="172"/>
      <c r="FD110" s="172"/>
      <c r="FE110" s="172"/>
      <c r="FF110" s="172"/>
      <c r="FG110" s="172"/>
      <c r="FH110" s="172"/>
      <c r="FI110" s="172"/>
      <c r="FJ110" s="172"/>
      <c r="FK110" s="172"/>
      <c r="FL110" s="172"/>
      <c r="FM110" s="172"/>
      <c r="FN110" s="172"/>
      <c r="FO110" s="172"/>
      <c r="FP110" s="172"/>
      <c r="FQ110" s="172"/>
      <c r="FR110" s="172"/>
      <c r="FS110" s="172"/>
      <c r="FT110" s="172"/>
      <c r="FU110" s="172"/>
      <c r="FV110" s="172"/>
      <c r="FW110" s="172"/>
      <c r="FX110" s="172"/>
      <c r="FY110" s="172"/>
      <c r="FZ110" s="172"/>
      <c r="GA110" s="172"/>
      <c r="GB110" s="172"/>
      <c r="GC110" s="172"/>
      <c r="GD110" s="172"/>
      <c r="GE110" s="172"/>
      <c r="GF110" s="172"/>
      <c r="GG110" s="172"/>
      <c r="GH110" s="172"/>
      <c r="GI110" s="172"/>
      <c r="GJ110" s="172"/>
      <c r="GK110" s="172"/>
      <c r="GL110" s="172"/>
      <c r="GM110" s="172"/>
      <c r="GN110" s="172"/>
      <c r="GO110" s="172"/>
      <c r="GP110" s="172"/>
      <c r="GQ110" s="172"/>
      <c r="GR110" s="172"/>
      <c r="GS110" s="172"/>
      <c r="GT110" s="172"/>
      <c r="GU110" s="172"/>
      <c r="GV110" s="172"/>
      <c r="GW110" s="172"/>
      <c r="GX110" s="172"/>
      <c r="GY110" s="172"/>
      <c r="GZ110" s="172"/>
      <c r="HA110" s="172"/>
      <c r="HB110" s="172"/>
      <c r="HC110" s="172"/>
      <c r="HD110" s="172"/>
      <c r="HE110" s="172"/>
      <c r="HF110" s="172"/>
      <c r="HG110" s="172"/>
      <c r="HH110" s="172"/>
      <c r="HI110" s="172"/>
      <c r="HJ110" s="172"/>
      <c r="HK110" s="172"/>
      <c r="HL110" s="172"/>
      <c r="HM110" s="172"/>
      <c r="HN110" s="172"/>
      <c r="HO110" s="172"/>
      <c r="HP110" s="172"/>
      <c r="HQ110" s="172"/>
      <c r="HR110" s="172"/>
      <c r="HS110" s="172"/>
      <c r="HT110" s="172"/>
      <c r="HU110" s="172"/>
      <c r="HV110" s="172"/>
      <c r="HW110" s="172"/>
      <c r="HX110" s="172"/>
      <c r="HY110" s="172"/>
      <c r="HZ110" s="172"/>
      <c r="IA110" s="172"/>
      <c r="IB110" s="172"/>
      <c r="IC110" s="172"/>
      <c r="ID110" s="172"/>
      <c r="IE110" s="172"/>
      <c r="IF110" s="172"/>
      <c r="IG110" s="172"/>
      <c r="IH110" s="172"/>
      <c r="II110" s="172"/>
      <c r="IJ110" s="172"/>
      <c r="IK110" s="172"/>
      <c r="IL110" s="172"/>
      <c r="IM110" s="172"/>
      <c r="IN110" s="172"/>
      <c r="IO110" s="172"/>
    </row>
    <row r="111" spans="1:249" ht="15.6" customHeight="1" thickTop="1" thickBot="1" x14ac:dyDescent="0.25">
      <c r="A111" s="454"/>
      <c r="B111" s="455"/>
      <c r="C111" s="455"/>
      <c r="D111" s="455"/>
      <c r="E111" s="456"/>
      <c r="F111" s="223"/>
      <c r="G111" s="224"/>
      <c r="H111" s="223"/>
      <c r="I111" s="225"/>
      <c r="J111" s="223"/>
      <c r="K111" s="225"/>
      <c r="L111" s="223"/>
      <c r="M111" s="225"/>
      <c r="N111" s="223"/>
      <c r="O111" s="225"/>
      <c r="P111" s="223"/>
      <c r="Q111" s="225"/>
      <c r="R111" s="223"/>
      <c r="S111" s="225"/>
      <c r="T111" s="223"/>
      <c r="U111" s="225"/>
      <c r="V111" s="223"/>
      <c r="W111" s="225"/>
      <c r="X111" s="223"/>
      <c r="Y111" s="225"/>
      <c r="Z111" s="223"/>
      <c r="AA111" s="225"/>
      <c r="AB111" s="223"/>
      <c r="AC111" s="225"/>
      <c r="AD111" s="223"/>
      <c r="AE111" s="225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169"/>
      <c r="DH111" s="169"/>
      <c r="DI111" s="169"/>
      <c r="DJ111" s="169"/>
      <c r="DK111" s="169"/>
      <c r="DL111" s="169"/>
      <c r="DM111" s="169"/>
      <c r="DN111" s="169"/>
      <c r="DO111" s="169"/>
      <c r="DP111" s="169"/>
      <c r="DQ111" s="169"/>
      <c r="DR111" s="169"/>
      <c r="DS111" s="169"/>
      <c r="DT111" s="169"/>
      <c r="DU111" s="169"/>
      <c r="DV111" s="169"/>
      <c r="DW111" s="169"/>
      <c r="DX111" s="169"/>
      <c r="DY111" s="169"/>
      <c r="DZ111" s="169"/>
      <c r="EA111" s="169"/>
      <c r="EB111" s="169"/>
      <c r="EC111" s="169"/>
      <c r="ED111" s="169"/>
      <c r="EE111" s="169"/>
      <c r="EF111" s="169"/>
      <c r="EG111" s="169"/>
      <c r="EH111" s="169"/>
      <c r="EI111" s="169"/>
      <c r="EJ111" s="169"/>
      <c r="EK111" s="169"/>
      <c r="EL111" s="169"/>
      <c r="EM111" s="169"/>
      <c r="EN111" s="169"/>
      <c r="EO111" s="169"/>
      <c r="EP111" s="169"/>
      <c r="EQ111" s="169"/>
      <c r="ER111" s="169"/>
      <c r="ES111" s="169"/>
      <c r="ET111" s="169"/>
      <c r="EU111" s="169"/>
      <c r="EV111" s="169"/>
      <c r="EW111" s="169"/>
      <c r="EX111" s="169"/>
      <c r="EY111" s="169"/>
      <c r="EZ111" s="169"/>
      <c r="FA111" s="169"/>
      <c r="FB111" s="169"/>
      <c r="FC111" s="169"/>
      <c r="FD111" s="169"/>
      <c r="FE111" s="169"/>
      <c r="FF111" s="169"/>
      <c r="FG111" s="169"/>
      <c r="FH111" s="169"/>
      <c r="FI111" s="169"/>
      <c r="FJ111" s="169"/>
      <c r="FK111" s="169"/>
      <c r="FL111" s="169"/>
      <c r="FM111" s="169"/>
      <c r="FN111" s="169"/>
      <c r="FO111" s="169"/>
      <c r="FP111" s="169"/>
      <c r="FQ111" s="169"/>
      <c r="FR111" s="169"/>
      <c r="FS111" s="169"/>
      <c r="FT111" s="169"/>
      <c r="FU111" s="169"/>
      <c r="FV111" s="169"/>
      <c r="FW111" s="169"/>
      <c r="FX111" s="169"/>
      <c r="FY111" s="169"/>
      <c r="FZ111" s="169"/>
      <c r="GA111" s="169"/>
      <c r="GB111" s="169"/>
      <c r="GC111" s="169"/>
      <c r="GD111" s="169"/>
      <c r="GE111" s="169"/>
      <c r="GF111" s="169"/>
      <c r="GG111" s="169"/>
      <c r="GH111" s="169"/>
      <c r="GI111" s="169"/>
      <c r="GJ111" s="169"/>
      <c r="GK111" s="169"/>
      <c r="GL111" s="169"/>
      <c r="GM111" s="169"/>
      <c r="GN111" s="169"/>
      <c r="GO111" s="169"/>
      <c r="GP111" s="169"/>
      <c r="GQ111" s="169"/>
      <c r="GR111" s="169"/>
      <c r="GS111" s="169"/>
      <c r="GT111" s="169"/>
      <c r="GU111" s="169"/>
      <c r="GV111" s="169"/>
      <c r="GW111" s="169"/>
      <c r="GX111" s="169"/>
      <c r="GY111" s="169"/>
      <c r="GZ111" s="169"/>
      <c r="HA111" s="169"/>
      <c r="HB111" s="169"/>
      <c r="HC111" s="169"/>
      <c r="HD111" s="169"/>
      <c r="HE111" s="169"/>
      <c r="HF111" s="169"/>
      <c r="HG111" s="169"/>
      <c r="HH111" s="169"/>
      <c r="HI111" s="169"/>
      <c r="HJ111" s="169"/>
      <c r="HK111" s="169"/>
      <c r="HL111" s="169"/>
      <c r="HM111" s="169"/>
      <c r="HN111" s="169"/>
      <c r="HO111" s="169"/>
      <c r="HP111" s="169"/>
      <c r="HQ111" s="169"/>
      <c r="HR111" s="169"/>
      <c r="HS111" s="169"/>
      <c r="HT111" s="169"/>
      <c r="HU111" s="169"/>
      <c r="HV111" s="169"/>
      <c r="HW111" s="169"/>
      <c r="HX111" s="169"/>
      <c r="HY111" s="169"/>
      <c r="HZ111" s="169"/>
      <c r="IA111" s="169"/>
      <c r="IB111" s="169"/>
      <c r="IC111" s="169"/>
      <c r="ID111" s="169"/>
      <c r="IE111" s="169"/>
      <c r="IF111" s="169"/>
      <c r="IG111" s="169"/>
      <c r="IH111" s="169"/>
      <c r="II111" s="169"/>
      <c r="IJ111" s="169"/>
      <c r="IK111" s="169"/>
      <c r="IL111" s="169"/>
      <c r="IM111" s="169"/>
      <c r="IN111" s="169"/>
      <c r="IO111" s="169"/>
    </row>
    <row r="112" spans="1:249" ht="15.6" customHeight="1" thickBot="1" x14ac:dyDescent="0.25">
      <c r="A112" s="474" t="s">
        <v>91</v>
      </c>
      <c r="B112" s="475"/>
      <c r="C112" s="475"/>
      <c r="D112" s="475"/>
      <c r="E112" s="476"/>
      <c r="F112" s="288"/>
      <c r="G112" s="229">
        <v>0</v>
      </c>
      <c r="H112" s="288"/>
      <c r="I112" s="227">
        <v>0</v>
      </c>
      <c r="J112" s="288"/>
      <c r="K112" s="227">
        <v>0</v>
      </c>
      <c r="L112" s="288"/>
      <c r="M112" s="227">
        <v>0</v>
      </c>
      <c r="N112" s="288"/>
      <c r="O112" s="227">
        <v>0</v>
      </c>
      <c r="P112" s="288"/>
      <c r="Q112" s="227">
        <v>0</v>
      </c>
      <c r="R112" s="288"/>
      <c r="S112" s="227">
        <v>0</v>
      </c>
      <c r="T112" s="288"/>
      <c r="U112" s="227">
        <v>0</v>
      </c>
      <c r="V112" s="288"/>
      <c r="W112" s="227">
        <v>0</v>
      </c>
      <c r="X112" s="288"/>
      <c r="Y112" s="227">
        <v>0</v>
      </c>
      <c r="Z112" s="288"/>
      <c r="AA112" s="227">
        <v>0</v>
      </c>
      <c r="AB112" s="288"/>
      <c r="AC112" s="227">
        <v>0</v>
      </c>
      <c r="AD112" s="288"/>
      <c r="AE112" s="228">
        <v>0</v>
      </c>
      <c r="AF112" s="238"/>
      <c r="AG112" s="238"/>
      <c r="AH112" s="169"/>
      <c r="AI112" s="237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169"/>
      <c r="DH112" s="169"/>
      <c r="DI112" s="169"/>
      <c r="DJ112" s="169"/>
      <c r="DK112" s="169"/>
      <c r="DL112" s="169"/>
      <c r="DM112" s="169"/>
      <c r="DN112" s="169"/>
      <c r="DO112" s="169"/>
      <c r="DP112" s="169"/>
      <c r="DQ112" s="169"/>
      <c r="DR112" s="169"/>
      <c r="DS112" s="169"/>
      <c r="DT112" s="169"/>
      <c r="DU112" s="169"/>
      <c r="DV112" s="169"/>
      <c r="DW112" s="169"/>
      <c r="DX112" s="169"/>
      <c r="DY112" s="169"/>
      <c r="DZ112" s="169"/>
      <c r="EA112" s="169"/>
      <c r="EB112" s="169"/>
      <c r="EC112" s="169"/>
      <c r="ED112" s="169"/>
      <c r="EE112" s="169"/>
      <c r="EF112" s="169"/>
      <c r="EG112" s="169"/>
      <c r="EH112" s="169"/>
      <c r="EI112" s="169"/>
      <c r="EJ112" s="169"/>
      <c r="EK112" s="169"/>
      <c r="EL112" s="169"/>
      <c r="EM112" s="169"/>
      <c r="EN112" s="169"/>
      <c r="EO112" s="169"/>
      <c r="EP112" s="169"/>
      <c r="EQ112" s="169"/>
      <c r="ER112" s="169"/>
      <c r="ES112" s="169"/>
      <c r="ET112" s="169"/>
      <c r="EU112" s="169"/>
      <c r="EV112" s="169"/>
      <c r="EW112" s="169"/>
      <c r="EX112" s="169"/>
      <c r="EY112" s="169"/>
      <c r="EZ112" s="169"/>
      <c r="FA112" s="169"/>
      <c r="FB112" s="169"/>
      <c r="FC112" s="169"/>
      <c r="FD112" s="169"/>
      <c r="FE112" s="169"/>
      <c r="FF112" s="169"/>
      <c r="FG112" s="169"/>
      <c r="FH112" s="169"/>
      <c r="FI112" s="169"/>
      <c r="FJ112" s="169"/>
      <c r="FK112" s="169"/>
      <c r="FL112" s="169"/>
      <c r="FM112" s="169"/>
      <c r="FN112" s="169"/>
      <c r="FO112" s="169"/>
      <c r="FP112" s="169"/>
      <c r="FQ112" s="169"/>
      <c r="FR112" s="169"/>
      <c r="FS112" s="169"/>
      <c r="FT112" s="169"/>
      <c r="FU112" s="169"/>
      <c r="FV112" s="169"/>
      <c r="FW112" s="169"/>
      <c r="FX112" s="169"/>
      <c r="FY112" s="169"/>
      <c r="FZ112" s="169"/>
      <c r="GA112" s="169"/>
      <c r="GB112" s="169"/>
      <c r="GC112" s="169"/>
      <c r="GD112" s="169"/>
      <c r="GE112" s="169"/>
      <c r="GF112" s="169"/>
      <c r="GG112" s="169"/>
      <c r="GH112" s="169"/>
      <c r="GI112" s="169"/>
      <c r="GJ112" s="169"/>
      <c r="GK112" s="169"/>
      <c r="GL112" s="169"/>
      <c r="GM112" s="169"/>
      <c r="GN112" s="169"/>
      <c r="GO112" s="169"/>
      <c r="GP112" s="169"/>
      <c r="GQ112" s="169"/>
      <c r="GR112" s="169"/>
      <c r="GS112" s="169"/>
      <c r="GT112" s="169"/>
      <c r="GU112" s="169"/>
      <c r="GV112" s="169"/>
      <c r="GW112" s="169"/>
      <c r="GX112" s="169"/>
      <c r="GY112" s="169"/>
      <c r="GZ112" s="169"/>
      <c r="HA112" s="169"/>
      <c r="HB112" s="169"/>
      <c r="HC112" s="169"/>
      <c r="HD112" s="169"/>
      <c r="HE112" s="169"/>
      <c r="HF112" s="169"/>
      <c r="HG112" s="169"/>
      <c r="HH112" s="169"/>
      <c r="HI112" s="169"/>
      <c r="HJ112" s="169"/>
      <c r="HK112" s="169"/>
      <c r="HL112" s="169"/>
      <c r="HM112" s="169"/>
      <c r="HN112" s="169"/>
      <c r="HO112" s="169"/>
      <c r="HP112" s="169"/>
      <c r="HQ112" s="169"/>
      <c r="HR112" s="169"/>
      <c r="HS112" s="169"/>
      <c r="HT112" s="169"/>
      <c r="HU112" s="169"/>
      <c r="HV112" s="169"/>
      <c r="HW112" s="169"/>
      <c r="HX112" s="169"/>
      <c r="HY112" s="169"/>
      <c r="HZ112" s="169"/>
      <c r="IA112" s="169"/>
      <c r="IB112" s="169"/>
      <c r="IC112" s="169"/>
      <c r="ID112" s="169"/>
      <c r="IE112" s="169"/>
      <c r="IF112" s="169"/>
      <c r="IG112" s="169"/>
      <c r="IH112" s="169"/>
      <c r="II112" s="169"/>
      <c r="IJ112" s="169"/>
      <c r="IK112" s="169"/>
      <c r="IL112" s="169"/>
      <c r="IM112" s="169"/>
      <c r="IN112" s="169"/>
      <c r="IO112" s="169"/>
    </row>
    <row r="113" spans="1:249" ht="15.6" customHeight="1" thickTop="1" thickBot="1" x14ac:dyDescent="0.25">
      <c r="A113" s="325"/>
      <c r="B113" s="328"/>
      <c r="C113" s="328"/>
      <c r="D113" s="329"/>
      <c r="E113" s="330"/>
      <c r="F113" s="303"/>
      <c r="G113" s="303"/>
      <c r="H113" s="303"/>
      <c r="I113" s="303"/>
      <c r="J113" s="303"/>
      <c r="K113" s="303"/>
      <c r="L113" s="303"/>
      <c r="M113" s="303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  <c r="X113" s="303"/>
      <c r="Y113" s="303"/>
      <c r="Z113" s="303"/>
      <c r="AA113" s="303"/>
      <c r="AB113" s="303"/>
      <c r="AC113" s="303"/>
      <c r="AD113" s="303"/>
      <c r="AE113" s="304"/>
      <c r="AF113" s="239"/>
      <c r="AG113" s="239"/>
      <c r="AH113" s="239"/>
      <c r="AI113" s="239"/>
      <c r="AJ113" s="239"/>
      <c r="AK113" s="239"/>
      <c r="AL113" s="239"/>
      <c r="AM113" s="239"/>
      <c r="AN113" s="239"/>
      <c r="AO113" s="239"/>
      <c r="AP113" s="239"/>
      <c r="AQ113" s="239"/>
      <c r="AR113" s="239"/>
      <c r="AS113" s="239"/>
      <c r="AT113" s="239"/>
      <c r="AU113" s="239"/>
      <c r="AV113" s="239"/>
      <c r="AW113" s="239"/>
      <c r="AX113" s="239"/>
      <c r="AY113" s="239"/>
      <c r="AZ113" s="239"/>
      <c r="BA113" s="239"/>
      <c r="BB113" s="239"/>
      <c r="BC113" s="239"/>
      <c r="BD113" s="239"/>
      <c r="BE113" s="239"/>
      <c r="BF113" s="239"/>
      <c r="BG113" s="239"/>
      <c r="BH113" s="239"/>
      <c r="BI113" s="239"/>
      <c r="BJ113" s="239"/>
      <c r="BK113" s="239"/>
      <c r="BL113" s="239"/>
      <c r="BM113" s="239"/>
      <c r="BN113" s="239"/>
      <c r="BO113" s="239"/>
      <c r="BP113" s="239"/>
      <c r="BQ113" s="239"/>
      <c r="BR113" s="239"/>
      <c r="BS113" s="239"/>
      <c r="BT113" s="239"/>
      <c r="BU113" s="239"/>
      <c r="BV113" s="239"/>
      <c r="BW113" s="239"/>
      <c r="BX113" s="239"/>
      <c r="BY113" s="239"/>
      <c r="BZ113" s="239"/>
      <c r="CA113" s="239"/>
      <c r="CB113" s="239"/>
      <c r="CC113" s="239"/>
      <c r="CD113" s="239"/>
      <c r="CE113" s="239"/>
      <c r="CF113" s="239"/>
      <c r="CG113" s="239"/>
      <c r="CH113" s="239"/>
      <c r="CI113" s="239"/>
      <c r="CJ113" s="239"/>
      <c r="CK113" s="239"/>
      <c r="CL113" s="239"/>
      <c r="CM113" s="239"/>
      <c r="CN113" s="239"/>
      <c r="CO113" s="239"/>
      <c r="CP113" s="239"/>
      <c r="CQ113" s="239"/>
      <c r="CR113" s="239"/>
      <c r="CS113" s="239"/>
      <c r="CT113" s="239"/>
      <c r="CU113" s="239"/>
      <c r="CV113" s="239"/>
      <c r="CW113" s="239"/>
      <c r="CX113" s="239"/>
      <c r="CY113" s="239"/>
      <c r="CZ113" s="239"/>
      <c r="DA113" s="239"/>
      <c r="DB113" s="239"/>
      <c r="DC113" s="239"/>
      <c r="DD113" s="239"/>
      <c r="DE113" s="239"/>
      <c r="DF113" s="239"/>
      <c r="DG113" s="239"/>
      <c r="DH113" s="239"/>
      <c r="DI113" s="239"/>
      <c r="DJ113" s="239"/>
      <c r="DK113" s="239"/>
      <c r="DL113" s="239"/>
      <c r="DM113" s="239"/>
      <c r="DN113" s="239"/>
      <c r="DO113" s="239"/>
      <c r="DP113" s="239"/>
      <c r="DQ113" s="239"/>
      <c r="DR113" s="239"/>
      <c r="DS113" s="239"/>
      <c r="DT113" s="239"/>
      <c r="DU113" s="239"/>
      <c r="DV113" s="239"/>
      <c r="DW113" s="239"/>
      <c r="DX113" s="239"/>
      <c r="DY113" s="239"/>
      <c r="DZ113" s="239"/>
      <c r="EA113" s="239"/>
      <c r="EB113" s="239"/>
      <c r="EC113" s="239"/>
      <c r="ED113" s="239"/>
      <c r="EE113" s="239"/>
      <c r="EF113" s="239"/>
      <c r="EG113" s="239"/>
      <c r="EH113" s="239"/>
      <c r="EI113" s="239"/>
      <c r="EJ113" s="239"/>
      <c r="EK113" s="239"/>
      <c r="EL113" s="239"/>
      <c r="EM113" s="239"/>
      <c r="EN113" s="239"/>
      <c r="EO113" s="239"/>
      <c r="EP113" s="239"/>
      <c r="EQ113" s="239"/>
      <c r="ER113" s="239"/>
      <c r="ES113" s="239"/>
      <c r="ET113" s="239"/>
      <c r="EU113" s="239"/>
      <c r="EV113" s="239"/>
      <c r="EW113" s="239"/>
      <c r="EX113" s="239"/>
      <c r="EY113" s="239"/>
      <c r="EZ113" s="239"/>
      <c r="FA113" s="239"/>
      <c r="FB113" s="239"/>
      <c r="FC113" s="239"/>
      <c r="FD113" s="239"/>
      <c r="FE113" s="239"/>
      <c r="FF113" s="239"/>
      <c r="FG113" s="239"/>
      <c r="FH113" s="239"/>
      <c r="FI113" s="239"/>
      <c r="FJ113" s="239"/>
      <c r="FK113" s="239"/>
      <c r="FL113" s="239"/>
      <c r="FM113" s="239"/>
      <c r="FN113" s="239"/>
      <c r="FO113" s="239"/>
      <c r="FP113" s="239"/>
      <c r="FQ113" s="239"/>
      <c r="FR113" s="239"/>
      <c r="FS113" s="239"/>
      <c r="FT113" s="239"/>
      <c r="FU113" s="239"/>
      <c r="FV113" s="239"/>
      <c r="FW113" s="239"/>
      <c r="FX113" s="239"/>
      <c r="FY113" s="239"/>
      <c r="FZ113" s="239"/>
      <c r="GA113" s="239"/>
      <c r="GB113" s="239"/>
      <c r="GC113" s="239"/>
      <c r="GD113" s="239"/>
      <c r="GE113" s="239"/>
      <c r="GF113" s="239"/>
      <c r="GG113" s="239"/>
      <c r="GH113" s="239"/>
      <c r="GI113" s="239"/>
      <c r="GJ113" s="239"/>
      <c r="GK113" s="239"/>
      <c r="GL113" s="239"/>
      <c r="GM113" s="239"/>
      <c r="GN113" s="239"/>
      <c r="GO113" s="239"/>
      <c r="GP113" s="239"/>
      <c r="GQ113" s="239"/>
      <c r="GR113" s="239"/>
      <c r="GS113" s="239"/>
      <c r="GT113" s="239"/>
      <c r="GU113" s="239"/>
      <c r="GV113" s="239"/>
      <c r="GW113" s="239"/>
      <c r="GX113" s="239"/>
      <c r="GY113" s="239"/>
      <c r="GZ113" s="239"/>
      <c r="HA113" s="239"/>
      <c r="HB113" s="239"/>
      <c r="HC113" s="239"/>
      <c r="HD113" s="239"/>
      <c r="HE113" s="239"/>
      <c r="HF113" s="239"/>
      <c r="HG113" s="239"/>
      <c r="HH113" s="239"/>
      <c r="HI113" s="239"/>
      <c r="HJ113" s="239"/>
      <c r="HK113" s="239"/>
      <c r="HL113" s="239"/>
      <c r="HM113" s="239"/>
      <c r="HN113" s="239"/>
      <c r="HO113" s="239"/>
      <c r="HP113" s="239"/>
      <c r="HQ113" s="239"/>
      <c r="HR113" s="239"/>
      <c r="HS113" s="239"/>
      <c r="HT113" s="239"/>
      <c r="HU113" s="239"/>
      <c r="HV113" s="239"/>
      <c r="HW113" s="239"/>
      <c r="HX113" s="239"/>
      <c r="HY113" s="239"/>
      <c r="HZ113" s="239"/>
      <c r="IA113" s="239"/>
      <c r="IB113" s="239"/>
      <c r="IC113" s="239"/>
      <c r="ID113" s="239"/>
      <c r="IE113" s="239"/>
      <c r="IF113" s="239"/>
      <c r="IG113" s="239"/>
      <c r="IH113" s="239"/>
      <c r="II113" s="239"/>
      <c r="IJ113" s="239"/>
      <c r="IK113" s="239"/>
      <c r="IL113" s="239"/>
      <c r="IM113" s="239"/>
      <c r="IN113" s="239"/>
      <c r="IO113" s="239"/>
    </row>
    <row r="114" spans="1:249" ht="15.6" customHeight="1" thickTop="1" thickBot="1" x14ac:dyDescent="0.25">
      <c r="A114" s="477" t="s">
        <v>92</v>
      </c>
      <c r="B114" s="478"/>
      <c r="C114" s="478"/>
      <c r="D114" s="478"/>
      <c r="E114" s="479"/>
      <c r="F114" s="305"/>
      <c r="G114" s="230">
        <v>0</v>
      </c>
      <c r="H114" s="305"/>
      <c r="I114" s="230">
        <v>0</v>
      </c>
      <c r="J114" s="305"/>
      <c r="K114" s="230">
        <v>0</v>
      </c>
      <c r="L114" s="305"/>
      <c r="M114" s="230">
        <v>0</v>
      </c>
      <c r="N114" s="305"/>
      <c r="O114" s="230">
        <v>0</v>
      </c>
      <c r="P114" s="305"/>
      <c r="Q114" s="230">
        <v>0</v>
      </c>
      <c r="R114" s="305"/>
      <c r="S114" s="230">
        <v>0</v>
      </c>
      <c r="T114" s="305"/>
      <c r="U114" s="230">
        <v>0</v>
      </c>
      <c r="V114" s="305"/>
      <c r="W114" s="230">
        <v>0</v>
      </c>
      <c r="X114" s="305"/>
      <c r="Y114" s="230">
        <v>0</v>
      </c>
      <c r="Z114" s="305"/>
      <c r="AA114" s="230">
        <v>0</v>
      </c>
      <c r="AB114" s="305"/>
      <c r="AC114" s="230">
        <v>0</v>
      </c>
      <c r="AD114" s="305"/>
      <c r="AE114" s="231">
        <v>0</v>
      </c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169"/>
      <c r="DH114" s="169"/>
      <c r="DI114" s="169"/>
      <c r="DJ114" s="169"/>
      <c r="DK114" s="169"/>
      <c r="DL114" s="169"/>
      <c r="DM114" s="169"/>
      <c r="DN114" s="169"/>
      <c r="DO114" s="169"/>
      <c r="DP114" s="169"/>
      <c r="DQ114" s="169"/>
      <c r="DR114" s="169"/>
      <c r="DS114" s="169"/>
      <c r="DT114" s="169"/>
      <c r="DU114" s="169"/>
      <c r="DV114" s="169"/>
      <c r="DW114" s="169"/>
      <c r="DX114" s="169"/>
      <c r="DY114" s="169"/>
      <c r="DZ114" s="169"/>
      <c r="EA114" s="169"/>
      <c r="EB114" s="169"/>
      <c r="EC114" s="169"/>
      <c r="ED114" s="169"/>
      <c r="EE114" s="169"/>
      <c r="EF114" s="169"/>
      <c r="EG114" s="169"/>
      <c r="EH114" s="169"/>
      <c r="EI114" s="169"/>
      <c r="EJ114" s="169"/>
      <c r="EK114" s="169"/>
      <c r="EL114" s="169"/>
      <c r="EM114" s="169"/>
      <c r="EN114" s="169"/>
      <c r="EO114" s="169"/>
      <c r="EP114" s="169"/>
      <c r="EQ114" s="169"/>
      <c r="ER114" s="169"/>
      <c r="ES114" s="169"/>
      <c r="ET114" s="169"/>
      <c r="EU114" s="169"/>
      <c r="EV114" s="169"/>
      <c r="EW114" s="169"/>
      <c r="EX114" s="169"/>
      <c r="EY114" s="169"/>
      <c r="EZ114" s="169"/>
      <c r="FA114" s="169"/>
      <c r="FB114" s="169"/>
      <c r="FC114" s="169"/>
      <c r="FD114" s="169"/>
      <c r="FE114" s="169"/>
      <c r="FF114" s="169"/>
      <c r="FG114" s="169"/>
      <c r="FH114" s="169"/>
      <c r="FI114" s="169"/>
      <c r="FJ114" s="169"/>
      <c r="FK114" s="169"/>
      <c r="FL114" s="169"/>
      <c r="FM114" s="169"/>
      <c r="FN114" s="169"/>
      <c r="FO114" s="169"/>
      <c r="FP114" s="169"/>
      <c r="FQ114" s="169"/>
      <c r="FR114" s="169"/>
      <c r="FS114" s="169"/>
      <c r="FT114" s="169"/>
      <c r="FU114" s="169"/>
      <c r="FV114" s="169"/>
      <c r="FW114" s="169"/>
      <c r="FX114" s="169"/>
      <c r="FY114" s="169"/>
      <c r="FZ114" s="169"/>
      <c r="GA114" s="169"/>
      <c r="GB114" s="169"/>
      <c r="GC114" s="169"/>
      <c r="GD114" s="169"/>
      <c r="GE114" s="169"/>
      <c r="GF114" s="169"/>
      <c r="GG114" s="169"/>
      <c r="GH114" s="169"/>
      <c r="GI114" s="169"/>
      <c r="GJ114" s="169"/>
      <c r="GK114" s="169"/>
      <c r="GL114" s="169"/>
      <c r="GM114" s="169"/>
      <c r="GN114" s="169"/>
      <c r="GO114" s="169"/>
      <c r="GP114" s="169"/>
      <c r="GQ114" s="169"/>
      <c r="GR114" s="169"/>
      <c r="GS114" s="169"/>
      <c r="GT114" s="169"/>
      <c r="GU114" s="169"/>
      <c r="GV114" s="169"/>
      <c r="GW114" s="169"/>
      <c r="GX114" s="169"/>
      <c r="GY114" s="169"/>
      <c r="GZ114" s="169"/>
      <c r="HA114" s="169"/>
      <c r="HB114" s="169"/>
      <c r="HC114" s="169"/>
      <c r="HD114" s="169"/>
      <c r="HE114" s="169"/>
      <c r="HF114" s="169"/>
      <c r="HG114" s="169"/>
      <c r="HH114" s="169"/>
      <c r="HI114" s="169"/>
      <c r="HJ114" s="169"/>
      <c r="HK114" s="169"/>
      <c r="HL114" s="169"/>
      <c r="HM114" s="169"/>
      <c r="HN114" s="169"/>
      <c r="HO114" s="169"/>
      <c r="HP114" s="169"/>
      <c r="HQ114" s="169"/>
      <c r="HR114" s="169"/>
      <c r="HS114" s="169"/>
      <c r="HT114" s="169"/>
      <c r="HU114" s="169"/>
      <c r="HV114" s="169"/>
      <c r="HW114" s="169"/>
      <c r="HX114" s="169"/>
      <c r="HY114" s="169"/>
      <c r="HZ114" s="169"/>
      <c r="IA114" s="169"/>
      <c r="IB114" s="169"/>
      <c r="IC114" s="169"/>
      <c r="ID114" s="169"/>
      <c r="IE114" s="169"/>
      <c r="IF114" s="169"/>
      <c r="IG114" s="169"/>
      <c r="IH114" s="169"/>
      <c r="II114" s="169"/>
      <c r="IJ114" s="169"/>
      <c r="IK114" s="169"/>
      <c r="IL114" s="169"/>
      <c r="IM114" s="169"/>
      <c r="IN114" s="169"/>
      <c r="IO114" s="169"/>
    </row>
    <row r="115" spans="1:249" ht="15.6" customHeight="1" thickBot="1" x14ac:dyDescent="0.25">
      <c r="A115" s="480" t="s">
        <v>93</v>
      </c>
      <c r="B115" s="481"/>
      <c r="C115" s="481"/>
      <c r="D115" s="481"/>
      <c r="E115" s="482"/>
      <c r="F115" s="232"/>
      <c r="G115" s="242">
        <v>0</v>
      </c>
      <c r="H115" s="232"/>
      <c r="I115" s="242">
        <v>0</v>
      </c>
      <c r="J115" s="232"/>
      <c r="K115" s="242">
        <v>0</v>
      </c>
      <c r="L115" s="232"/>
      <c r="M115" s="242">
        <v>0</v>
      </c>
      <c r="N115" s="232"/>
      <c r="O115" s="242">
        <v>0</v>
      </c>
      <c r="P115" s="232"/>
      <c r="Q115" s="242">
        <v>0</v>
      </c>
      <c r="R115" s="232"/>
      <c r="S115" s="242">
        <v>0</v>
      </c>
      <c r="T115" s="232"/>
      <c r="U115" s="242">
        <v>0</v>
      </c>
      <c r="V115" s="232"/>
      <c r="W115" s="242">
        <v>0</v>
      </c>
      <c r="X115" s="232"/>
      <c r="Y115" s="242">
        <v>0</v>
      </c>
      <c r="Z115" s="232"/>
      <c r="AA115" s="242">
        <v>0</v>
      </c>
      <c r="AB115" s="232"/>
      <c r="AC115" s="242">
        <v>0</v>
      </c>
      <c r="AD115" s="232"/>
      <c r="AE115" s="244">
        <v>0</v>
      </c>
      <c r="AF115" s="238"/>
      <c r="AG115" s="238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169"/>
      <c r="DH115" s="169"/>
      <c r="DI115" s="169"/>
      <c r="DJ115" s="169"/>
      <c r="DK115" s="169"/>
      <c r="DL115" s="169"/>
      <c r="DM115" s="169"/>
      <c r="DN115" s="169"/>
      <c r="DO115" s="169"/>
      <c r="DP115" s="169"/>
      <c r="DQ115" s="169"/>
      <c r="DR115" s="169"/>
      <c r="DS115" s="169"/>
      <c r="DT115" s="169"/>
      <c r="DU115" s="169"/>
      <c r="DV115" s="169"/>
      <c r="DW115" s="169"/>
      <c r="DX115" s="169"/>
      <c r="DY115" s="169"/>
      <c r="DZ115" s="169"/>
      <c r="EA115" s="169"/>
      <c r="EB115" s="169"/>
      <c r="EC115" s="169"/>
      <c r="ED115" s="169"/>
      <c r="EE115" s="169"/>
      <c r="EF115" s="169"/>
      <c r="EG115" s="169"/>
      <c r="EH115" s="169"/>
      <c r="EI115" s="169"/>
      <c r="EJ115" s="169"/>
      <c r="EK115" s="169"/>
      <c r="EL115" s="169"/>
      <c r="EM115" s="169"/>
      <c r="EN115" s="169"/>
      <c r="EO115" s="169"/>
      <c r="EP115" s="169"/>
      <c r="EQ115" s="169"/>
      <c r="ER115" s="169"/>
      <c r="ES115" s="169"/>
      <c r="ET115" s="169"/>
      <c r="EU115" s="169"/>
      <c r="EV115" s="169"/>
      <c r="EW115" s="169"/>
      <c r="EX115" s="169"/>
      <c r="EY115" s="169"/>
      <c r="EZ115" s="169"/>
      <c r="FA115" s="169"/>
      <c r="FB115" s="169"/>
      <c r="FC115" s="169"/>
      <c r="FD115" s="169"/>
      <c r="FE115" s="169"/>
      <c r="FF115" s="169"/>
      <c r="FG115" s="169"/>
      <c r="FH115" s="169"/>
      <c r="FI115" s="169"/>
      <c r="FJ115" s="169"/>
      <c r="FK115" s="169"/>
      <c r="FL115" s="169"/>
      <c r="FM115" s="169"/>
      <c r="FN115" s="169"/>
      <c r="FO115" s="169"/>
      <c r="FP115" s="169"/>
      <c r="FQ115" s="169"/>
      <c r="FR115" s="169"/>
      <c r="FS115" s="169"/>
      <c r="FT115" s="169"/>
      <c r="FU115" s="169"/>
      <c r="FV115" s="169"/>
      <c r="FW115" s="169"/>
      <c r="FX115" s="169"/>
      <c r="FY115" s="169"/>
      <c r="FZ115" s="169"/>
      <c r="GA115" s="169"/>
      <c r="GB115" s="169"/>
      <c r="GC115" s="169"/>
      <c r="GD115" s="169"/>
      <c r="GE115" s="169"/>
      <c r="GF115" s="169"/>
      <c r="GG115" s="169"/>
      <c r="GH115" s="169"/>
      <c r="GI115" s="169"/>
      <c r="GJ115" s="169"/>
      <c r="GK115" s="169"/>
      <c r="GL115" s="169"/>
      <c r="GM115" s="169"/>
      <c r="GN115" s="169"/>
      <c r="GO115" s="169"/>
      <c r="GP115" s="169"/>
      <c r="GQ115" s="169"/>
      <c r="GR115" s="169"/>
      <c r="GS115" s="169"/>
      <c r="GT115" s="169"/>
      <c r="GU115" s="169"/>
      <c r="GV115" s="169"/>
      <c r="GW115" s="169"/>
      <c r="GX115" s="169"/>
      <c r="GY115" s="169"/>
      <c r="GZ115" s="169"/>
      <c r="HA115" s="169"/>
      <c r="HB115" s="169"/>
      <c r="HC115" s="169"/>
      <c r="HD115" s="169"/>
      <c r="HE115" s="169"/>
      <c r="HF115" s="169"/>
      <c r="HG115" s="169"/>
      <c r="HH115" s="169"/>
      <c r="HI115" s="169"/>
      <c r="HJ115" s="169"/>
      <c r="HK115" s="169"/>
      <c r="HL115" s="169"/>
      <c r="HM115" s="169"/>
      <c r="HN115" s="169"/>
      <c r="HO115" s="169"/>
      <c r="HP115" s="169"/>
      <c r="HQ115" s="169"/>
      <c r="HR115" s="169"/>
      <c r="HS115" s="169"/>
      <c r="HT115" s="169"/>
      <c r="HU115" s="169"/>
      <c r="HV115" s="169"/>
      <c r="HW115" s="169"/>
      <c r="HX115" s="169"/>
      <c r="HY115" s="169"/>
      <c r="HZ115" s="169"/>
      <c r="IA115" s="169"/>
      <c r="IB115" s="169"/>
      <c r="IC115" s="169"/>
      <c r="ID115" s="169"/>
      <c r="IE115" s="169"/>
      <c r="IF115" s="169"/>
      <c r="IG115" s="169"/>
      <c r="IH115" s="169"/>
      <c r="II115" s="169"/>
      <c r="IJ115" s="169"/>
      <c r="IK115" s="169"/>
      <c r="IL115" s="169"/>
      <c r="IM115" s="169"/>
      <c r="IN115" s="169"/>
      <c r="IO115" s="169"/>
    </row>
    <row r="116" spans="1:249" ht="15.6" customHeight="1" thickTop="1" thickBot="1" x14ac:dyDescent="0.25">
      <c r="A116" s="477" t="s">
        <v>183</v>
      </c>
      <c r="B116" s="478"/>
      <c r="C116" s="478"/>
      <c r="D116" s="478"/>
      <c r="E116" s="479"/>
      <c r="F116" s="305"/>
      <c r="G116" s="230">
        <v>0</v>
      </c>
      <c r="H116" s="305"/>
      <c r="I116" s="230">
        <v>0</v>
      </c>
      <c r="J116" s="305"/>
      <c r="K116" s="230">
        <v>0</v>
      </c>
      <c r="L116" s="305"/>
      <c r="M116" s="230">
        <v>0</v>
      </c>
      <c r="N116" s="305"/>
      <c r="O116" s="230">
        <v>0</v>
      </c>
      <c r="P116" s="305"/>
      <c r="Q116" s="230">
        <v>0</v>
      </c>
      <c r="R116" s="305"/>
      <c r="S116" s="230">
        <v>0</v>
      </c>
      <c r="T116" s="305"/>
      <c r="U116" s="230">
        <v>0</v>
      </c>
      <c r="V116" s="305"/>
      <c r="W116" s="230">
        <v>0</v>
      </c>
      <c r="X116" s="305"/>
      <c r="Y116" s="230">
        <v>0</v>
      </c>
      <c r="Z116" s="305"/>
      <c r="AA116" s="230">
        <v>0</v>
      </c>
      <c r="AB116" s="305"/>
      <c r="AC116" s="230">
        <v>0</v>
      </c>
      <c r="AD116" s="305"/>
      <c r="AE116" s="231">
        <v>0</v>
      </c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169"/>
      <c r="DH116" s="169"/>
      <c r="DI116" s="169"/>
      <c r="DJ116" s="169"/>
      <c r="DK116" s="169"/>
      <c r="DL116" s="169"/>
      <c r="DM116" s="169"/>
      <c r="DN116" s="169"/>
      <c r="DO116" s="169"/>
      <c r="DP116" s="169"/>
      <c r="DQ116" s="169"/>
      <c r="DR116" s="169"/>
      <c r="DS116" s="169"/>
      <c r="DT116" s="169"/>
      <c r="DU116" s="169"/>
      <c r="DV116" s="169"/>
      <c r="DW116" s="169"/>
      <c r="DX116" s="169"/>
      <c r="DY116" s="169"/>
      <c r="DZ116" s="169"/>
      <c r="EA116" s="169"/>
      <c r="EB116" s="169"/>
      <c r="EC116" s="169"/>
      <c r="ED116" s="169"/>
      <c r="EE116" s="169"/>
      <c r="EF116" s="169"/>
      <c r="EG116" s="169"/>
      <c r="EH116" s="169"/>
      <c r="EI116" s="169"/>
      <c r="EJ116" s="169"/>
      <c r="EK116" s="169"/>
      <c r="EL116" s="169"/>
      <c r="EM116" s="169"/>
      <c r="EN116" s="169"/>
      <c r="EO116" s="169"/>
      <c r="EP116" s="169"/>
      <c r="EQ116" s="169"/>
      <c r="ER116" s="169"/>
      <c r="ES116" s="169"/>
      <c r="ET116" s="169"/>
      <c r="EU116" s="169"/>
      <c r="EV116" s="169"/>
      <c r="EW116" s="169"/>
      <c r="EX116" s="169"/>
      <c r="EY116" s="169"/>
      <c r="EZ116" s="169"/>
      <c r="FA116" s="169"/>
      <c r="FB116" s="169"/>
      <c r="FC116" s="169"/>
      <c r="FD116" s="169"/>
      <c r="FE116" s="169"/>
      <c r="FF116" s="169"/>
      <c r="FG116" s="169"/>
      <c r="FH116" s="169"/>
      <c r="FI116" s="169"/>
      <c r="FJ116" s="169"/>
      <c r="FK116" s="169"/>
      <c r="FL116" s="169"/>
      <c r="FM116" s="169"/>
      <c r="FN116" s="169"/>
      <c r="FO116" s="169"/>
      <c r="FP116" s="169"/>
      <c r="FQ116" s="169"/>
      <c r="FR116" s="169"/>
      <c r="FS116" s="169"/>
      <c r="FT116" s="169"/>
      <c r="FU116" s="169"/>
      <c r="FV116" s="169"/>
      <c r="FW116" s="169"/>
      <c r="FX116" s="169"/>
      <c r="FY116" s="169"/>
      <c r="FZ116" s="169"/>
      <c r="GA116" s="169"/>
      <c r="GB116" s="169"/>
      <c r="GC116" s="169"/>
      <c r="GD116" s="169"/>
      <c r="GE116" s="169"/>
      <c r="GF116" s="169"/>
      <c r="GG116" s="169"/>
      <c r="GH116" s="169"/>
      <c r="GI116" s="169"/>
      <c r="GJ116" s="169"/>
      <c r="GK116" s="169"/>
      <c r="GL116" s="169"/>
      <c r="GM116" s="169"/>
      <c r="GN116" s="169"/>
      <c r="GO116" s="169"/>
      <c r="GP116" s="169"/>
      <c r="GQ116" s="169"/>
      <c r="GR116" s="169"/>
      <c r="GS116" s="169"/>
      <c r="GT116" s="169"/>
      <c r="GU116" s="169"/>
      <c r="GV116" s="169"/>
      <c r="GW116" s="169"/>
      <c r="GX116" s="169"/>
      <c r="GY116" s="169"/>
      <c r="GZ116" s="169"/>
      <c r="HA116" s="169"/>
      <c r="HB116" s="169"/>
      <c r="HC116" s="169"/>
      <c r="HD116" s="169"/>
      <c r="HE116" s="169"/>
      <c r="HF116" s="169"/>
      <c r="HG116" s="169"/>
      <c r="HH116" s="169"/>
      <c r="HI116" s="169"/>
      <c r="HJ116" s="169"/>
      <c r="HK116" s="169"/>
      <c r="HL116" s="169"/>
      <c r="HM116" s="169"/>
      <c r="HN116" s="169"/>
      <c r="HO116" s="169"/>
      <c r="HP116" s="169"/>
      <c r="HQ116" s="169"/>
      <c r="HR116" s="169"/>
      <c r="HS116" s="169"/>
      <c r="HT116" s="169"/>
      <c r="HU116" s="169"/>
      <c r="HV116" s="169"/>
      <c r="HW116" s="169"/>
      <c r="HX116" s="169"/>
      <c r="HY116" s="169"/>
      <c r="HZ116" s="169"/>
      <c r="IA116" s="169"/>
      <c r="IB116" s="169"/>
      <c r="IC116" s="169"/>
      <c r="ID116" s="169"/>
      <c r="IE116" s="169"/>
      <c r="IF116" s="169"/>
      <c r="IG116" s="169"/>
      <c r="IH116" s="169"/>
      <c r="II116" s="169"/>
      <c r="IJ116" s="169"/>
      <c r="IK116" s="169"/>
      <c r="IL116" s="169"/>
      <c r="IM116" s="169"/>
      <c r="IN116" s="169"/>
      <c r="IO116" s="169"/>
    </row>
    <row r="117" spans="1:249" ht="15.6" customHeight="1" thickBot="1" x14ac:dyDescent="0.25">
      <c r="A117" s="351" t="s">
        <v>94</v>
      </c>
      <c r="B117" s="352"/>
      <c r="C117" s="352"/>
      <c r="D117" s="352"/>
      <c r="E117" s="353"/>
      <c r="F117" s="234"/>
      <c r="G117" s="233">
        <v>0</v>
      </c>
      <c r="H117" s="234"/>
      <c r="I117" s="233">
        <v>0</v>
      </c>
      <c r="J117" s="234"/>
      <c r="K117" s="233">
        <v>0</v>
      </c>
      <c r="L117" s="234"/>
      <c r="M117" s="233">
        <v>0</v>
      </c>
      <c r="N117" s="234"/>
      <c r="O117" s="233">
        <v>0</v>
      </c>
      <c r="P117" s="234"/>
      <c r="Q117" s="233">
        <v>0</v>
      </c>
      <c r="R117" s="234"/>
      <c r="S117" s="233">
        <v>0</v>
      </c>
      <c r="T117" s="234"/>
      <c r="U117" s="233">
        <v>0</v>
      </c>
      <c r="V117" s="234"/>
      <c r="W117" s="233">
        <v>0</v>
      </c>
      <c r="X117" s="234"/>
      <c r="Y117" s="233">
        <v>0</v>
      </c>
      <c r="Z117" s="234"/>
      <c r="AA117" s="233">
        <v>0</v>
      </c>
      <c r="AB117" s="234"/>
      <c r="AC117" s="233">
        <v>0</v>
      </c>
      <c r="AD117" s="234"/>
      <c r="AE117" s="245">
        <v>0</v>
      </c>
      <c r="AF117" s="238"/>
      <c r="AG117" s="238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169"/>
      <c r="DH117" s="169"/>
      <c r="DI117" s="169"/>
      <c r="DJ117" s="169"/>
      <c r="DK117" s="169"/>
      <c r="DL117" s="169"/>
      <c r="DM117" s="169"/>
      <c r="DN117" s="169"/>
      <c r="DO117" s="169"/>
      <c r="DP117" s="169"/>
      <c r="DQ117" s="169"/>
      <c r="DR117" s="169"/>
      <c r="DS117" s="169"/>
      <c r="DT117" s="169"/>
      <c r="DU117" s="169"/>
      <c r="DV117" s="169"/>
      <c r="DW117" s="169"/>
      <c r="DX117" s="169"/>
      <c r="DY117" s="169"/>
      <c r="DZ117" s="169"/>
      <c r="EA117" s="169"/>
      <c r="EB117" s="169"/>
      <c r="EC117" s="169"/>
      <c r="ED117" s="169"/>
      <c r="EE117" s="169"/>
      <c r="EF117" s="169"/>
      <c r="EG117" s="169"/>
      <c r="EH117" s="169"/>
      <c r="EI117" s="169"/>
      <c r="EJ117" s="169"/>
      <c r="EK117" s="169"/>
      <c r="EL117" s="169"/>
      <c r="EM117" s="169"/>
      <c r="EN117" s="169"/>
      <c r="EO117" s="169"/>
      <c r="EP117" s="169"/>
      <c r="EQ117" s="169"/>
      <c r="ER117" s="169"/>
      <c r="ES117" s="169"/>
      <c r="ET117" s="169"/>
      <c r="EU117" s="169"/>
      <c r="EV117" s="169"/>
      <c r="EW117" s="169"/>
      <c r="EX117" s="169"/>
      <c r="EY117" s="169"/>
      <c r="EZ117" s="169"/>
      <c r="FA117" s="169"/>
      <c r="FB117" s="169"/>
      <c r="FC117" s="169"/>
      <c r="FD117" s="169"/>
      <c r="FE117" s="169"/>
      <c r="FF117" s="169"/>
      <c r="FG117" s="169"/>
      <c r="FH117" s="169"/>
      <c r="FI117" s="169"/>
      <c r="FJ117" s="169"/>
      <c r="FK117" s="169"/>
      <c r="FL117" s="169"/>
      <c r="FM117" s="169"/>
      <c r="FN117" s="169"/>
      <c r="FO117" s="169"/>
      <c r="FP117" s="169"/>
      <c r="FQ117" s="169"/>
      <c r="FR117" s="169"/>
      <c r="FS117" s="169"/>
      <c r="FT117" s="169"/>
      <c r="FU117" s="169"/>
      <c r="FV117" s="169"/>
      <c r="FW117" s="169"/>
      <c r="FX117" s="169"/>
      <c r="FY117" s="169"/>
      <c r="FZ117" s="169"/>
      <c r="GA117" s="169"/>
      <c r="GB117" s="169"/>
      <c r="GC117" s="169"/>
      <c r="GD117" s="169"/>
      <c r="GE117" s="169"/>
      <c r="GF117" s="169"/>
      <c r="GG117" s="169"/>
      <c r="GH117" s="169"/>
      <c r="GI117" s="169"/>
      <c r="GJ117" s="169"/>
      <c r="GK117" s="169"/>
      <c r="GL117" s="169"/>
      <c r="GM117" s="169"/>
      <c r="GN117" s="169"/>
      <c r="GO117" s="169"/>
      <c r="GP117" s="169"/>
      <c r="GQ117" s="169"/>
      <c r="GR117" s="169"/>
      <c r="GS117" s="169"/>
      <c r="GT117" s="169"/>
      <c r="GU117" s="169"/>
      <c r="GV117" s="169"/>
      <c r="GW117" s="169"/>
      <c r="GX117" s="169"/>
      <c r="GY117" s="169"/>
      <c r="GZ117" s="169"/>
      <c r="HA117" s="169"/>
      <c r="HB117" s="169"/>
      <c r="HC117" s="169"/>
      <c r="HD117" s="169"/>
      <c r="HE117" s="169"/>
      <c r="HF117" s="169"/>
      <c r="HG117" s="169"/>
      <c r="HH117" s="169"/>
      <c r="HI117" s="169"/>
      <c r="HJ117" s="169"/>
      <c r="HK117" s="169"/>
      <c r="HL117" s="169"/>
      <c r="HM117" s="169"/>
      <c r="HN117" s="169"/>
      <c r="HO117" s="169"/>
      <c r="HP117" s="169"/>
      <c r="HQ117" s="169"/>
      <c r="HR117" s="169"/>
      <c r="HS117" s="169"/>
      <c r="HT117" s="169"/>
      <c r="HU117" s="169"/>
      <c r="HV117" s="169"/>
      <c r="HW117" s="169"/>
      <c r="HX117" s="169"/>
      <c r="HY117" s="169"/>
      <c r="HZ117" s="169"/>
      <c r="IA117" s="169"/>
      <c r="IB117" s="169"/>
      <c r="IC117" s="169"/>
      <c r="ID117" s="169"/>
      <c r="IE117" s="169"/>
      <c r="IF117" s="169"/>
      <c r="IG117" s="169"/>
      <c r="IH117" s="169"/>
      <c r="II117" s="169"/>
      <c r="IJ117" s="169"/>
      <c r="IK117" s="169"/>
      <c r="IL117" s="169"/>
      <c r="IM117" s="169"/>
      <c r="IN117" s="169"/>
      <c r="IO117" s="169"/>
    </row>
    <row r="118" spans="1:249" ht="15.6" customHeight="1" thickTop="1" x14ac:dyDescent="0.2">
      <c r="A118" s="169"/>
      <c r="B118" s="169"/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169"/>
      <c r="DH118" s="169"/>
      <c r="DI118" s="169"/>
      <c r="DJ118" s="169"/>
      <c r="DK118" s="169"/>
      <c r="DL118" s="169"/>
      <c r="DM118" s="169"/>
      <c r="DN118" s="169"/>
      <c r="DO118" s="169"/>
      <c r="DP118" s="169"/>
      <c r="DQ118" s="169"/>
      <c r="DR118" s="169"/>
      <c r="DS118" s="169"/>
      <c r="DT118" s="169"/>
      <c r="DU118" s="169"/>
      <c r="DV118" s="169"/>
      <c r="DW118" s="169"/>
      <c r="DX118" s="169"/>
      <c r="DY118" s="169"/>
      <c r="DZ118" s="169"/>
      <c r="EA118" s="169"/>
      <c r="EB118" s="169"/>
      <c r="EC118" s="169"/>
      <c r="ED118" s="169"/>
      <c r="EE118" s="169"/>
      <c r="EF118" s="169"/>
      <c r="EG118" s="169"/>
      <c r="EH118" s="169"/>
      <c r="EI118" s="169"/>
      <c r="EJ118" s="169"/>
      <c r="EK118" s="169"/>
      <c r="EL118" s="169"/>
      <c r="EM118" s="169"/>
      <c r="EN118" s="169"/>
      <c r="EO118" s="169"/>
      <c r="EP118" s="169"/>
      <c r="EQ118" s="169"/>
      <c r="ER118" s="169"/>
      <c r="ES118" s="169"/>
      <c r="ET118" s="169"/>
      <c r="EU118" s="169"/>
      <c r="EV118" s="169"/>
      <c r="EW118" s="169"/>
      <c r="EX118" s="169"/>
      <c r="EY118" s="169"/>
      <c r="EZ118" s="169"/>
      <c r="FA118" s="169"/>
      <c r="FB118" s="169"/>
      <c r="FC118" s="169"/>
      <c r="FD118" s="169"/>
      <c r="FE118" s="169"/>
      <c r="FF118" s="169"/>
      <c r="FG118" s="169"/>
      <c r="FH118" s="169"/>
      <c r="FI118" s="169"/>
      <c r="FJ118" s="169"/>
      <c r="FK118" s="169"/>
      <c r="FL118" s="169"/>
      <c r="FM118" s="169"/>
      <c r="FN118" s="169"/>
      <c r="FO118" s="169"/>
      <c r="FP118" s="169"/>
      <c r="FQ118" s="169"/>
      <c r="FR118" s="169"/>
      <c r="FS118" s="169"/>
      <c r="FT118" s="169"/>
      <c r="FU118" s="169"/>
      <c r="FV118" s="169"/>
      <c r="FW118" s="169"/>
      <c r="FX118" s="169"/>
      <c r="FY118" s="169"/>
      <c r="FZ118" s="169"/>
      <c r="GA118" s="169"/>
      <c r="GB118" s="169"/>
      <c r="GC118" s="169"/>
      <c r="GD118" s="169"/>
      <c r="GE118" s="169"/>
      <c r="GF118" s="169"/>
      <c r="GG118" s="169"/>
      <c r="GH118" s="169"/>
      <c r="GI118" s="169"/>
      <c r="GJ118" s="169"/>
      <c r="GK118" s="169"/>
      <c r="GL118" s="169"/>
      <c r="GM118" s="169"/>
      <c r="GN118" s="169"/>
      <c r="GO118" s="169"/>
      <c r="GP118" s="169"/>
      <c r="GQ118" s="169"/>
      <c r="GR118" s="169"/>
      <c r="GS118" s="169"/>
      <c r="GT118" s="169"/>
      <c r="GU118" s="169"/>
      <c r="GV118" s="169"/>
      <c r="GW118" s="169"/>
      <c r="GX118" s="169"/>
      <c r="GY118" s="169"/>
      <c r="GZ118" s="169"/>
      <c r="HA118" s="169"/>
      <c r="HB118" s="169"/>
      <c r="HC118" s="169"/>
      <c r="HD118" s="169"/>
      <c r="HE118" s="169"/>
      <c r="HF118" s="169"/>
      <c r="HG118" s="169"/>
      <c r="HH118" s="169"/>
      <c r="HI118" s="169"/>
      <c r="HJ118" s="169"/>
      <c r="HK118" s="169"/>
      <c r="HL118" s="169"/>
      <c r="HM118" s="169"/>
      <c r="HN118" s="169"/>
      <c r="HO118" s="169"/>
      <c r="HP118" s="169"/>
      <c r="HQ118" s="169"/>
      <c r="HR118" s="169"/>
      <c r="HS118" s="169"/>
      <c r="HT118" s="169"/>
      <c r="HU118" s="169"/>
      <c r="HV118" s="169"/>
      <c r="HW118" s="169"/>
      <c r="HX118" s="169"/>
      <c r="HY118" s="169"/>
      <c r="HZ118" s="169"/>
      <c r="IA118" s="169"/>
      <c r="IB118" s="169"/>
      <c r="IC118" s="169"/>
      <c r="ID118" s="169"/>
      <c r="IE118" s="169"/>
      <c r="IF118" s="169"/>
      <c r="IG118" s="169"/>
      <c r="IH118" s="169"/>
      <c r="II118" s="169"/>
      <c r="IJ118" s="169"/>
      <c r="IK118" s="169"/>
      <c r="IL118" s="169"/>
      <c r="IM118" s="169"/>
      <c r="IN118" s="169"/>
      <c r="IO118" s="169"/>
    </row>
    <row r="119" spans="1:249" ht="21.2" customHeight="1" x14ac:dyDescent="0.3">
      <c r="A119" s="338" t="s">
        <v>194</v>
      </c>
      <c r="B119" s="169"/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</row>
    <row r="120" spans="1:249" ht="15.75" outlineLevel="1" x14ac:dyDescent="0.25">
      <c r="A120" s="173"/>
      <c r="B120" s="169"/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</row>
    <row r="121" spans="1:249" ht="15.6" customHeight="1" x14ac:dyDescent="0.25">
      <c r="A121" s="434"/>
      <c r="B121" s="426"/>
      <c r="C121" s="354" t="s">
        <v>158</v>
      </c>
      <c r="D121" s="339" t="s">
        <v>158</v>
      </c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341" t="s">
        <v>166</v>
      </c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</row>
    <row r="122" spans="1:249" ht="15.6" customHeight="1" x14ac:dyDescent="0.25">
      <c r="A122" s="434" t="s">
        <v>121</v>
      </c>
      <c r="B122" s="426"/>
      <c r="C122" s="174" t="s">
        <v>126</v>
      </c>
      <c r="D122" s="174" t="s">
        <v>126</v>
      </c>
      <c r="E122" s="175" t="s">
        <v>160</v>
      </c>
      <c r="F122" s="172"/>
      <c r="G122" s="169"/>
      <c r="H122" s="169"/>
      <c r="I122" s="169"/>
      <c r="J122" s="169"/>
      <c r="K122" s="169"/>
      <c r="L122" s="169"/>
      <c r="M122" s="169"/>
      <c r="N122" s="169"/>
      <c r="O122" s="340" t="s">
        <v>164</v>
      </c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</row>
    <row r="123" spans="1:249" ht="15.6" customHeight="1" x14ac:dyDescent="0.25">
      <c r="A123" s="316" t="s">
        <v>122</v>
      </c>
      <c r="B123" s="317"/>
      <c r="C123" s="174" t="s">
        <v>126</v>
      </c>
      <c r="D123" s="174" t="s">
        <v>126</v>
      </c>
      <c r="E123" s="175" t="s">
        <v>161</v>
      </c>
      <c r="F123" s="172"/>
      <c r="G123" s="169"/>
      <c r="H123" s="169"/>
      <c r="I123" s="169"/>
      <c r="J123" s="169"/>
      <c r="K123" s="169"/>
      <c r="L123" s="169"/>
      <c r="M123" s="169"/>
      <c r="N123" s="169"/>
      <c r="O123" s="340" t="s">
        <v>165</v>
      </c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</row>
    <row r="124" spans="1:249" ht="15.6" customHeight="1" x14ac:dyDescent="0.25">
      <c r="A124" s="316" t="s">
        <v>123</v>
      </c>
      <c r="B124" s="317"/>
      <c r="C124" s="174" t="s">
        <v>126</v>
      </c>
      <c r="D124" s="174" t="s">
        <v>126</v>
      </c>
      <c r="E124" s="175" t="s">
        <v>162</v>
      </c>
      <c r="F124" s="172"/>
      <c r="G124" s="169"/>
      <c r="H124" s="169"/>
      <c r="I124" s="169"/>
      <c r="J124" s="169"/>
      <c r="K124" s="169"/>
      <c r="L124" s="169"/>
      <c r="M124" s="169"/>
      <c r="N124" s="169"/>
      <c r="O124" s="340" t="s">
        <v>165</v>
      </c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</row>
    <row r="125" spans="1:249" ht="15.6" customHeight="1" x14ac:dyDescent="0.25">
      <c r="A125" s="434" t="s">
        <v>83</v>
      </c>
      <c r="B125" s="426"/>
      <c r="C125" s="174" t="s">
        <v>126</v>
      </c>
      <c r="D125" s="174" t="s">
        <v>126</v>
      </c>
      <c r="E125" s="175" t="s">
        <v>84</v>
      </c>
      <c r="F125" s="172"/>
      <c r="G125" s="169"/>
      <c r="H125" s="169"/>
      <c r="I125" s="169"/>
      <c r="J125" s="169"/>
      <c r="K125" s="169"/>
      <c r="L125" s="169"/>
      <c r="M125" s="169"/>
      <c r="N125" s="169"/>
      <c r="O125" s="340" t="s">
        <v>182</v>
      </c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</row>
    <row r="126" spans="1:249" ht="15.6" customHeight="1" x14ac:dyDescent="0.25">
      <c r="A126" s="434" t="s">
        <v>124</v>
      </c>
      <c r="B126" s="426"/>
      <c r="C126" s="174" t="s">
        <v>126</v>
      </c>
      <c r="D126" s="174" t="s">
        <v>126</v>
      </c>
      <c r="E126" s="175" t="s">
        <v>163</v>
      </c>
      <c r="F126" s="172"/>
      <c r="G126" s="169"/>
      <c r="H126" s="169"/>
      <c r="I126" s="169"/>
      <c r="J126" s="169"/>
      <c r="K126" s="169"/>
      <c r="L126" s="169"/>
      <c r="M126" s="169"/>
      <c r="N126" s="169"/>
      <c r="O126" s="340" t="s">
        <v>182</v>
      </c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</row>
    <row r="127" spans="1:249" ht="15.6" customHeight="1" x14ac:dyDescent="0.25">
      <c r="A127" s="316" t="s">
        <v>137</v>
      </c>
      <c r="B127" s="317"/>
      <c r="C127" s="174" t="s">
        <v>126</v>
      </c>
      <c r="D127" s="174" t="s">
        <v>126</v>
      </c>
      <c r="E127" s="175" t="s">
        <v>159</v>
      </c>
      <c r="F127" s="172"/>
      <c r="G127" s="169"/>
      <c r="H127" s="169"/>
      <c r="I127" s="169"/>
      <c r="J127" s="169"/>
      <c r="K127" s="169"/>
      <c r="L127" s="169"/>
      <c r="M127" s="169"/>
      <c r="N127" s="169"/>
      <c r="O127" s="340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</row>
    <row r="128" spans="1:249" ht="15.6" customHeight="1" x14ac:dyDescent="0.25">
      <c r="A128" s="316" t="s">
        <v>138</v>
      </c>
      <c r="B128" s="317"/>
      <c r="C128" s="174" t="s">
        <v>126</v>
      </c>
      <c r="D128" s="174" t="s">
        <v>126</v>
      </c>
      <c r="E128" s="175" t="s">
        <v>125</v>
      </c>
      <c r="F128" s="172"/>
      <c r="G128" s="169"/>
      <c r="H128" s="169"/>
      <c r="I128" s="169"/>
      <c r="J128" s="169"/>
      <c r="K128" s="169"/>
      <c r="L128" s="169"/>
      <c r="M128" s="169"/>
      <c r="N128" s="169"/>
      <c r="O128" s="340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</row>
    <row r="129" spans="1:31" ht="15.6" customHeight="1" x14ac:dyDescent="0.25">
      <c r="A129" s="426" t="s">
        <v>185</v>
      </c>
      <c r="B129" s="426"/>
      <c r="C129" s="174" t="s">
        <v>126</v>
      </c>
      <c r="D129" s="174" t="s">
        <v>126</v>
      </c>
      <c r="E129" s="175" t="s">
        <v>184</v>
      </c>
      <c r="F129" s="172"/>
      <c r="G129" s="169"/>
      <c r="H129" s="169"/>
      <c r="I129" s="169"/>
      <c r="J129" s="169"/>
      <c r="K129" s="169"/>
      <c r="L129" s="169"/>
      <c r="M129" s="169"/>
      <c r="N129" s="169"/>
      <c r="O129" s="340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</row>
    <row r="130" spans="1:31" ht="15.6" customHeight="1" x14ac:dyDescent="0.25">
      <c r="A130" s="343" t="s">
        <v>186</v>
      </c>
      <c r="B130" s="317"/>
      <c r="C130" s="342" t="s">
        <v>168</v>
      </c>
      <c r="D130" s="168"/>
      <c r="E130" s="175" t="s">
        <v>187</v>
      </c>
      <c r="F130" s="172"/>
      <c r="G130" s="169"/>
      <c r="H130" s="169"/>
      <c r="I130" s="169"/>
      <c r="J130" s="169"/>
      <c r="K130" s="169"/>
      <c r="L130" s="169"/>
      <c r="M130" s="169"/>
      <c r="N130" s="169"/>
      <c r="O130" s="340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</row>
    <row r="131" spans="1:31" ht="15.6" customHeight="1" x14ac:dyDescent="0.25">
      <c r="A131" s="426" t="s">
        <v>139</v>
      </c>
      <c r="B131" s="426"/>
      <c r="C131" s="174" t="s">
        <v>126</v>
      </c>
      <c r="D131" s="174" t="s">
        <v>126</v>
      </c>
      <c r="E131" s="175" t="s">
        <v>146</v>
      </c>
      <c r="F131" s="172"/>
      <c r="G131" s="169"/>
      <c r="H131" s="169"/>
      <c r="I131" s="169"/>
      <c r="J131" s="169"/>
      <c r="K131" s="169"/>
      <c r="L131" s="169"/>
      <c r="M131" s="169"/>
      <c r="N131" s="169"/>
      <c r="O131" s="340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</row>
    <row r="132" spans="1:31" ht="15.6" customHeight="1" thickBot="1" x14ac:dyDescent="0.25">
      <c r="A132" s="289"/>
      <c r="B132" s="290"/>
      <c r="C132" s="291"/>
      <c r="D132" s="292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</row>
    <row r="133" spans="1:31" ht="15.6" customHeight="1" thickBot="1" x14ac:dyDescent="0.25">
      <c r="A133" s="318"/>
      <c r="B133" s="176"/>
      <c r="C133" s="176"/>
      <c r="D133" s="293"/>
      <c r="E133" s="177"/>
      <c r="F133" s="427" t="s">
        <v>247</v>
      </c>
      <c r="G133" s="428"/>
      <c r="H133" s="429" t="s">
        <v>248</v>
      </c>
      <c r="I133" s="430"/>
      <c r="J133" s="429" t="s">
        <v>249</v>
      </c>
      <c r="K133" s="431"/>
      <c r="L133" s="432" t="s">
        <v>250</v>
      </c>
      <c r="M133" s="430"/>
      <c r="N133" s="429" t="s">
        <v>251</v>
      </c>
      <c r="O133" s="431"/>
      <c r="P133" s="432" t="s">
        <v>252</v>
      </c>
      <c r="Q133" s="430"/>
      <c r="R133" s="429" t="s">
        <v>253</v>
      </c>
      <c r="S133" s="431"/>
      <c r="T133" s="432" t="s">
        <v>254</v>
      </c>
      <c r="U133" s="430"/>
      <c r="V133" s="429" t="s">
        <v>255</v>
      </c>
      <c r="W133" s="431"/>
      <c r="X133" s="432" t="s">
        <v>256</v>
      </c>
      <c r="Y133" s="430"/>
      <c r="Z133" s="429" t="s">
        <v>257</v>
      </c>
      <c r="AA133" s="431"/>
      <c r="AB133" s="429" t="s">
        <v>258</v>
      </c>
      <c r="AC133" s="431"/>
      <c r="AD133" s="435" t="s">
        <v>261</v>
      </c>
      <c r="AE133" s="436"/>
    </row>
    <row r="134" spans="1:31" ht="15.6" customHeight="1" x14ac:dyDescent="0.2">
      <c r="A134" s="319"/>
      <c r="B134" s="437" t="s">
        <v>143</v>
      </c>
      <c r="C134" s="355"/>
      <c r="D134" s="439" t="s">
        <v>140</v>
      </c>
      <c r="E134" s="441" t="s">
        <v>129</v>
      </c>
      <c r="F134" s="443"/>
      <c r="G134" s="444"/>
      <c r="H134" s="445"/>
      <c r="I134" s="446"/>
      <c r="J134" s="447"/>
      <c r="K134" s="448"/>
      <c r="L134" s="449"/>
      <c r="M134" s="450"/>
      <c r="N134" s="447"/>
      <c r="O134" s="448"/>
      <c r="P134" s="449"/>
      <c r="Q134" s="450"/>
      <c r="R134" s="447"/>
      <c r="S134" s="448"/>
      <c r="T134" s="449"/>
      <c r="U134" s="450"/>
      <c r="V134" s="447"/>
      <c r="W134" s="448"/>
      <c r="X134" s="449"/>
      <c r="Y134" s="450"/>
      <c r="Z134" s="447"/>
      <c r="AA134" s="448"/>
      <c r="AB134" s="460"/>
      <c r="AC134" s="461"/>
      <c r="AD134" s="462"/>
      <c r="AE134" s="463"/>
    </row>
    <row r="135" spans="1:31" ht="15.6" customHeight="1" thickBot="1" x14ac:dyDescent="0.25">
      <c r="A135" s="320" t="s">
        <v>85</v>
      </c>
      <c r="B135" s="438"/>
      <c r="C135" s="356" t="s">
        <v>103</v>
      </c>
      <c r="D135" s="440"/>
      <c r="E135" s="442"/>
      <c r="F135" s="178" t="s">
        <v>86</v>
      </c>
      <c r="G135" s="179" t="s">
        <v>87</v>
      </c>
      <c r="H135" s="180" t="s">
        <v>86</v>
      </c>
      <c r="I135" s="181" t="s">
        <v>87</v>
      </c>
      <c r="J135" s="180" t="s">
        <v>86</v>
      </c>
      <c r="K135" s="182" t="s">
        <v>87</v>
      </c>
      <c r="L135" s="183" t="s">
        <v>86</v>
      </c>
      <c r="M135" s="181" t="s">
        <v>87</v>
      </c>
      <c r="N135" s="180" t="s">
        <v>86</v>
      </c>
      <c r="O135" s="182" t="s">
        <v>87</v>
      </c>
      <c r="P135" s="183" t="s">
        <v>86</v>
      </c>
      <c r="Q135" s="181" t="s">
        <v>87</v>
      </c>
      <c r="R135" s="180" t="s">
        <v>86</v>
      </c>
      <c r="S135" s="182" t="s">
        <v>87</v>
      </c>
      <c r="T135" s="183" t="s">
        <v>86</v>
      </c>
      <c r="U135" s="181" t="s">
        <v>87</v>
      </c>
      <c r="V135" s="180" t="s">
        <v>86</v>
      </c>
      <c r="W135" s="182" t="s">
        <v>87</v>
      </c>
      <c r="X135" s="183" t="s">
        <v>86</v>
      </c>
      <c r="Y135" s="181" t="s">
        <v>87</v>
      </c>
      <c r="Z135" s="180" t="s">
        <v>86</v>
      </c>
      <c r="AA135" s="182" t="s">
        <v>87</v>
      </c>
      <c r="AB135" s="180" t="s">
        <v>86</v>
      </c>
      <c r="AC135" s="182" t="s">
        <v>87</v>
      </c>
      <c r="AD135" s="184" t="s">
        <v>86</v>
      </c>
      <c r="AE135" s="185" t="s">
        <v>87</v>
      </c>
    </row>
    <row r="136" spans="1:31" ht="15.6" customHeight="1" x14ac:dyDescent="0.2">
      <c r="A136" s="321"/>
      <c r="B136" s="186"/>
      <c r="C136" s="246"/>
      <c r="D136" s="187">
        <v>0</v>
      </c>
      <c r="E136" s="188">
        <v>0</v>
      </c>
      <c r="F136" s="190">
        <v>0</v>
      </c>
      <c r="G136" s="191">
        <v>0</v>
      </c>
      <c r="H136" s="190">
        <v>0</v>
      </c>
      <c r="I136" s="192">
        <v>0</v>
      </c>
      <c r="J136" s="190">
        <v>0</v>
      </c>
      <c r="K136" s="189">
        <v>0</v>
      </c>
      <c r="L136" s="190">
        <v>0</v>
      </c>
      <c r="M136" s="193">
        <v>0</v>
      </c>
      <c r="N136" s="190">
        <v>0</v>
      </c>
      <c r="O136" s="193">
        <v>0</v>
      </c>
      <c r="P136" s="190">
        <v>0</v>
      </c>
      <c r="Q136" s="193">
        <v>0</v>
      </c>
      <c r="R136" s="190">
        <v>0</v>
      </c>
      <c r="S136" s="193">
        <v>0</v>
      </c>
      <c r="T136" s="190">
        <v>0</v>
      </c>
      <c r="U136" s="193">
        <v>0</v>
      </c>
      <c r="V136" s="190">
        <v>0</v>
      </c>
      <c r="W136" s="193">
        <v>0</v>
      </c>
      <c r="X136" s="190">
        <v>0</v>
      </c>
      <c r="Y136" s="189">
        <v>0</v>
      </c>
      <c r="Z136" s="190">
        <v>0</v>
      </c>
      <c r="AA136" s="189">
        <v>0</v>
      </c>
      <c r="AB136" s="190">
        <v>0</v>
      </c>
      <c r="AC136" s="189">
        <v>0</v>
      </c>
      <c r="AD136" s="194">
        <v>0</v>
      </c>
      <c r="AE136" s="195">
        <v>0</v>
      </c>
    </row>
    <row r="137" spans="1:31" ht="15.6" customHeight="1" x14ac:dyDescent="0.2">
      <c r="A137" s="322"/>
      <c r="B137" s="196"/>
      <c r="C137" s="247"/>
      <c r="D137" s="197">
        <v>0</v>
      </c>
      <c r="E137" s="198">
        <v>0</v>
      </c>
      <c r="F137" s="190">
        <v>0</v>
      </c>
      <c r="G137" s="191">
        <v>0</v>
      </c>
      <c r="H137" s="190">
        <v>0</v>
      </c>
      <c r="I137" s="192">
        <v>0</v>
      </c>
      <c r="J137" s="190">
        <v>0</v>
      </c>
      <c r="K137" s="199">
        <v>0</v>
      </c>
      <c r="L137" s="190">
        <v>0</v>
      </c>
      <c r="M137" s="200">
        <v>0</v>
      </c>
      <c r="N137" s="190">
        <v>0</v>
      </c>
      <c r="O137" s="200">
        <v>0</v>
      </c>
      <c r="P137" s="190">
        <v>0</v>
      </c>
      <c r="Q137" s="200">
        <v>0</v>
      </c>
      <c r="R137" s="190">
        <v>0</v>
      </c>
      <c r="S137" s="200">
        <v>0</v>
      </c>
      <c r="T137" s="190">
        <v>0</v>
      </c>
      <c r="U137" s="200">
        <v>0</v>
      </c>
      <c r="V137" s="190">
        <v>0</v>
      </c>
      <c r="W137" s="200">
        <v>0</v>
      </c>
      <c r="X137" s="190">
        <v>0</v>
      </c>
      <c r="Y137" s="199">
        <v>0</v>
      </c>
      <c r="Z137" s="190">
        <v>0</v>
      </c>
      <c r="AA137" s="199">
        <v>0</v>
      </c>
      <c r="AB137" s="190">
        <v>0</v>
      </c>
      <c r="AC137" s="199">
        <v>0</v>
      </c>
      <c r="AD137" s="194">
        <v>0</v>
      </c>
      <c r="AE137" s="195">
        <v>0</v>
      </c>
    </row>
    <row r="138" spans="1:31" ht="15.6" customHeight="1" x14ac:dyDescent="0.2">
      <c r="A138" s="322"/>
      <c r="B138" s="196"/>
      <c r="C138" s="247"/>
      <c r="D138" s="197">
        <v>0</v>
      </c>
      <c r="E138" s="198">
        <v>0</v>
      </c>
      <c r="F138" s="190">
        <v>0</v>
      </c>
      <c r="G138" s="191">
        <v>0</v>
      </c>
      <c r="H138" s="190">
        <v>0</v>
      </c>
      <c r="I138" s="192">
        <v>0</v>
      </c>
      <c r="J138" s="190">
        <v>0</v>
      </c>
      <c r="K138" s="199">
        <v>0</v>
      </c>
      <c r="L138" s="190">
        <v>0</v>
      </c>
      <c r="M138" s="200">
        <v>0</v>
      </c>
      <c r="N138" s="190">
        <v>0</v>
      </c>
      <c r="O138" s="200">
        <v>0</v>
      </c>
      <c r="P138" s="190">
        <v>0</v>
      </c>
      <c r="Q138" s="200">
        <v>0</v>
      </c>
      <c r="R138" s="190">
        <v>0</v>
      </c>
      <c r="S138" s="200">
        <v>0</v>
      </c>
      <c r="T138" s="190">
        <v>0</v>
      </c>
      <c r="U138" s="200">
        <v>0</v>
      </c>
      <c r="V138" s="190">
        <v>0</v>
      </c>
      <c r="W138" s="200">
        <v>0</v>
      </c>
      <c r="X138" s="190">
        <v>0</v>
      </c>
      <c r="Y138" s="199">
        <v>0</v>
      </c>
      <c r="Z138" s="190">
        <v>0</v>
      </c>
      <c r="AA138" s="199">
        <v>0</v>
      </c>
      <c r="AB138" s="190">
        <v>0</v>
      </c>
      <c r="AC138" s="199">
        <v>0</v>
      </c>
      <c r="AD138" s="194">
        <v>0</v>
      </c>
      <c r="AE138" s="195">
        <v>0</v>
      </c>
    </row>
    <row r="139" spans="1:31" ht="15.6" customHeight="1" x14ac:dyDescent="0.2">
      <c r="A139" s="323"/>
      <c r="B139" s="196"/>
      <c r="C139" s="247"/>
      <c r="D139" s="197">
        <v>0</v>
      </c>
      <c r="E139" s="201">
        <v>0</v>
      </c>
      <c r="F139" s="190">
        <v>0</v>
      </c>
      <c r="G139" s="191">
        <v>0</v>
      </c>
      <c r="H139" s="190">
        <v>0</v>
      </c>
      <c r="I139" s="192">
        <v>0</v>
      </c>
      <c r="J139" s="190">
        <v>0</v>
      </c>
      <c r="K139" s="199">
        <v>0</v>
      </c>
      <c r="L139" s="190">
        <v>0</v>
      </c>
      <c r="M139" s="200">
        <v>0</v>
      </c>
      <c r="N139" s="190">
        <v>0</v>
      </c>
      <c r="O139" s="200">
        <v>0</v>
      </c>
      <c r="P139" s="190">
        <v>0</v>
      </c>
      <c r="Q139" s="200">
        <v>0</v>
      </c>
      <c r="R139" s="190">
        <v>0</v>
      </c>
      <c r="S139" s="200">
        <v>0</v>
      </c>
      <c r="T139" s="190">
        <v>0</v>
      </c>
      <c r="U139" s="200">
        <v>0</v>
      </c>
      <c r="V139" s="190">
        <v>0</v>
      </c>
      <c r="W139" s="200">
        <v>0</v>
      </c>
      <c r="X139" s="190">
        <v>0</v>
      </c>
      <c r="Y139" s="199">
        <v>0</v>
      </c>
      <c r="Z139" s="190">
        <v>0</v>
      </c>
      <c r="AA139" s="199">
        <v>0</v>
      </c>
      <c r="AB139" s="190">
        <v>0</v>
      </c>
      <c r="AC139" s="199">
        <v>0</v>
      </c>
      <c r="AD139" s="194">
        <v>0</v>
      </c>
      <c r="AE139" s="195">
        <v>0</v>
      </c>
    </row>
    <row r="140" spans="1:31" ht="15.6" customHeight="1" x14ac:dyDescent="0.2">
      <c r="A140" s="323"/>
      <c r="B140" s="196"/>
      <c r="C140" s="247"/>
      <c r="D140" s="197">
        <v>0</v>
      </c>
      <c r="E140" s="201">
        <v>0</v>
      </c>
      <c r="F140" s="190">
        <v>0</v>
      </c>
      <c r="G140" s="191">
        <v>0</v>
      </c>
      <c r="H140" s="190">
        <v>0</v>
      </c>
      <c r="I140" s="192">
        <v>0</v>
      </c>
      <c r="J140" s="190">
        <v>0</v>
      </c>
      <c r="K140" s="199">
        <v>0</v>
      </c>
      <c r="L140" s="190">
        <v>0</v>
      </c>
      <c r="M140" s="200">
        <v>0</v>
      </c>
      <c r="N140" s="190">
        <v>0</v>
      </c>
      <c r="O140" s="200">
        <v>0</v>
      </c>
      <c r="P140" s="190">
        <v>0</v>
      </c>
      <c r="Q140" s="200">
        <v>0</v>
      </c>
      <c r="R140" s="190">
        <v>0</v>
      </c>
      <c r="S140" s="200">
        <v>0</v>
      </c>
      <c r="T140" s="190">
        <v>0</v>
      </c>
      <c r="U140" s="200">
        <v>0</v>
      </c>
      <c r="V140" s="190">
        <v>0</v>
      </c>
      <c r="W140" s="200">
        <v>0</v>
      </c>
      <c r="X140" s="190">
        <v>0</v>
      </c>
      <c r="Y140" s="199">
        <v>0</v>
      </c>
      <c r="Z140" s="190">
        <v>0</v>
      </c>
      <c r="AA140" s="199">
        <v>0</v>
      </c>
      <c r="AB140" s="190">
        <v>0</v>
      </c>
      <c r="AC140" s="199">
        <v>0</v>
      </c>
      <c r="AD140" s="194">
        <v>0</v>
      </c>
      <c r="AE140" s="195">
        <v>0</v>
      </c>
    </row>
    <row r="141" spans="1:31" ht="15.6" customHeight="1" x14ac:dyDescent="0.2">
      <c r="A141" s="323"/>
      <c r="B141" s="196"/>
      <c r="C141" s="247"/>
      <c r="D141" s="197">
        <v>0</v>
      </c>
      <c r="E141" s="201">
        <v>0</v>
      </c>
      <c r="F141" s="190">
        <v>0</v>
      </c>
      <c r="G141" s="191">
        <v>0</v>
      </c>
      <c r="H141" s="190">
        <v>0</v>
      </c>
      <c r="I141" s="192">
        <v>0</v>
      </c>
      <c r="J141" s="190">
        <v>0</v>
      </c>
      <c r="K141" s="199">
        <v>0</v>
      </c>
      <c r="L141" s="190">
        <v>0</v>
      </c>
      <c r="M141" s="200">
        <v>0</v>
      </c>
      <c r="N141" s="190">
        <v>0</v>
      </c>
      <c r="O141" s="200">
        <v>0</v>
      </c>
      <c r="P141" s="190">
        <v>0</v>
      </c>
      <c r="Q141" s="200">
        <v>0</v>
      </c>
      <c r="R141" s="190">
        <v>0</v>
      </c>
      <c r="S141" s="200">
        <v>0</v>
      </c>
      <c r="T141" s="190">
        <v>0</v>
      </c>
      <c r="U141" s="200">
        <v>0</v>
      </c>
      <c r="V141" s="190">
        <v>0</v>
      </c>
      <c r="W141" s="200">
        <v>0</v>
      </c>
      <c r="X141" s="190">
        <v>0</v>
      </c>
      <c r="Y141" s="199">
        <v>0</v>
      </c>
      <c r="Z141" s="190">
        <v>0</v>
      </c>
      <c r="AA141" s="199">
        <v>0</v>
      </c>
      <c r="AB141" s="190">
        <v>0</v>
      </c>
      <c r="AC141" s="199">
        <v>0</v>
      </c>
      <c r="AD141" s="194">
        <v>0</v>
      </c>
      <c r="AE141" s="195">
        <v>0</v>
      </c>
    </row>
    <row r="142" spans="1:31" ht="15.6" customHeight="1" x14ac:dyDescent="0.2">
      <c r="A142" s="323"/>
      <c r="B142" s="196"/>
      <c r="C142" s="247"/>
      <c r="D142" s="197">
        <v>0</v>
      </c>
      <c r="E142" s="201">
        <v>0</v>
      </c>
      <c r="F142" s="190">
        <v>0</v>
      </c>
      <c r="G142" s="191">
        <v>0</v>
      </c>
      <c r="H142" s="190">
        <v>0</v>
      </c>
      <c r="I142" s="192">
        <v>0</v>
      </c>
      <c r="J142" s="190">
        <v>0</v>
      </c>
      <c r="K142" s="199">
        <v>0</v>
      </c>
      <c r="L142" s="190">
        <v>0</v>
      </c>
      <c r="M142" s="200">
        <v>0</v>
      </c>
      <c r="N142" s="190">
        <v>0</v>
      </c>
      <c r="O142" s="200">
        <v>0</v>
      </c>
      <c r="P142" s="190">
        <v>0</v>
      </c>
      <c r="Q142" s="200">
        <v>0</v>
      </c>
      <c r="R142" s="190">
        <v>0</v>
      </c>
      <c r="S142" s="200">
        <v>0</v>
      </c>
      <c r="T142" s="190">
        <v>0</v>
      </c>
      <c r="U142" s="200">
        <v>0</v>
      </c>
      <c r="V142" s="190">
        <v>0</v>
      </c>
      <c r="W142" s="200">
        <v>0</v>
      </c>
      <c r="X142" s="190">
        <v>0</v>
      </c>
      <c r="Y142" s="199">
        <v>0</v>
      </c>
      <c r="Z142" s="190">
        <v>0</v>
      </c>
      <c r="AA142" s="199">
        <v>0</v>
      </c>
      <c r="AB142" s="190">
        <v>0</v>
      </c>
      <c r="AC142" s="199">
        <v>0</v>
      </c>
      <c r="AD142" s="194">
        <v>0</v>
      </c>
      <c r="AE142" s="195">
        <v>0</v>
      </c>
    </row>
    <row r="143" spans="1:31" ht="15.6" customHeight="1" x14ac:dyDescent="0.2">
      <c r="A143" s="323"/>
      <c r="B143" s="196"/>
      <c r="C143" s="247"/>
      <c r="D143" s="197">
        <v>0</v>
      </c>
      <c r="E143" s="201">
        <v>0</v>
      </c>
      <c r="F143" s="190">
        <v>0</v>
      </c>
      <c r="G143" s="191">
        <v>0</v>
      </c>
      <c r="H143" s="190">
        <v>0</v>
      </c>
      <c r="I143" s="192">
        <v>0</v>
      </c>
      <c r="J143" s="190">
        <v>0</v>
      </c>
      <c r="K143" s="199">
        <v>0</v>
      </c>
      <c r="L143" s="190">
        <v>0</v>
      </c>
      <c r="M143" s="200">
        <v>0</v>
      </c>
      <c r="N143" s="190">
        <v>0</v>
      </c>
      <c r="O143" s="200">
        <v>0</v>
      </c>
      <c r="P143" s="190">
        <v>0</v>
      </c>
      <c r="Q143" s="200">
        <v>0</v>
      </c>
      <c r="R143" s="190">
        <v>0</v>
      </c>
      <c r="S143" s="200">
        <v>0</v>
      </c>
      <c r="T143" s="190">
        <v>0</v>
      </c>
      <c r="U143" s="200">
        <v>0</v>
      </c>
      <c r="V143" s="190">
        <v>0</v>
      </c>
      <c r="W143" s="200">
        <v>0</v>
      </c>
      <c r="X143" s="190">
        <v>0</v>
      </c>
      <c r="Y143" s="199">
        <v>0</v>
      </c>
      <c r="Z143" s="190">
        <v>0</v>
      </c>
      <c r="AA143" s="199">
        <v>0</v>
      </c>
      <c r="AB143" s="190">
        <v>0</v>
      </c>
      <c r="AC143" s="199">
        <v>0</v>
      </c>
      <c r="AD143" s="194">
        <v>0</v>
      </c>
      <c r="AE143" s="195">
        <v>0</v>
      </c>
    </row>
    <row r="144" spans="1:31" ht="15.6" customHeight="1" x14ac:dyDescent="0.2">
      <c r="A144" s="323"/>
      <c r="B144" s="196"/>
      <c r="C144" s="247"/>
      <c r="D144" s="197">
        <v>0</v>
      </c>
      <c r="E144" s="201">
        <v>0</v>
      </c>
      <c r="F144" s="190">
        <v>0</v>
      </c>
      <c r="G144" s="191">
        <v>0</v>
      </c>
      <c r="H144" s="190">
        <v>0</v>
      </c>
      <c r="I144" s="192">
        <v>0</v>
      </c>
      <c r="J144" s="190">
        <v>0</v>
      </c>
      <c r="K144" s="199">
        <v>0</v>
      </c>
      <c r="L144" s="190">
        <v>0</v>
      </c>
      <c r="M144" s="200">
        <v>0</v>
      </c>
      <c r="N144" s="190">
        <v>0</v>
      </c>
      <c r="O144" s="200">
        <v>0</v>
      </c>
      <c r="P144" s="190">
        <v>0</v>
      </c>
      <c r="Q144" s="200">
        <v>0</v>
      </c>
      <c r="R144" s="190">
        <v>0</v>
      </c>
      <c r="S144" s="200">
        <v>0</v>
      </c>
      <c r="T144" s="190">
        <v>0</v>
      </c>
      <c r="U144" s="200">
        <v>0</v>
      </c>
      <c r="V144" s="190">
        <v>0</v>
      </c>
      <c r="W144" s="200">
        <v>0</v>
      </c>
      <c r="X144" s="190">
        <v>0</v>
      </c>
      <c r="Y144" s="199">
        <v>0</v>
      </c>
      <c r="Z144" s="190">
        <v>0</v>
      </c>
      <c r="AA144" s="199">
        <v>0</v>
      </c>
      <c r="AB144" s="190">
        <v>0</v>
      </c>
      <c r="AC144" s="199">
        <v>0</v>
      </c>
      <c r="AD144" s="194">
        <v>0</v>
      </c>
      <c r="AE144" s="195">
        <v>0</v>
      </c>
    </row>
    <row r="145" spans="1:249" ht="15.6" customHeight="1" thickBot="1" x14ac:dyDescent="0.25">
      <c r="A145" s="323"/>
      <c r="B145" s="202"/>
      <c r="C145" s="248"/>
      <c r="D145" s="197">
        <v>0</v>
      </c>
      <c r="E145" s="201">
        <v>0</v>
      </c>
      <c r="F145" s="190">
        <v>0</v>
      </c>
      <c r="G145" s="191">
        <v>0</v>
      </c>
      <c r="H145" s="190">
        <v>0</v>
      </c>
      <c r="I145" s="192">
        <v>0</v>
      </c>
      <c r="J145" s="190">
        <v>0</v>
      </c>
      <c r="K145" s="203">
        <v>0</v>
      </c>
      <c r="L145" s="190">
        <v>0</v>
      </c>
      <c r="M145" s="204">
        <v>0</v>
      </c>
      <c r="N145" s="190">
        <v>0</v>
      </c>
      <c r="O145" s="204">
        <v>0</v>
      </c>
      <c r="P145" s="190">
        <v>0</v>
      </c>
      <c r="Q145" s="204">
        <v>0</v>
      </c>
      <c r="R145" s="190">
        <v>0</v>
      </c>
      <c r="S145" s="204">
        <v>0</v>
      </c>
      <c r="T145" s="190">
        <v>0</v>
      </c>
      <c r="U145" s="204">
        <v>0</v>
      </c>
      <c r="V145" s="190">
        <v>0</v>
      </c>
      <c r="W145" s="204">
        <v>0</v>
      </c>
      <c r="X145" s="190">
        <v>0</v>
      </c>
      <c r="Y145" s="203">
        <v>0</v>
      </c>
      <c r="Z145" s="190">
        <v>0</v>
      </c>
      <c r="AA145" s="203">
        <v>0</v>
      </c>
      <c r="AB145" s="190">
        <v>0</v>
      </c>
      <c r="AC145" s="203">
        <v>0</v>
      </c>
      <c r="AD145" s="194">
        <v>0</v>
      </c>
      <c r="AE145" s="195">
        <v>0</v>
      </c>
    </row>
    <row r="146" spans="1:249" ht="15.6" customHeight="1" thickBot="1" x14ac:dyDescent="0.25">
      <c r="A146" s="351" t="s">
        <v>96</v>
      </c>
      <c r="B146" s="297"/>
      <c r="C146" s="205">
        <v>0</v>
      </c>
      <c r="D146" s="285">
        <v>0</v>
      </c>
      <c r="E146" s="298"/>
      <c r="F146" s="208">
        <v>0</v>
      </c>
      <c r="G146" s="209">
        <v>0</v>
      </c>
      <c r="H146" s="208">
        <v>0</v>
      </c>
      <c r="I146" s="207">
        <v>0</v>
      </c>
      <c r="J146" s="208">
        <v>0</v>
      </c>
      <c r="K146" s="209">
        <v>0</v>
      </c>
      <c r="L146" s="206">
        <v>0</v>
      </c>
      <c r="M146" s="207">
        <v>0</v>
      </c>
      <c r="N146" s="208">
        <v>0</v>
      </c>
      <c r="O146" s="209">
        <v>0</v>
      </c>
      <c r="P146" s="206">
        <v>0</v>
      </c>
      <c r="Q146" s="207">
        <v>0</v>
      </c>
      <c r="R146" s="208">
        <v>0</v>
      </c>
      <c r="S146" s="209">
        <v>0</v>
      </c>
      <c r="T146" s="206">
        <v>0</v>
      </c>
      <c r="U146" s="207">
        <v>0</v>
      </c>
      <c r="V146" s="208">
        <v>0</v>
      </c>
      <c r="W146" s="209">
        <v>0</v>
      </c>
      <c r="X146" s="206">
        <v>0</v>
      </c>
      <c r="Y146" s="207">
        <v>0</v>
      </c>
      <c r="Z146" s="208">
        <v>0</v>
      </c>
      <c r="AA146" s="208">
        <v>0</v>
      </c>
      <c r="AB146" s="208">
        <v>0</v>
      </c>
      <c r="AC146" s="209">
        <v>0</v>
      </c>
      <c r="AD146" s="210">
        <v>0</v>
      </c>
      <c r="AE146" s="211">
        <v>0</v>
      </c>
    </row>
    <row r="147" spans="1:249" ht="15.6" customHeight="1" thickTop="1" thickBot="1" x14ac:dyDescent="0.25">
      <c r="A147" s="325"/>
      <c r="B147" s="300"/>
      <c r="C147" s="300"/>
      <c r="D147" s="301"/>
      <c r="E147" s="302"/>
      <c r="F147" s="303"/>
      <c r="G147" s="303"/>
      <c r="H147" s="303"/>
      <c r="I147" s="303"/>
      <c r="J147" s="303"/>
      <c r="K147" s="303"/>
      <c r="L147" s="303"/>
      <c r="M147" s="303"/>
      <c r="N147" s="303"/>
      <c r="O147" s="303"/>
      <c r="P147" s="303"/>
      <c r="Q147" s="303"/>
      <c r="R147" s="303"/>
      <c r="S147" s="303"/>
      <c r="T147" s="303"/>
      <c r="U147" s="303"/>
      <c r="V147" s="303"/>
      <c r="W147" s="303"/>
      <c r="X147" s="303"/>
      <c r="Y147" s="303"/>
      <c r="Z147" s="303"/>
      <c r="AA147" s="303"/>
      <c r="AB147" s="303"/>
      <c r="AC147" s="303"/>
      <c r="AD147" s="303"/>
      <c r="AE147" s="304"/>
    </row>
    <row r="148" spans="1:249" ht="15.6" customHeight="1" thickTop="1" thickBot="1" x14ac:dyDescent="0.25">
      <c r="A148" s="326" t="s">
        <v>69</v>
      </c>
      <c r="B148" s="294"/>
      <c r="C148" s="294"/>
      <c r="D148" s="294"/>
      <c r="E148" s="294"/>
      <c r="F148" s="294"/>
      <c r="G148" s="295">
        <v>0</v>
      </c>
      <c r="H148" s="294"/>
      <c r="I148" s="295">
        <v>0</v>
      </c>
      <c r="J148" s="294"/>
      <c r="K148" s="295">
        <v>0</v>
      </c>
      <c r="L148" s="294"/>
      <c r="M148" s="295">
        <v>0</v>
      </c>
      <c r="N148" s="294"/>
      <c r="O148" s="295">
        <v>0</v>
      </c>
      <c r="P148" s="294"/>
      <c r="Q148" s="295">
        <v>0</v>
      </c>
      <c r="R148" s="294"/>
      <c r="S148" s="295">
        <v>0</v>
      </c>
      <c r="T148" s="294"/>
      <c r="U148" s="295">
        <v>0</v>
      </c>
      <c r="V148" s="294"/>
      <c r="W148" s="295">
        <v>0</v>
      </c>
      <c r="X148" s="294"/>
      <c r="Y148" s="295">
        <v>0</v>
      </c>
      <c r="Z148" s="294"/>
      <c r="AA148" s="295">
        <v>0</v>
      </c>
      <c r="AB148" s="294"/>
      <c r="AC148" s="295">
        <v>0</v>
      </c>
      <c r="AD148" s="294"/>
      <c r="AE148" s="296">
        <v>0</v>
      </c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169"/>
      <c r="DH148" s="169"/>
      <c r="DI148" s="169"/>
      <c r="DJ148" s="169"/>
      <c r="DK148" s="169"/>
      <c r="DL148" s="169"/>
      <c r="DM148" s="169"/>
      <c r="DN148" s="169"/>
      <c r="DO148" s="169"/>
      <c r="DP148" s="169"/>
      <c r="DQ148" s="169"/>
      <c r="DR148" s="169"/>
      <c r="DS148" s="169"/>
      <c r="DT148" s="169"/>
      <c r="DU148" s="169"/>
      <c r="DV148" s="169"/>
      <c r="DW148" s="169"/>
      <c r="DX148" s="169"/>
      <c r="DY148" s="169"/>
      <c r="DZ148" s="169"/>
      <c r="EA148" s="169"/>
      <c r="EB148" s="169"/>
      <c r="EC148" s="169"/>
      <c r="ED148" s="169"/>
      <c r="EE148" s="169"/>
      <c r="EF148" s="169"/>
      <c r="EG148" s="169"/>
      <c r="EH148" s="169"/>
      <c r="EI148" s="169"/>
      <c r="EJ148" s="169"/>
      <c r="EK148" s="169"/>
      <c r="EL148" s="169"/>
      <c r="EM148" s="169"/>
      <c r="EN148" s="169"/>
      <c r="EO148" s="169"/>
      <c r="EP148" s="169"/>
      <c r="EQ148" s="169"/>
      <c r="ER148" s="169"/>
      <c r="ES148" s="169"/>
      <c r="ET148" s="169"/>
      <c r="EU148" s="169"/>
      <c r="EV148" s="169"/>
      <c r="EW148" s="169"/>
      <c r="EX148" s="169"/>
      <c r="EY148" s="169"/>
      <c r="EZ148" s="169"/>
      <c r="FA148" s="169"/>
      <c r="FB148" s="169"/>
      <c r="FC148" s="169"/>
      <c r="FD148" s="169"/>
      <c r="FE148" s="169"/>
      <c r="FF148" s="169"/>
      <c r="FG148" s="169"/>
      <c r="FH148" s="169"/>
      <c r="FI148" s="169"/>
      <c r="FJ148" s="169"/>
      <c r="FK148" s="169"/>
      <c r="FL148" s="169"/>
      <c r="FM148" s="169"/>
      <c r="FN148" s="169"/>
      <c r="FO148" s="169"/>
      <c r="FP148" s="169"/>
      <c r="FQ148" s="169"/>
      <c r="FR148" s="169"/>
      <c r="FS148" s="169"/>
      <c r="FT148" s="169"/>
      <c r="FU148" s="169"/>
      <c r="FV148" s="169"/>
      <c r="FW148" s="169"/>
      <c r="FX148" s="169"/>
      <c r="FY148" s="169"/>
      <c r="FZ148" s="169"/>
      <c r="GA148" s="169"/>
      <c r="GB148" s="169"/>
      <c r="GC148" s="169"/>
      <c r="GD148" s="169"/>
      <c r="GE148" s="169"/>
      <c r="GF148" s="169"/>
      <c r="GG148" s="169"/>
      <c r="GH148" s="169"/>
      <c r="GI148" s="169"/>
      <c r="GJ148" s="169"/>
      <c r="GK148" s="169"/>
      <c r="GL148" s="169"/>
      <c r="GM148" s="169"/>
      <c r="GN148" s="169"/>
      <c r="GO148" s="169"/>
      <c r="GP148" s="169"/>
      <c r="GQ148" s="169"/>
      <c r="GR148" s="169"/>
      <c r="GS148" s="169"/>
      <c r="GT148" s="169"/>
      <c r="GU148" s="169"/>
      <c r="GV148" s="169"/>
      <c r="GW148" s="169"/>
      <c r="GX148" s="169"/>
      <c r="GY148" s="169"/>
      <c r="GZ148" s="169"/>
      <c r="HA148" s="169"/>
      <c r="HB148" s="169"/>
      <c r="HC148" s="169"/>
      <c r="HD148" s="169"/>
      <c r="HE148" s="169"/>
      <c r="HF148" s="169"/>
      <c r="HG148" s="169"/>
      <c r="HH148" s="169"/>
      <c r="HI148" s="169"/>
      <c r="HJ148" s="169"/>
      <c r="HK148" s="169"/>
      <c r="HL148" s="169"/>
      <c r="HM148" s="169"/>
      <c r="HN148" s="169"/>
      <c r="HO148" s="169"/>
      <c r="HP148" s="169"/>
      <c r="HQ148" s="169"/>
      <c r="HR148" s="169"/>
      <c r="HS148" s="169"/>
      <c r="HT148" s="169"/>
      <c r="HU148" s="169"/>
      <c r="HV148" s="169"/>
      <c r="HW148" s="169"/>
      <c r="HX148" s="169"/>
      <c r="HY148" s="169"/>
      <c r="HZ148" s="169"/>
      <c r="IA148" s="169"/>
      <c r="IB148" s="169"/>
      <c r="IC148" s="169"/>
      <c r="ID148" s="169"/>
      <c r="IE148" s="169"/>
      <c r="IF148" s="169"/>
      <c r="IG148" s="169"/>
      <c r="IH148" s="169"/>
      <c r="II148" s="169"/>
      <c r="IJ148" s="169"/>
      <c r="IK148" s="169"/>
      <c r="IL148" s="169"/>
      <c r="IM148" s="169"/>
      <c r="IN148" s="169"/>
      <c r="IO148" s="169"/>
    </row>
    <row r="149" spans="1:249" ht="15.6" customHeight="1" thickTop="1" thickBot="1" x14ac:dyDescent="0.25">
      <c r="A149" s="325"/>
      <c r="B149" s="300"/>
      <c r="C149" s="300"/>
      <c r="D149" s="301"/>
      <c r="E149" s="302"/>
      <c r="F149" s="303"/>
      <c r="G149" s="303"/>
      <c r="H149" s="303"/>
      <c r="I149" s="303"/>
      <c r="J149" s="303"/>
      <c r="K149" s="303"/>
      <c r="L149" s="303"/>
      <c r="M149" s="303"/>
      <c r="N149" s="303"/>
      <c r="O149" s="303"/>
      <c r="P149" s="303"/>
      <c r="Q149" s="303"/>
      <c r="R149" s="303"/>
      <c r="S149" s="303"/>
      <c r="T149" s="303"/>
      <c r="U149" s="303"/>
      <c r="V149" s="303"/>
      <c r="W149" s="303"/>
      <c r="X149" s="303"/>
      <c r="Y149" s="303"/>
      <c r="Z149" s="303"/>
      <c r="AA149" s="303"/>
      <c r="AB149" s="303"/>
      <c r="AC149" s="303"/>
      <c r="AD149" s="303"/>
      <c r="AE149" s="304"/>
      <c r="AF149" s="243"/>
      <c r="AG149" s="243"/>
      <c r="AH149" s="243"/>
      <c r="AI149" s="243"/>
      <c r="AJ149" s="243"/>
      <c r="AK149" s="243"/>
      <c r="AL149" s="243"/>
      <c r="AM149" s="243"/>
      <c r="AN149" s="243"/>
      <c r="AO149" s="243"/>
      <c r="AP149" s="243"/>
      <c r="AQ149" s="243"/>
      <c r="AR149" s="243"/>
      <c r="AS149" s="243"/>
      <c r="AT149" s="243"/>
      <c r="AU149" s="243"/>
      <c r="AV149" s="243"/>
      <c r="AW149" s="243"/>
      <c r="AX149" s="243"/>
      <c r="AY149" s="243"/>
      <c r="AZ149" s="243"/>
      <c r="BA149" s="243"/>
      <c r="BB149" s="243"/>
      <c r="BC149" s="243"/>
      <c r="BD149" s="243"/>
      <c r="BE149" s="243"/>
      <c r="BF149" s="243"/>
      <c r="BG149" s="243"/>
      <c r="BH149" s="243"/>
      <c r="BI149" s="243"/>
      <c r="BJ149" s="243"/>
      <c r="BK149" s="243"/>
      <c r="BL149" s="243"/>
      <c r="BM149" s="243"/>
      <c r="BN149" s="243"/>
      <c r="BO149" s="243"/>
      <c r="BP149" s="243"/>
      <c r="BQ149" s="243"/>
      <c r="BR149" s="243"/>
      <c r="BS149" s="243"/>
      <c r="BT149" s="243"/>
      <c r="BU149" s="243"/>
      <c r="BV149" s="243"/>
      <c r="BW149" s="243"/>
      <c r="BX149" s="243"/>
      <c r="BY149" s="243"/>
      <c r="BZ149" s="243"/>
      <c r="CA149" s="243"/>
      <c r="CB149" s="243"/>
      <c r="CC149" s="243"/>
      <c r="CD149" s="243"/>
      <c r="CE149" s="243"/>
      <c r="CF149" s="243"/>
      <c r="CG149" s="243"/>
      <c r="CH149" s="243"/>
      <c r="CI149" s="243"/>
      <c r="CJ149" s="243"/>
      <c r="CK149" s="243"/>
      <c r="CL149" s="243"/>
      <c r="CM149" s="243"/>
      <c r="CN149" s="243"/>
      <c r="CO149" s="243"/>
      <c r="CP149" s="243"/>
      <c r="CQ149" s="243"/>
      <c r="CR149" s="243"/>
      <c r="CS149" s="243"/>
      <c r="CT149" s="243"/>
      <c r="CU149" s="243"/>
      <c r="CV149" s="243"/>
      <c r="CW149" s="243"/>
      <c r="CX149" s="243"/>
      <c r="CY149" s="243"/>
      <c r="CZ149" s="243"/>
      <c r="DA149" s="243"/>
      <c r="DB149" s="243"/>
      <c r="DC149" s="243"/>
      <c r="DD149" s="243"/>
      <c r="DE149" s="243"/>
      <c r="DF149" s="243"/>
      <c r="DG149" s="243"/>
      <c r="DH149" s="243"/>
      <c r="DI149" s="243"/>
      <c r="DJ149" s="243"/>
      <c r="DK149" s="243"/>
      <c r="DL149" s="243"/>
      <c r="DM149" s="243"/>
      <c r="DN149" s="243"/>
      <c r="DO149" s="243"/>
      <c r="DP149" s="243"/>
      <c r="DQ149" s="243"/>
      <c r="DR149" s="243"/>
      <c r="DS149" s="243"/>
      <c r="DT149" s="243"/>
      <c r="DU149" s="243"/>
      <c r="DV149" s="243"/>
      <c r="DW149" s="243"/>
      <c r="DX149" s="243"/>
      <c r="DY149" s="243"/>
      <c r="DZ149" s="243"/>
      <c r="EA149" s="243"/>
      <c r="EB149" s="243"/>
      <c r="EC149" s="243"/>
      <c r="ED149" s="243"/>
      <c r="EE149" s="243"/>
      <c r="EF149" s="243"/>
      <c r="EG149" s="243"/>
      <c r="EH149" s="243"/>
      <c r="EI149" s="243"/>
      <c r="EJ149" s="243"/>
      <c r="EK149" s="243"/>
      <c r="EL149" s="243"/>
      <c r="EM149" s="243"/>
      <c r="EN149" s="243"/>
      <c r="EO149" s="243"/>
      <c r="EP149" s="243"/>
      <c r="EQ149" s="243"/>
      <c r="ER149" s="243"/>
      <c r="ES149" s="243"/>
      <c r="ET149" s="243"/>
      <c r="EU149" s="243"/>
      <c r="EV149" s="243"/>
      <c r="EW149" s="243"/>
      <c r="EX149" s="243"/>
      <c r="EY149" s="243"/>
      <c r="EZ149" s="243"/>
      <c r="FA149" s="243"/>
      <c r="FB149" s="243"/>
      <c r="FC149" s="243"/>
      <c r="FD149" s="243"/>
      <c r="FE149" s="243"/>
      <c r="FF149" s="243"/>
      <c r="FG149" s="243"/>
      <c r="FH149" s="243"/>
      <c r="FI149" s="243"/>
      <c r="FJ149" s="243"/>
      <c r="FK149" s="243"/>
      <c r="FL149" s="243"/>
      <c r="FM149" s="243"/>
      <c r="FN149" s="243"/>
      <c r="FO149" s="243"/>
      <c r="FP149" s="243"/>
      <c r="FQ149" s="243"/>
      <c r="FR149" s="243"/>
      <c r="FS149" s="243"/>
      <c r="FT149" s="243"/>
      <c r="FU149" s="243"/>
      <c r="FV149" s="243"/>
      <c r="FW149" s="243"/>
      <c r="FX149" s="243"/>
      <c r="FY149" s="243"/>
      <c r="FZ149" s="243"/>
      <c r="GA149" s="243"/>
      <c r="GB149" s="243"/>
      <c r="GC149" s="243"/>
      <c r="GD149" s="243"/>
      <c r="GE149" s="243"/>
      <c r="GF149" s="243"/>
      <c r="GG149" s="243"/>
      <c r="GH149" s="243"/>
      <c r="GI149" s="243"/>
      <c r="GJ149" s="243"/>
      <c r="GK149" s="243"/>
      <c r="GL149" s="243"/>
      <c r="GM149" s="243"/>
      <c r="GN149" s="243"/>
      <c r="GO149" s="243"/>
      <c r="GP149" s="243"/>
      <c r="GQ149" s="243"/>
      <c r="GR149" s="243"/>
      <c r="GS149" s="243"/>
      <c r="GT149" s="243"/>
      <c r="GU149" s="243"/>
      <c r="GV149" s="243"/>
      <c r="GW149" s="243"/>
      <c r="GX149" s="243"/>
      <c r="GY149" s="243"/>
      <c r="GZ149" s="243"/>
      <c r="HA149" s="243"/>
      <c r="HB149" s="243"/>
      <c r="HC149" s="243"/>
      <c r="HD149" s="243"/>
      <c r="HE149" s="243"/>
      <c r="HF149" s="243"/>
      <c r="HG149" s="243"/>
      <c r="HH149" s="243"/>
      <c r="HI149" s="243"/>
      <c r="HJ149" s="243"/>
      <c r="HK149" s="243"/>
      <c r="HL149" s="243"/>
      <c r="HM149" s="243"/>
      <c r="HN149" s="243"/>
      <c r="HO149" s="243"/>
      <c r="HP149" s="243"/>
      <c r="HQ149" s="243"/>
      <c r="HR149" s="243"/>
      <c r="HS149" s="243"/>
      <c r="HT149" s="243"/>
      <c r="HU149" s="243"/>
      <c r="HV149" s="243"/>
      <c r="HW149" s="243"/>
      <c r="HX149" s="243"/>
      <c r="HY149" s="243"/>
      <c r="HZ149" s="243"/>
      <c r="IA149" s="243"/>
      <c r="IB149" s="243"/>
      <c r="IC149" s="243"/>
      <c r="ID149" s="243"/>
      <c r="IE149" s="243"/>
      <c r="IF149" s="243"/>
      <c r="IG149" s="243"/>
      <c r="IH149" s="243"/>
      <c r="II149" s="243"/>
      <c r="IJ149" s="243"/>
      <c r="IK149" s="243"/>
      <c r="IL149" s="243"/>
      <c r="IM149" s="243"/>
      <c r="IN149" s="243"/>
      <c r="IO149" s="243"/>
    </row>
    <row r="150" spans="1:249" ht="15.6" customHeight="1" thickTop="1" thickBot="1" x14ac:dyDescent="0.25">
      <c r="A150" s="326" t="s">
        <v>130</v>
      </c>
      <c r="B150" s="294"/>
      <c r="C150" s="294"/>
      <c r="D150" s="294"/>
      <c r="E150" s="294"/>
      <c r="F150" s="294"/>
      <c r="G150" s="295">
        <v>0</v>
      </c>
      <c r="H150" s="294"/>
      <c r="I150" s="295">
        <v>0</v>
      </c>
      <c r="J150" s="294"/>
      <c r="K150" s="295">
        <v>0</v>
      </c>
      <c r="L150" s="294"/>
      <c r="M150" s="295">
        <v>0</v>
      </c>
      <c r="N150" s="294"/>
      <c r="O150" s="295">
        <v>0</v>
      </c>
      <c r="P150" s="294"/>
      <c r="Q150" s="295">
        <v>0</v>
      </c>
      <c r="R150" s="294"/>
      <c r="S150" s="295">
        <v>0</v>
      </c>
      <c r="T150" s="294"/>
      <c r="U150" s="295">
        <v>0</v>
      </c>
      <c r="V150" s="294"/>
      <c r="W150" s="295">
        <v>0</v>
      </c>
      <c r="X150" s="294"/>
      <c r="Y150" s="295">
        <v>0</v>
      </c>
      <c r="Z150" s="294"/>
      <c r="AA150" s="295">
        <v>0</v>
      </c>
      <c r="AB150" s="294"/>
      <c r="AC150" s="295">
        <v>0</v>
      </c>
      <c r="AD150" s="294"/>
      <c r="AE150" s="296">
        <v>0</v>
      </c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169"/>
      <c r="DH150" s="169"/>
      <c r="DI150" s="169"/>
      <c r="DJ150" s="169"/>
      <c r="DK150" s="169"/>
      <c r="DL150" s="169"/>
      <c r="DM150" s="169"/>
      <c r="DN150" s="169"/>
      <c r="DO150" s="169"/>
      <c r="DP150" s="169"/>
      <c r="DQ150" s="169"/>
      <c r="DR150" s="169"/>
      <c r="DS150" s="169"/>
      <c r="DT150" s="169"/>
      <c r="DU150" s="169"/>
      <c r="DV150" s="169"/>
      <c r="DW150" s="169"/>
      <c r="DX150" s="169"/>
      <c r="DY150" s="169"/>
      <c r="DZ150" s="169"/>
      <c r="EA150" s="169"/>
      <c r="EB150" s="169"/>
      <c r="EC150" s="169"/>
      <c r="ED150" s="169"/>
      <c r="EE150" s="169"/>
      <c r="EF150" s="169"/>
      <c r="EG150" s="169"/>
      <c r="EH150" s="169"/>
      <c r="EI150" s="169"/>
      <c r="EJ150" s="169"/>
      <c r="EK150" s="169"/>
      <c r="EL150" s="169"/>
      <c r="EM150" s="169"/>
      <c r="EN150" s="169"/>
      <c r="EO150" s="169"/>
      <c r="EP150" s="169"/>
      <c r="EQ150" s="169"/>
      <c r="ER150" s="169"/>
      <c r="ES150" s="169"/>
      <c r="ET150" s="169"/>
      <c r="EU150" s="169"/>
      <c r="EV150" s="169"/>
      <c r="EW150" s="169"/>
      <c r="EX150" s="169"/>
      <c r="EY150" s="169"/>
      <c r="EZ150" s="169"/>
      <c r="FA150" s="169"/>
      <c r="FB150" s="169"/>
      <c r="FC150" s="169"/>
      <c r="FD150" s="169"/>
      <c r="FE150" s="169"/>
      <c r="FF150" s="169"/>
      <c r="FG150" s="169"/>
      <c r="FH150" s="169"/>
      <c r="FI150" s="169"/>
      <c r="FJ150" s="169"/>
      <c r="FK150" s="169"/>
      <c r="FL150" s="169"/>
      <c r="FM150" s="169"/>
      <c r="FN150" s="169"/>
      <c r="FO150" s="169"/>
      <c r="FP150" s="169"/>
      <c r="FQ150" s="169"/>
      <c r="FR150" s="169"/>
      <c r="FS150" s="169"/>
      <c r="FT150" s="169"/>
      <c r="FU150" s="169"/>
      <c r="FV150" s="169"/>
      <c r="FW150" s="169"/>
      <c r="FX150" s="169"/>
      <c r="FY150" s="169"/>
      <c r="FZ150" s="169"/>
      <c r="GA150" s="169"/>
      <c r="GB150" s="169"/>
      <c r="GC150" s="169"/>
      <c r="GD150" s="169"/>
      <c r="GE150" s="169"/>
      <c r="GF150" s="169"/>
      <c r="GG150" s="169"/>
      <c r="GH150" s="169"/>
      <c r="GI150" s="169"/>
      <c r="GJ150" s="169"/>
      <c r="GK150" s="169"/>
      <c r="GL150" s="169"/>
      <c r="GM150" s="169"/>
      <c r="GN150" s="169"/>
      <c r="GO150" s="169"/>
      <c r="GP150" s="169"/>
      <c r="GQ150" s="169"/>
      <c r="GR150" s="169"/>
      <c r="GS150" s="169"/>
      <c r="GT150" s="169"/>
      <c r="GU150" s="169"/>
      <c r="GV150" s="169"/>
      <c r="GW150" s="169"/>
      <c r="GX150" s="169"/>
      <c r="GY150" s="169"/>
      <c r="GZ150" s="169"/>
      <c r="HA150" s="169"/>
      <c r="HB150" s="169"/>
      <c r="HC150" s="169"/>
      <c r="HD150" s="169"/>
      <c r="HE150" s="169"/>
      <c r="HF150" s="169"/>
      <c r="HG150" s="169"/>
      <c r="HH150" s="169"/>
      <c r="HI150" s="169"/>
      <c r="HJ150" s="169"/>
      <c r="HK150" s="169"/>
      <c r="HL150" s="169"/>
      <c r="HM150" s="169"/>
      <c r="HN150" s="169"/>
      <c r="HO150" s="169"/>
      <c r="HP150" s="169"/>
      <c r="HQ150" s="169"/>
      <c r="HR150" s="169"/>
      <c r="HS150" s="169"/>
      <c r="HT150" s="169"/>
      <c r="HU150" s="169"/>
      <c r="HV150" s="169"/>
      <c r="HW150" s="169"/>
      <c r="HX150" s="169"/>
      <c r="HY150" s="169"/>
      <c r="HZ150" s="169"/>
      <c r="IA150" s="169"/>
      <c r="IB150" s="169"/>
      <c r="IC150" s="169"/>
      <c r="ID150" s="169"/>
      <c r="IE150" s="169"/>
      <c r="IF150" s="169"/>
      <c r="IG150" s="169"/>
      <c r="IH150" s="169"/>
      <c r="II150" s="169"/>
      <c r="IJ150" s="169"/>
      <c r="IK150" s="169"/>
      <c r="IL150" s="169"/>
      <c r="IM150" s="169"/>
      <c r="IN150" s="169"/>
      <c r="IO150" s="169"/>
    </row>
    <row r="151" spans="1:249" ht="15.6" customHeight="1" thickTop="1" thickBot="1" x14ac:dyDescent="0.25">
      <c r="A151" s="325"/>
      <c r="B151" s="300"/>
      <c r="C151" s="300"/>
      <c r="D151" s="301"/>
      <c r="E151" s="302"/>
      <c r="F151" s="303"/>
      <c r="G151" s="303"/>
      <c r="H151" s="303"/>
      <c r="I151" s="303"/>
      <c r="J151" s="303"/>
      <c r="K151" s="303"/>
      <c r="L151" s="303"/>
      <c r="M151" s="303"/>
      <c r="N151" s="303"/>
      <c r="O151" s="303"/>
      <c r="P151" s="303"/>
      <c r="Q151" s="303"/>
      <c r="R151" s="303"/>
      <c r="S151" s="303"/>
      <c r="T151" s="303"/>
      <c r="U151" s="303"/>
      <c r="V151" s="303"/>
      <c r="W151" s="303"/>
      <c r="X151" s="303"/>
      <c r="Y151" s="303"/>
      <c r="Z151" s="303"/>
      <c r="AA151" s="303"/>
      <c r="AB151" s="303"/>
      <c r="AC151" s="303"/>
      <c r="AD151" s="303"/>
      <c r="AE151" s="304"/>
      <c r="AF151" s="239"/>
      <c r="AG151" s="239"/>
      <c r="AH151" s="239"/>
      <c r="AI151" s="239"/>
      <c r="AJ151" s="239"/>
      <c r="AK151" s="239"/>
      <c r="AL151" s="239"/>
      <c r="AM151" s="239"/>
      <c r="AN151" s="239"/>
      <c r="AO151" s="239"/>
      <c r="AP151" s="239"/>
      <c r="AQ151" s="239"/>
      <c r="AR151" s="239"/>
      <c r="AS151" s="239"/>
      <c r="AT151" s="239"/>
      <c r="AU151" s="239"/>
      <c r="AV151" s="239"/>
      <c r="AW151" s="239"/>
      <c r="AX151" s="239"/>
      <c r="AY151" s="239"/>
      <c r="AZ151" s="239"/>
      <c r="BA151" s="239"/>
      <c r="BB151" s="239"/>
      <c r="BC151" s="239"/>
      <c r="BD151" s="239"/>
      <c r="BE151" s="239"/>
      <c r="BF151" s="239"/>
      <c r="BG151" s="239"/>
      <c r="BH151" s="239"/>
      <c r="BI151" s="239"/>
      <c r="BJ151" s="239"/>
      <c r="BK151" s="239"/>
      <c r="BL151" s="239"/>
      <c r="BM151" s="239"/>
      <c r="BN151" s="239"/>
      <c r="BO151" s="239"/>
      <c r="BP151" s="239"/>
      <c r="BQ151" s="239"/>
      <c r="BR151" s="239"/>
      <c r="BS151" s="239"/>
      <c r="BT151" s="239"/>
      <c r="BU151" s="239"/>
      <c r="BV151" s="239"/>
      <c r="BW151" s="239"/>
      <c r="BX151" s="239"/>
      <c r="BY151" s="239"/>
      <c r="BZ151" s="239"/>
      <c r="CA151" s="239"/>
      <c r="CB151" s="239"/>
      <c r="CC151" s="239"/>
      <c r="CD151" s="239"/>
      <c r="CE151" s="239"/>
      <c r="CF151" s="239"/>
      <c r="CG151" s="239"/>
      <c r="CH151" s="239"/>
      <c r="CI151" s="239"/>
      <c r="CJ151" s="239"/>
      <c r="CK151" s="239"/>
      <c r="CL151" s="239"/>
      <c r="CM151" s="239"/>
      <c r="CN151" s="239"/>
      <c r="CO151" s="239"/>
      <c r="CP151" s="239"/>
      <c r="CQ151" s="239"/>
      <c r="CR151" s="239"/>
      <c r="CS151" s="239"/>
      <c r="CT151" s="239"/>
      <c r="CU151" s="239"/>
      <c r="CV151" s="239"/>
      <c r="CW151" s="239"/>
      <c r="CX151" s="239"/>
      <c r="CY151" s="239"/>
      <c r="CZ151" s="239"/>
      <c r="DA151" s="239"/>
      <c r="DB151" s="239"/>
      <c r="DC151" s="239"/>
      <c r="DD151" s="239"/>
      <c r="DE151" s="239"/>
      <c r="DF151" s="239"/>
      <c r="DG151" s="239"/>
      <c r="DH151" s="239"/>
      <c r="DI151" s="239"/>
      <c r="DJ151" s="239"/>
      <c r="DK151" s="239"/>
      <c r="DL151" s="239"/>
      <c r="DM151" s="239"/>
      <c r="DN151" s="239"/>
      <c r="DO151" s="239"/>
      <c r="DP151" s="239"/>
      <c r="DQ151" s="239"/>
      <c r="DR151" s="239"/>
      <c r="DS151" s="239"/>
      <c r="DT151" s="239"/>
      <c r="DU151" s="239"/>
      <c r="DV151" s="239"/>
      <c r="DW151" s="239"/>
      <c r="DX151" s="239"/>
      <c r="DY151" s="239"/>
      <c r="DZ151" s="239"/>
      <c r="EA151" s="239"/>
      <c r="EB151" s="239"/>
      <c r="EC151" s="239"/>
      <c r="ED151" s="239"/>
      <c r="EE151" s="239"/>
      <c r="EF151" s="239"/>
      <c r="EG151" s="239"/>
      <c r="EH151" s="239"/>
      <c r="EI151" s="239"/>
      <c r="EJ151" s="239"/>
      <c r="EK151" s="239"/>
      <c r="EL151" s="239"/>
      <c r="EM151" s="239"/>
      <c r="EN151" s="239"/>
      <c r="EO151" s="239"/>
      <c r="EP151" s="239"/>
      <c r="EQ151" s="239"/>
      <c r="ER151" s="239"/>
      <c r="ES151" s="239"/>
      <c r="ET151" s="239"/>
      <c r="EU151" s="239"/>
      <c r="EV151" s="239"/>
      <c r="EW151" s="239"/>
      <c r="EX151" s="239"/>
      <c r="EY151" s="239"/>
      <c r="EZ151" s="239"/>
      <c r="FA151" s="239"/>
      <c r="FB151" s="239"/>
      <c r="FC151" s="239"/>
      <c r="FD151" s="239"/>
      <c r="FE151" s="239"/>
      <c r="FF151" s="239"/>
      <c r="FG151" s="239"/>
      <c r="FH151" s="239"/>
      <c r="FI151" s="239"/>
      <c r="FJ151" s="239"/>
      <c r="FK151" s="239"/>
      <c r="FL151" s="239"/>
      <c r="FM151" s="239"/>
      <c r="FN151" s="239"/>
      <c r="FO151" s="239"/>
      <c r="FP151" s="239"/>
      <c r="FQ151" s="239"/>
      <c r="FR151" s="239"/>
      <c r="FS151" s="239"/>
      <c r="FT151" s="239"/>
      <c r="FU151" s="239"/>
      <c r="FV151" s="239"/>
      <c r="FW151" s="239"/>
      <c r="FX151" s="239"/>
      <c r="FY151" s="239"/>
      <c r="FZ151" s="239"/>
      <c r="GA151" s="239"/>
      <c r="GB151" s="239"/>
      <c r="GC151" s="239"/>
      <c r="GD151" s="239"/>
      <c r="GE151" s="239"/>
      <c r="GF151" s="239"/>
      <c r="GG151" s="239"/>
      <c r="GH151" s="239"/>
      <c r="GI151" s="239"/>
      <c r="GJ151" s="239"/>
      <c r="GK151" s="239"/>
      <c r="GL151" s="239"/>
      <c r="GM151" s="239"/>
      <c r="GN151" s="239"/>
      <c r="GO151" s="239"/>
      <c r="GP151" s="239"/>
      <c r="GQ151" s="239"/>
      <c r="GR151" s="239"/>
      <c r="GS151" s="239"/>
      <c r="GT151" s="239"/>
      <c r="GU151" s="239"/>
      <c r="GV151" s="239"/>
      <c r="GW151" s="239"/>
      <c r="GX151" s="239"/>
      <c r="GY151" s="239"/>
      <c r="GZ151" s="239"/>
      <c r="HA151" s="239"/>
      <c r="HB151" s="239"/>
      <c r="HC151" s="239"/>
      <c r="HD151" s="239"/>
      <c r="HE151" s="239"/>
      <c r="HF151" s="239"/>
      <c r="HG151" s="239"/>
      <c r="HH151" s="239"/>
      <c r="HI151" s="239"/>
      <c r="HJ151" s="239"/>
      <c r="HK151" s="239"/>
      <c r="HL151" s="239"/>
      <c r="HM151" s="239"/>
      <c r="HN151" s="239"/>
      <c r="HO151" s="239"/>
      <c r="HP151" s="239"/>
      <c r="HQ151" s="239"/>
      <c r="HR151" s="239"/>
      <c r="HS151" s="239"/>
      <c r="HT151" s="239"/>
      <c r="HU151" s="239"/>
      <c r="HV151" s="239"/>
      <c r="HW151" s="239"/>
      <c r="HX151" s="239"/>
      <c r="HY151" s="239"/>
      <c r="HZ151" s="239"/>
      <c r="IA151" s="239"/>
      <c r="IB151" s="239"/>
      <c r="IC151" s="239"/>
      <c r="ID151" s="239"/>
      <c r="IE151" s="239"/>
      <c r="IF151" s="239"/>
      <c r="IG151" s="239"/>
      <c r="IH151" s="239"/>
      <c r="II151" s="239"/>
      <c r="IJ151" s="239"/>
      <c r="IK151" s="239"/>
      <c r="IL151" s="239"/>
      <c r="IM151" s="239"/>
      <c r="IN151" s="239"/>
      <c r="IO151" s="239"/>
    </row>
    <row r="152" spans="1:249" ht="15.6" customHeight="1" thickTop="1" thickBot="1" x14ac:dyDescent="0.25">
      <c r="A152" s="335" t="s">
        <v>147</v>
      </c>
      <c r="B152" s="264"/>
      <c r="C152" s="265"/>
      <c r="D152" s="266"/>
      <c r="E152" s="267"/>
      <c r="F152" s="268">
        <v>0</v>
      </c>
      <c r="G152" s="270">
        <v>0</v>
      </c>
      <c r="H152" s="269">
        <v>0</v>
      </c>
      <c r="I152" s="270">
        <v>0</v>
      </c>
      <c r="J152" s="269">
        <v>0</v>
      </c>
      <c r="K152" s="270">
        <v>0</v>
      </c>
      <c r="L152" s="268">
        <v>0</v>
      </c>
      <c r="M152" s="271">
        <v>0</v>
      </c>
      <c r="N152" s="268">
        <v>0</v>
      </c>
      <c r="O152" s="271">
        <v>0</v>
      </c>
      <c r="P152" s="268">
        <v>0</v>
      </c>
      <c r="Q152" s="271">
        <v>0</v>
      </c>
      <c r="R152" s="268">
        <v>0</v>
      </c>
      <c r="S152" s="271">
        <v>0</v>
      </c>
      <c r="T152" s="268">
        <v>0</v>
      </c>
      <c r="U152" s="271">
        <v>0</v>
      </c>
      <c r="V152" s="268">
        <v>0</v>
      </c>
      <c r="W152" s="271">
        <v>0</v>
      </c>
      <c r="X152" s="268">
        <v>0</v>
      </c>
      <c r="Y152" s="270">
        <v>0</v>
      </c>
      <c r="Z152" s="268">
        <v>0</v>
      </c>
      <c r="AA152" s="270">
        <v>0</v>
      </c>
      <c r="AB152" s="268">
        <v>0</v>
      </c>
      <c r="AC152" s="270">
        <v>0</v>
      </c>
      <c r="AD152" s="272">
        <v>0</v>
      </c>
      <c r="AE152" s="273">
        <v>0</v>
      </c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169"/>
      <c r="DH152" s="169"/>
      <c r="DI152" s="169"/>
      <c r="DJ152" s="169"/>
      <c r="DK152" s="169"/>
      <c r="DL152" s="169"/>
      <c r="DM152" s="169"/>
      <c r="DN152" s="169"/>
      <c r="DO152" s="169"/>
      <c r="DP152" s="169"/>
      <c r="DQ152" s="169"/>
      <c r="DR152" s="169"/>
      <c r="DS152" s="169"/>
      <c r="DT152" s="169"/>
      <c r="DU152" s="169"/>
      <c r="DV152" s="169"/>
      <c r="DW152" s="169"/>
      <c r="DX152" s="169"/>
      <c r="DY152" s="169"/>
      <c r="DZ152" s="169"/>
      <c r="EA152" s="169"/>
      <c r="EB152" s="169"/>
      <c r="EC152" s="169"/>
      <c r="ED152" s="169"/>
      <c r="EE152" s="169"/>
      <c r="EF152" s="169"/>
      <c r="EG152" s="169"/>
      <c r="EH152" s="169"/>
      <c r="EI152" s="169"/>
      <c r="EJ152" s="169"/>
      <c r="EK152" s="169"/>
      <c r="EL152" s="169"/>
      <c r="EM152" s="169"/>
      <c r="EN152" s="169"/>
      <c r="EO152" s="169"/>
      <c r="EP152" s="169"/>
      <c r="EQ152" s="169"/>
      <c r="ER152" s="169"/>
      <c r="ES152" s="169"/>
      <c r="ET152" s="169"/>
      <c r="EU152" s="169"/>
      <c r="EV152" s="169"/>
      <c r="EW152" s="169"/>
      <c r="EX152" s="169"/>
      <c r="EY152" s="169"/>
      <c r="EZ152" s="169"/>
      <c r="FA152" s="169"/>
      <c r="FB152" s="169"/>
      <c r="FC152" s="169"/>
      <c r="FD152" s="169"/>
      <c r="FE152" s="169"/>
      <c r="FF152" s="169"/>
      <c r="FG152" s="169"/>
      <c r="FH152" s="169"/>
      <c r="FI152" s="169"/>
      <c r="FJ152" s="169"/>
      <c r="FK152" s="169"/>
      <c r="FL152" s="169"/>
      <c r="FM152" s="169"/>
      <c r="FN152" s="169"/>
      <c r="FO152" s="169"/>
      <c r="FP152" s="169"/>
      <c r="FQ152" s="169"/>
      <c r="FR152" s="169"/>
      <c r="FS152" s="169"/>
      <c r="FT152" s="169"/>
      <c r="FU152" s="169"/>
      <c r="FV152" s="169"/>
      <c r="FW152" s="169"/>
      <c r="FX152" s="169"/>
      <c r="FY152" s="169"/>
      <c r="FZ152" s="169"/>
      <c r="GA152" s="169"/>
      <c r="GB152" s="169"/>
      <c r="GC152" s="169"/>
      <c r="GD152" s="169"/>
      <c r="GE152" s="169"/>
      <c r="GF152" s="169"/>
      <c r="GG152" s="169"/>
      <c r="GH152" s="169"/>
      <c r="GI152" s="169"/>
      <c r="GJ152" s="169"/>
      <c r="GK152" s="169"/>
      <c r="GL152" s="169"/>
      <c r="GM152" s="169"/>
      <c r="GN152" s="169"/>
      <c r="GO152" s="169"/>
      <c r="GP152" s="169"/>
      <c r="GQ152" s="169"/>
      <c r="GR152" s="169"/>
      <c r="GS152" s="169"/>
      <c r="GT152" s="169"/>
      <c r="GU152" s="169"/>
      <c r="GV152" s="169"/>
      <c r="GW152" s="169"/>
      <c r="GX152" s="169"/>
      <c r="GY152" s="169"/>
      <c r="GZ152" s="169"/>
      <c r="HA152" s="169"/>
      <c r="HB152" s="169"/>
      <c r="HC152" s="169"/>
      <c r="HD152" s="169"/>
      <c r="HE152" s="169"/>
      <c r="HF152" s="169"/>
      <c r="HG152" s="169"/>
      <c r="HH152" s="169"/>
      <c r="HI152" s="169"/>
      <c r="HJ152" s="169"/>
      <c r="HK152" s="169"/>
      <c r="HL152" s="169"/>
      <c r="HM152" s="169"/>
      <c r="HN152" s="169"/>
      <c r="HO152" s="169"/>
      <c r="HP152" s="169"/>
      <c r="HQ152" s="169"/>
      <c r="HR152" s="169"/>
      <c r="HS152" s="169"/>
      <c r="HT152" s="169"/>
      <c r="HU152" s="169"/>
      <c r="HV152" s="169"/>
      <c r="HW152" s="169"/>
      <c r="HX152" s="169"/>
      <c r="HY152" s="169"/>
      <c r="HZ152" s="169"/>
      <c r="IA152" s="169"/>
      <c r="IB152" s="169"/>
      <c r="IC152" s="169"/>
      <c r="ID152" s="169"/>
      <c r="IE152" s="169"/>
      <c r="IF152" s="169"/>
      <c r="IG152" s="169"/>
      <c r="IH152" s="169"/>
      <c r="II152" s="169"/>
      <c r="IJ152" s="169"/>
      <c r="IK152" s="169"/>
      <c r="IL152" s="169"/>
      <c r="IM152" s="169"/>
      <c r="IN152" s="169"/>
      <c r="IO152" s="169"/>
    </row>
    <row r="153" spans="1:249" ht="15.6" customHeight="1" thickTop="1" thickBot="1" x14ac:dyDescent="0.25">
      <c r="A153" s="336" t="s">
        <v>148</v>
      </c>
      <c r="B153" s="274"/>
      <c r="C153" s="275"/>
      <c r="D153" s="276"/>
      <c r="E153" s="277"/>
      <c r="F153" s="278">
        <v>0</v>
      </c>
      <c r="G153" s="279">
        <v>0</v>
      </c>
      <c r="H153" s="278">
        <v>0</v>
      </c>
      <c r="I153" s="280">
        <v>0</v>
      </c>
      <c r="J153" s="278">
        <v>0</v>
      </c>
      <c r="K153" s="281">
        <v>0</v>
      </c>
      <c r="L153" s="278">
        <v>0</v>
      </c>
      <c r="M153" s="282">
        <v>0</v>
      </c>
      <c r="N153" s="278">
        <v>0</v>
      </c>
      <c r="O153" s="282">
        <v>0</v>
      </c>
      <c r="P153" s="278">
        <v>0</v>
      </c>
      <c r="Q153" s="282">
        <v>0</v>
      </c>
      <c r="R153" s="278">
        <v>0</v>
      </c>
      <c r="S153" s="282">
        <v>0</v>
      </c>
      <c r="T153" s="278">
        <v>0</v>
      </c>
      <c r="U153" s="282">
        <v>0</v>
      </c>
      <c r="V153" s="278">
        <v>0</v>
      </c>
      <c r="W153" s="282">
        <v>0</v>
      </c>
      <c r="X153" s="278">
        <v>0</v>
      </c>
      <c r="Y153" s="281">
        <v>0</v>
      </c>
      <c r="Z153" s="278">
        <v>0</v>
      </c>
      <c r="AA153" s="281">
        <v>0</v>
      </c>
      <c r="AB153" s="278">
        <v>0</v>
      </c>
      <c r="AC153" s="281">
        <v>0</v>
      </c>
      <c r="AD153" s="283">
        <v>0</v>
      </c>
      <c r="AE153" s="284">
        <v>0</v>
      </c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169"/>
      <c r="DH153" s="169"/>
      <c r="DI153" s="169"/>
      <c r="DJ153" s="169"/>
      <c r="DK153" s="169"/>
      <c r="DL153" s="169"/>
      <c r="DM153" s="169"/>
      <c r="DN153" s="169"/>
      <c r="DO153" s="169"/>
      <c r="DP153" s="169"/>
      <c r="DQ153" s="169"/>
      <c r="DR153" s="169"/>
      <c r="DS153" s="169"/>
      <c r="DT153" s="169"/>
      <c r="DU153" s="169"/>
      <c r="DV153" s="169"/>
      <c r="DW153" s="169"/>
      <c r="DX153" s="169"/>
      <c r="DY153" s="169"/>
      <c r="DZ153" s="169"/>
      <c r="EA153" s="169"/>
      <c r="EB153" s="169"/>
      <c r="EC153" s="169"/>
      <c r="ED153" s="169"/>
      <c r="EE153" s="169"/>
      <c r="EF153" s="169"/>
      <c r="EG153" s="169"/>
      <c r="EH153" s="169"/>
      <c r="EI153" s="169"/>
      <c r="EJ153" s="169"/>
      <c r="EK153" s="169"/>
      <c r="EL153" s="169"/>
      <c r="EM153" s="169"/>
      <c r="EN153" s="169"/>
      <c r="EO153" s="169"/>
      <c r="EP153" s="169"/>
      <c r="EQ153" s="169"/>
      <c r="ER153" s="169"/>
      <c r="ES153" s="169"/>
      <c r="ET153" s="169"/>
      <c r="EU153" s="169"/>
      <c r="EV153" s="169"/>
      <c r="EW153" s="169"/>
      <c r="EX153" s="169"/>
      <c r="EY153" s="169"/>
      <c r="EZ153" s="169"/>
      <c r="FA153" s="169"/>
      <c r="FB153" s="169"/>
      <c r="FC153" s="169"/>
      <c r="FD153" s="169"/>
      <c r="FE153" s="169"/>
      <c r="FF153" s="169"/>
      <c r="FG153" s="169"/>
      <c r="FH153" s="169"/>
      <c r="FI153" s="169"/>
      <c r="FJ153" s="169"/>
      <c r="FK153" s="169"/>
      <c r="FL153" s="169"/>
      <c r="FM153" s="169"/>
      <c r="FN153" s="169"/>
      <c r="FO153" s="169"/>
      <c r="FP153" s="169"/>
      <c r="FQ153" s="169"/>
      <c r="FR153" s="169"/>
      <c r="FS153" s="169"/>
      <c r="FT153" s="169"/>
      <c r="FU153" s="169"/>
      <c r="FV153" s="169"/>
      <c r="FW153" s="169"/>
      <c r="FX153" s="169"/>
      <c r="FY153" s="169"/>
      <c r="FZ153" s="169"/>
      <c r="GA153" s="169"/>
      <c r="GB153" s="169"/>
      <c r="GC153" s="169"/>
      <c r="GD153" s="169"/>
      <c r="GE153" s="169"/>
      <c r="GF153" s="169"/>
      <c r="GG153" s="169"/>
      <c r="GH153" s="169"/>
      <c r="GI153" s="169"/>
      <c r="GJ153" s="169"/>
      <c r="GK153" s="169"/>
      <c r="GL153" s="169"/>
      <c r="GM153" s="169"/>
      <c r="GN153" s="169"/>
      <c r="GO153" s="169"/>
      <c r="GP153" s="169"/>
      <c r="GQ153" s="169"/>
      <c r="GR153" s="169"/>
      <c r="GS153" s="169"/>
      <c r="GT153" s="169"/>
      <c r="GU153" s="169"/>
      <c r="GV153" s="169"/>
      <c r="GW153" s="169"/>
      <c r="GX153" s="169"/>
      <c r="GY153" s="169"/>
      <c r="GZ153" s="169"/>
      <c r="HA153" s="169"/>
      <c r="HB153" s="169"/>
      <c r="HC153" s="169"/>
      <c r="HD153" s="169"/>
      <c r="HE153" s="169"/>
      <c r="HF153" s="169"/>
      <c r="HG153" s="169"/>
      <c r="HH153" s="169"/>
      <c r="HI153" s="169"/>
      <c r="HJ153" s="169"/>
      <c r="HK153" s="169"/>
      <c r="HL153" s="169"/>
      <c r="HM153" s="169"/>
      <c r="HN153" s="169"/>
      <c r="HO153" s="169"/>
      <c r="HP153" s="169"/>
      <c r="HQ153" s="169"/>
      <c r="HR153" s="169"/>
      <c r="HS153" s="169"/>
      <c r="HT153" s="169"/>
      <c r="HU153" s="169"/>
      <c r="HV153" s="169"/>
      <c r="HW153" s="169"/>
      <c r="HX153" s="169"/>
      <c r="HY153" s="169"/>
      <c r="HZ153" s="169"/>
      <c r="IA153" s="169"/>
      <c r="IB153" s="169"/>
      <c r="IC153" s="169"/>
      <c r="ID153" s="169"/>
      <c r="IE153" s="169"/>
      <c r="IF153" s="169"/>
      <c r="IG153" s="169"/>
      <c r="IH153" s="169"/>
      <c r="II153" s="169"/>
      <c r="IJ153" s="169"/>
      <c r="IK153" s="169"/>
      <c r="IL153" s="169"/>
      <c r="IM153" s="169"/>
      <c r="IN153" s="169"/>
      <c r="IO153" s="169"/>
    </row>
    <row r="154" spans="1:249" ht="15.6" customHeight="1" thickTop="1" thickBot="1" x14ac:dyDescent="0.25">
      <c r="A154" s="325"/>
      <c r="B154" s="300"/>
      <c r="C154" s="300"/>
      <c r="D154" s="301"/>
      <c r="E154" s="302"/>
      <c r="F154" s="303"/>
      <c r="G154" s="303"/>
      <c r="H154" s="303"/>
      <c r="I154" s="303"/>
      <c r="J154" s="303"/>
      <c r="K154" s="303"/>
      <c r="L154" s="303"/>
      <c r="M154" s="303"/>
      <c r="N154" s="303"/>
      <c r="O154" s="303"/>
      <c r="P154" s="303"/>
      <c r="Q154" s="303"/>
      <c r="R154" s="303"/>
      <c r="S154" s="303"/>
      <c r="T154" s="303"/>
      <c r="U154" s="303"/>
      <c r="V154" s="303"/>
      <c r="W154" s="303"/>
      <c r="X154" s="303"/>
      <c r="Y154" s="303"/>
      <c r="Z154" s="303"/>
      <c r="AA154" s="303"/>
      <c r="AB154" s="303"/>
      <c r="AC154" s="303"/>
      <c r="AD154" s="303"/>
      <c r="AE154" s="304"/>
      <c r="AF154" s="239"/>
      <c r="AG154" s="239"/>
      <c r="AH154" s="239"/>
      <c r="AI154" s="239"/>
      <c r="AJ154" s="239"/>
      <c r="AK154" s="239"/>
      <c r="AL154" s="239"/>
      <c r="AM154" s="239"/>
      <c r="AN154" s="239"/>
      <c r="AO154" s="239"/>
      <c r="AP154" s="239"/>
      <c r="AQ154" s="239"/>
      <c r="AR154" s="239"/>
      <c r="AS154" s="239"/>
      <c r="AT154" s="239"/>
      <c r="AU154" s="239"/>
      <c r="AV154" s="239"/>
      <c r="AW154" s="239"/>
      <c r="AX154" s="239"/>
      <c r="AY154" s="239"/>
      <c r="AZ154" s="239"/>
      <c r="BA154" s="239"/>
      <c r="BB154" s="239"/>
      <c r="BC154" s="239"/>
      <c r="BD154" s="239"/>
      <c r="BE154" s="239"/>
      <c r="BF154" s="239"/>
      <c r="BG154" s="239"/>
      <c r="BH154" s="239"/>
      <c r="BI154" s="239"/>
      <c r="BJ154" s="239"/>
      <c r="BK154" s="239"/>
      <c r="BL154" s="239"/>
      <c r="BM154" s="239"/>
      <c r="BN154" s="239"/>
      <c r="BO154" s="239"/>
      <c r="BP154" s="239"/>
      <c r="BQ154" s="239"/>
      <c r="BR154" s="239"/>
      <c r="BS154" s="239"/>
      <c r="BT154" s="239"/>
      <c r="BU154" s="239"/>
      <c r="BV154" s="239"/>
      <c r="BW154" s="239"/>
      <c r="BX154" s="239"/>
      <c r="BY154" s="239"/>
      <c r="BZ154" s="239"/>
      <c r="CA154" s="239"/>
      <c r="CB154" s="239"/>
      <c r="CC154" s="239"/>
      <c r="CD154" s="239"/>
      <c r="CE154" s="239"/>
      <c r="CF154" s="239"/>
      <c r="CG154" s="239"/>
      <c r="CH154" s="239"/>
      <c r="CI154" s="239"/>
      <c r="CJ154" s="239"/>
      <c r="CK154" s="239"/>
      <c r="CL154" s="239"/>
      <c r="CM154" s="239"/>
      <c r="CN154" s="239"/>
      <c r="CO154" s="239"/>
      <c r="CP154" s="239"/>
      <c r="CQ154" s="239"/>
      <c r="CR154" s="239"/>
      <c r="CS154" s="239"/>
      <c r="CT154" s="239"/>
      <c r="CU154" s="239"/>
      <c r="CV154" s="239"/>
      <c r="CW154" s="239"/>
      <c r="CX154" s="239"/>
      <c r="CY154" s="239"/>
      <c r="CZ154" s="239"/>
      <c r="DA154" s="239"/>
      <c r="DB154" s="239"/>
      <c r="DC154" s="239"/>
      <c r="DD154" s="239"/>
      <c r="DE154" s="239"/>
      <c r="DF154" s="239"/>
      <c r="DG154" s="239"/>
      <c r="DH154" s="239"/>
      <c r="DI154" s="239"/>
      <c r="DJ154" s="239"/>
      <c r="DK154" s="239"/>
      <c r="DL154" s="239"/>
      <c r="DM154" s="239"/>
      <c r="DN154" s="239"/>
      <c r="DO154" s="239"/>
      <c r="DP154" s="239"/>
      <c r="DQ154" s="239"/>
      <c r="DR154" s="239"/>
      <c r="DS154" s="239"/>
      <c r="DT154" s="239"/>
      <c r="DU154" s="239"/>
      <c r="DV154" s="239"/>
      <c r="DW154" s="239"/>
      <c r="DX154" s="239"/>
      <c r="DY154" s="239"/>
      <c r="DZ154" s="239"/>
      <c r="EA154" s="239"/>
      <c r="EB154" s="239"/>
      <c r="EC154" s="239"/>
      <c r="ED154" s="239"/>
      <c r="EE154" s="239"/>
      <c r="EF154" s="239"/>
      <c r="EG154" s="239"/>
      <c r="EH154" s="239"/>
      <c r="EI154" s="239"/>
      <c r="EJ154" s="239"/>
      <c r="EK154" s="239"/>
      <c r="EL154" s="239"/>
      <c r="EM154" s="239"/>
      <c r="EN154" s="239"/>
      <c r="EO154" s="239"/>
      <c r="EP154" s="239"/>
      <c r="EQ154" s="239"/>
      <c r="ER154" s="239"/>
      <c r="ES154" s="239"/>
      <c r="ET154" s="239"/>
      <c r="EU154" s="239"/>
      <c r="EV154" s="239"/>
      <c r="EW154" s="239"/>
      <c r="EX154" s="239"/>
      <c r="EY154" s="239"/>
      <c r="EZ154" s="239"/>
      <c r="FA154" s="239"/>
      <c r="FB154" s="239"/>
      <c r="FC154" s="239"/>
      <c r="FD154" s="239"/>
      <c r="FE154" s="239"/>
      <c r="FF154" s="239"/>
      <c r="FG154" s="239"/>
      <c r="FH154" s="239"/>
      <c r="FI154" s="239"/>
      <c r="FJ154" s="239"/>
      <c r="FK154" s="239"/>
      <c r="FL154" s="239"/>
      <c r="FM154" s="239"/>
      <c r="FN154" s="239"/>
      <c r="FO154" s="239"/>
      <c r="FP154" s="239"/>
      <c r="FQ154" s="239"/>
      <c r="FR154" s="239"/>
      <c r="FS154" s="239"/>
      <c r="FT154" s="239"/>
      <c r="FU154" s="239"/>
      <c r="FV154" s="239"/>
      <c r="FW154" s="239"/>
      <c r="FX154" s="239"/>
      <c r="FY154" s="239"/>
      <c r="FZ154" s="239"/>
      <c r="GA154" s="239"/>
      <c r="GB154" s="239"/>
      <c r="GC154" s="239"/>
      <c r="GD154" s="239"/>
      <c r="GE154" s="239"/>
      <c r="GF154" s="239"/>
      <c r="GG154" s="239"/>
      <c r="GH154" s="239"/>
      <c r="GI154" s="239"/>
      <c r="GJ154" s="239"/>
      <c r="GK154" s="239"/>
      <c r="GL154" s="239"/>
      <c r="GM154" s="239"/>
      <c r="GN154" s="239"/>
      <c r="GO154" s="239"/>
      <c r="GP154" s="239"/>
      <c r="GQ154" s="239"/>
      <c r="GR154" s="239"/>
      <c r="GS154" s="239"/>
      <c r="GT154" s="239"/>
      <c r="GU154" s="239"/>
      <c r="GV154" s="239"/>
      <c r="GW154" s="239"/>
      <c r="GX154" s="239"/>
      <c r="GY154" s="239"/>
      <c r="GZ154" s="239"/>
      <c r="HA154" s="239"/>
      <c r="HB154" s="239"/>
      <c r="HC154" s="239"/>
      <c r="HD154" s="239"/>
      <c r="HE154" s="239"/>
      <c r="HF154" s="239"/>
      <c r="HG154" s="239"/>
      <c r="HH154" s="239"/>
      <c r="HI154" s="239"/>
      <c r="HJ154" s="239"/>
      <c r="HK154" s="239"/>
      <c r="HL154" s="239"/>
      <c r="HM154" s="239"/>
      <c r="HN154" s="239"/>
      <c r="HO154" s="239"/>
      <c r="HP154" s="239"/>
      <c r="HQ154" s="239"/>
      <c r="HR154" s="239"/>
      <c r="HS154" s="239"/>
      <c r="HT154" s="239"/>
      <c r="HU154" s="239"/>
      <c r="HV154" s="239"/>
      <c r="HW154" s="239"/>
      <c r="HX154" s="239"/>
      <c r="HY154" s="239"/>
      <c r="HZ154" s="239"/>
      <c r="IA154" s="239"/>
      <c r="IB154" s="239"/>
      <c r="IC154" s="239"/>
      <c r="ID154" s="239"/>
      <c r="IE154" s="239"/>
      <c r="IF154" s="239"/>
      <c r="IG154" s="239"/>
      <c r="IH154" s="239"/>
      <c r="II154" s="239"/>
      <c r="IJ154" s="239"/>
      <c r="IK154" s="239"/>
      <c r="IL154" s="239"/>
      <c r="IM154" s="239"/>
      <c r="IN154" s="239"/>
      <c r="IO154" s="239"/>
    </row>
    <row r="155" spans="1:249" ht="15.6" customHeight="1" thickTop="1" thickBot="1" x14ac:dyDescent="0.25">
      <c r="A155" s="327" t="s">
        <v>88</v>
      </c>
      <c r="B155" s="212"/>
      <c r="C155" s="212"/>
      <c r="D155" s="212"/>
      <c r="E155" s="213"/>
      <c r="F155" s="214">
        <v>0</v>
      </c>
      <c r="G155" s="214">
        <v>0</v>
      </c>
      <c r="H155" s="214">
        <v>0</v>
      </c>
      <c r="I155" s="214">
        <v>0</v>
      </c>
      <c r="J155" s="214">
        <v>0</v>
      </c>
      <c r="K155" s="214">
        <v>0</v>
      </c>
      <c r="L155" s="214">
        <v>0</v>
      </c>
      <c r="M155" s="214">
        <v>0</v>
      </c>
      <c r="N155" s="214">
        <v>0</v>
      </c>
      <c r="O155" s="214">
        <v>0</v>
      </c>
      <c r="P155" s="214">
        <v>0</v>
      </c>
      <c r="Q155" s="214">
        <v>0</v>
      </c>
      <c r="R155" s="214">
        <v>0</v>
      </c>
      <c r="S155" s="214">
        <v>0</v>
      </c>
      <c r="T155" s="214">
        <v>0</v>
      </c>
      <c r="U155" s="214">
        <v>0</v>
      </c>
      <c r="V155" s="214">
        <v>0</v>
      </c>
      <c r="W155" s="214">
        <v>0</v>
      </c>
      <c r="X155" s="214">
        <v>0</v>
      </c>
      <c r="Y155" s="214">
        <v>0</v>
      </c>
      <c r="Z155" s="214">
        <v>0</v>
      </c>
      <c r="AA155" s="214">
        <v>0</v>
      </c>
      <c r="AB155" s="214">
        <v>0</v>
      </c>
      <c r="AC155" s="214">
        <v>0</v>
      </c>
      <c r="AD155" s="236">
        <v>0</v>
      </c>
      <c r="AE155" s="236">
        <v>0</v>
      </c>
      <c r="AF155" s="172"/>
      <c r="AG155" s="172"/>
      <c r="AH155" s="172"/>
      <c r="AI155" s="172"/>
      <c r="AJ155" s="172"/>
      <c r="AK155" s="172"/>
      <c r="AL155" s="172"/>
      <c r="AM155" s="172"/>
      <c r="AN155" s="172"/>
      <c r="AO155" s="172"/>
      <c r="AP155" s="172"/>
      <c r="AQ155" s="172"/>
      <c r="AR155" s="172"/>
      <c r="AS155" s="172"/>
      <c r="AT155" s="172"/>
      <c r="AU155" s="172"/>
      <c r="AV155" s="172"/>
      <c r="AW155" s="172"/>
      <c r="AX155" s="172"/>
      <c r="AY155" s="172"/>
      <c r="AZ155" s="172"/>
      <c r="BA155" s="172"/>
      <c r="BB155" s="172"/>
      <c r="BC155" s="172"/>
      <c r="BD155" s="172"/>
      <c r="BE155" s="172"/>
      <c r="BF155" s="172"/>
      <c r="BG155" s="172"/>
      <c r="BH155" s="172"/>
      <c r="BI155" s="172"/>
      <c r="BJ155" s="172"/>
      <c r="BK155" s="172"/>
      <c r="BL155" s="172"/>
      <c r="BM155" s="172"/>
      <c r="BN155" s="172"/>
      <c r="BO155" s="172"/>
      <c r="BP155" s="172"/>
      <c r="BQ155" s="172"/>
      <c r="BR155" s="172"/>
      <c r="BS155" s="172"/>
      <c r="BT155" s="172"/>
      <c r="BU155" s="172"/>
      <c r="BV155" s="172"/>
      <c r="BW155" s="172"/>
      <c r="BX155" s="172"/>
      <c r="BY155" s="172"/>
      <c r="BZ155" s="172"/>
      <c r="CA155" s="172"/>
      <c r="CB155" s="172"/>
      <c r="CC155" s="172"/>
      <c r="CD155" s="172"/>
      <c r="CE155" s="172"/>
      <c r="CF155" s="172"/>
      <c r="CG155" s="172"/>
      <c r="CH155" s="172"/>
      <c r="CI155" s="172"/>
      <c r="CJ155" s="172"/>
      <c r="CK155" s="172"/>
      <c r="CL155" s="172"/>
      <c r="CM155" s="172"/>
      <c r="CN155" s="172"/>
      <c r="CO155" s="172"/>
      <c r="CP155" s="172"/>
      <c r="CQ155" s="172"/>
      <c r="CR155" s="172"/>
      <c r="CS155" s="172"/>
      <c r="CT155" s="172"/>
      <c r="CU155" s="172"/>
      <c r="CV155" s="172"/>
      <c r="CW155" s="172"/>
      <c r="CX155" s="172"/>
      <c r="CY155" s="172"/>
      <c r="CZ155" s="172"/>
      <c r="DA155" s="172"/>
      <c r="DB155" s="172"/>
      <c r="DC155" s="172"/>
      <c r="DD155" s="172"/>
      <c r="DE155" s="172"/>
      <c r="DF155" s="172"/>
      <c r="DG155" s="172"/>
      <c r="DH155" s="172"/>
      <c r="DI155" s="172"/>
      <c r="DJ155" s="172"/>
      <c r="DK155" s="172"/>
      <c r="DL155" s="172"/>
      <c r="DM155" s="172"/>
      <c r="DN155" s="172"/>
      <c r="DO155" s="172"/>
      <c r="DP155" s="172"/>
      <c r="DQ155" s="172"/>
      <c r="DR155" s="172"/>
      <c r="DS155" s="172"/>
      <c r="DT155" s="172"/>
      <c r="DU155" s="172"/>
      <c r="DV155" s="172"/>
      <c r="DW155" s="172"/>
      <c r="DX155" s="172"/>
      <c r="DY155" s="172"/>
      <c r="DZ155" s="172"/>
      <c r="EA155" s="172"/>
      <c r="EB155" s="172"/>
      <c r="EC155" s="172"/>
      <c r="ED155" s="172"/>
      <c r="EE155" s="172"/>
      <c r="EF155" s="172"/>
      <c r="EG155" s="172"/>
      <c r="EH155" s="172"/>
      <c r="EI155" s="172"/>
      <c r="EJ155" s="172"/>
      <c r="EK155" s="172"/>
      <c r="EL155" s="172"/>
      <c r="EM155" s="172"/>
      <c r="EN155" s="172"/>
      <c r="EO155" s="172"/>
      <c r="EP155" s="172"/>
      <c r="EQ155" s="172"/>
      <c r="ER155" s="172"/>
      <c r="ES155" s="172"/>
      <c r="ET155" s="172"/>
      <c r="EU155" s="172"/>
      <c r="EV155" s="172"/>
      <c r="EW155" s="172"/>
      <c r="EX155" s="172"/>
      <c r="EY155" s="172"/>
      <c r="EZ155" s="172"/>
      <c r="FA155" s="172"/>
      <c r="FB155" s="172"/>
      <c r="FC155" s="172"/>
      <c r="FD155" s="172"/>
      <c r="FE155" s="172"/>
      <c r="FF155" s="172"/>
      <c r="FG155" s="172"/>
      <c r="FH155" s="172"/>
      <c r="FI155" s="172"/>
      <c r="FJ155" s="172"/>
      <c r="FK155" s="172"/>
      <c r="FL155" s="172"/>
      <c r="FM155" s="172"/>
      <c r="FN155" s="172"/>
      <c r="FO155" s="172"/>
      <c r="FP155" s="172"/>
      <c r="FQ155" s="172"/>
      <c r="FR155" s="172"/>
      <c r="FS155" s="172"/>
      <c r="FT155" s="172"/>
      <c r="FU155" s="172"/>
      <c r="FV155" s="172"/>
      <c r="FW155" s="172"/>
      <c r="FX155" s="172"/>
      <c r="FY155" s="172"/>
      <c r="FZ155" s="172"/>
      <c r="GA155" s="172"/>
      <c r="GB155" s="172"/>
      <c r="GC155" s="172"/>
      <c r="GD155" s="172"/>
      <c r="GE155" s="172"/>
      <c r="GF155" s="172"/>
      <c r="GG155" s="172"/>
      <c r="GH155" s="172"/>
      <c r="GI155" s="172"/>
      <c r="GJ155" s="172"/>
      <c r="GK155" s="172"/>
      <c r="GL155" s="172"/>
      <c r="GM155" s="172"/>
      <c r="GN155" s="172"/>
      <c r="GO155" s="172"/>
      <c r="GP155" s="172"/>
      <c r="GQ155" s="172"/>
      <c r="GR155" s="172"/>
      <c r="GS155" s="172"/>
      <c r="GT155" s="172"/>
      <c r="GU155" s="172"/>
      <c r="GV155" s="172"/>
      <c r="GW155" s="172"/>
      <c r="GX155" s="172"/>
      <c r="GY155" s="172"/>
      <c r="GZ155" s="172"/>
      <c r="HA155" s="172"/>
      <c r="HB155" s="172"/>
      <c r="HC155" s="172"/>
      <c r="HD155" s="172"/>
      <c r="HE155" s="172"/>
      <c r="HF155" s="172"/>
      <c r="HG155" s="172"/>
      <c r="HH155" s="172"/>
      <c r="HI155" s="172"/>
      <c r="HJ155" s="172"/>
      <c r="HK155" s="172"/>
      <c r="HL155" s="172"/>
      <c r="HM155" s="172"/>
      <c r="HN155" s="172"/>
      <c r="HO155" s="172"/>
      <c r="HP155" s="172"/>
      <c r="HQ155" s="172"/>
      <c r="HR155" s="172"/>
      <c r="HS155" s="172"/>
      <c r="HT155" s="172"/>
      <c r="HU155" s="172"/>
      <c r="HV155" s="172"/>
      <c r="HW155" s="172"/>
      <c r="HX155" s="172"/>
      <c r="HY155" s="172"/>
      <c r="HZ155" s="172"/>
      <c r="IA155" s="172"/>
      <c r="IB155" s="172"/>
      <c r="IC155" s="172"/>
      <c r="ID155" s="172"/>
      <c r="IE155" s="172"/>
      <c r="IF155" s="172"/>
      <c r="IG155" s="172"/>
      <c r="IH155" s="172"/>
      <c r="II155" s="172"/>
      <c r="IJ155" s="172"/>
      <c r="IK155" s="172"/>
      <c r="IL155" s="172"/>
      <c r="IM155" s="172"/>
      <c r="IN155" s="172"/>
      <c r="IO155" s="172"/>
    </row>
    <row r="156" spans="1:249" ht="15.6" customHeight="1" thickTop="1" thickBot="1" x14ac:dyDescent="0.25">
      <c r="A156" s="299"/>
      <c r="B156" s="300"/>
      <c r="C156" s="300"/>
      <c r="D156" s="301"/>
      <c r="E156" s="302"/>
      <c r="F156" s="303"/>
      <c r="G156" s="303"/>
      <c r="H156" s="303"/>
      <c r="I156" s="303"/>
      <c r="J156" s="303"/>
      <c r="K156" s="303"/>
      <c r="L156" s="303"/>
      <c r="M156" s="303"/>
      <c r="N156" s="303"/>
      <c r="O156" s="303"/>
      <c r="P156" s="303"/>
      <c r="Q156" s="303"/>
      <c r="R156" s="303"/>
      <c r="S156" s="303"/>
      <c r="T156" s="303"/>
      <c r="U156" s="303"/>
      <c r="V156" s="303"/>
      <c r="W156" s="303"/>
      <c r="X156" s="303"/>
      <c r="Y156" s="303"/>
      <c r="Z156" s="303"/>
      <c r="AA156" s="303"/>
      <c r="AB156" s="303"/>
      <c r="AC156" s="303"/>
      <c r="AD156" s="303"/>
      <c r="AE156" s="304"/>
      <c r="AF156" s="172"/>
      <c r="AG156" s="172"/>
      <c r="AH156" s="172"/>
      <c r="AI156" s="172"/>
      <c r="AJ156" s="172"/>
      <c r="AK156" s="172"/>
      <c r="AL156" s="172"/>
      <c r="AM156" s="172"/>
      <c r="AN156" s="172"/>
      <c r="AO156" s="172"/>
      <c r="AP156" s="172"/>
      <c r="AQ156" s="172"/>
      <c r="AR156" s="172"/>
      <c r="AS156" s="172"/>
      <c r="AT156" s="172"/>
      <c r="AU156" s="172"/>
      <c r="AV156" s="172"/>
      <c r="AW156" s="172"/>
      <c r="AX156" s="172"/>
      <c r="AY156" s="172"/>
      <c r="AZ156" s="172"/>
      <c r="BA156" s="172"/>
      <c r="BB156" s="172"/>
      <c r="BC156" s="172"/>
      <c r="BD156" s="172"/>
      <c r="BE156" s="172"/>
      <c r="BF156" s="172"/>
      <c r="BG156" s="172"/>
      <c r="BH156" s="172"/>
      <c r="BI156" s="172"/>
      <c r="BJ156" s="172"/>
      <c r="BK156" s="172"/>
      <c r="BL156" s="172"/>
      <c r="BM156" s="172"/>
      <c r="BN156" s="172"/>
      <c r="BO156" s="172"/>
      <c r="BP156" s="172"/>
      <c r="BQ156" s="172"/>
      <c r="BR156" s="172"/>
      <c r="BS156" s="172"/>
      <c r="BT156" s="172"/>
      <c r="BU156" s="172"/>
      <c r="BV156" s="172"/>
      <c r="BW156" s="172"/>
      <c r="BX156" s="172"/>
      <c r="BY156" s="172"/>
      <c r="BZ156" s="172"/>
      <c r="CA156" s="172"/>
      <c r="CB156" s="172"/>
      <c r="CC156" s="172"/>
      <c r="CD156" s="172"/>
      <c r="CE156" s="172"/>
      <c r="CF156" s="172"/>
      <c r="CG156" s="172"/>
      <c r="CH156" s="172"/>
      <c r="CI156" s="172"/>
      <c r="CJ156" s="172"/>
      <c r="CK156" s="172"/>
      <c r="CL156" s="172"/>
      <c r="CM156" s="172"/>
      <c r="CN156" s="172"/>
      <c r="CO156" s="172"/>
      <c r="CP156" s="172"/>
      <c r="CQ156" s="172"/>
      <c r="CR156" s="172"/>
      <c r="CS156" s="172"/>
      <c r="CT156" s="172"/>
      <c r="CU156" s="172"/>
      <c r="CV156" s="172"/>
      <c r="CW156" s="172"/>
      <c r="CX156" s="172"/>
      <c r="CY156" s="172"/>
      <c r="CZ156" s="172"/>
      <c r="DA156" s="172"/>
      <c r="DB156" s="172"/>
      <c r="DC156" s="172"/>
      <c r="DD156" s="172"/>
      <c r="DE156" s="172"/>
      <c r="DF156" s="172"/>
      <c r="DG156" s="172"/>
      <c r="DH156" s="172"/>
      <c r="DI156" s="172"/>
      <c r="DJ156" s="172"/>
      <c r="DK156" s="172"/>
      <c r="DL156" s="172"/>
      <c r="DM156" s="172"/>
      <c r="DN156" s="172"/>
      <c r="DO156" s="172"/>
      <c r="DP156" s="172"/>
      <c r="DQ156" s="172"/>
      <c r="DR156" s="172"/>
      <c r="DS156" s="172"/>
      <c r="DT156" s="172"/>
      <c r="DU156" s="172"/>
      <c r="DV156" s="172"/>
      <c r="DW156" s="172"/>
      <c r="DX156" s="172"/>
      <c r="DY156" s="172"/>
      <c r="DZ156" s="172"/>
      <c r="EA156" s="172"/>
      <c r="EB156" s="172"/>
      <c r="EC156" s="172"/>
      <c r="ED156" s="172"/>
      <c r="EE156" s="172"/>
      <c r="EF156" s="172"/>
      <c r="EG156" s="172"/>
      <c r="EH156" s="172"/>
      <c r="EI156" s="172"/>
      <c r="EJ156" s="172"/>
      <c r="EK156" s="172"/>
      <c r="EL156" s="172"/>
      <c r="EM156" s="172"/>
      <c r="EN156" s="172"/>
      <c r="EO156" s="172"/>
      <c r="EP156" s="172"/>
      <c r="EQ156" s="172"/>
      <c r="ER156" s="172"/>
      <c r="ES156" s="172"/>
      <c r="ET156" s="172"/>
      <c r="EU156" s="172"/>
      <c r="EV156" s="172"/>
      <c r="EW156" s="172"/>
      <c r="EX156" s="172"/>
      <c r="EY156" s="172"/>
      <c r="EZ156" s="172"/>
      <c r="FA156" s="172"/>
      <c r="FB156" s="172"/>
      <c r="FC156" s="172"/>
      <c r="FD156" s="172"/>
      <c r="FE156" s="172"/>
      <c r="FF156" s="172"/>
      <c r="FG156" s="172"/>
      <c r="FH156" s="172"/>
      <c r="FI156" s="172"/>
      <c r="FJ156" s="172"/>
      <c r="FK156" s="172"/>
      <c r="FL156" s="172"/>
      <c r="FM156" s="172"/>
      <c r="FN156" s="172"/>
      <c r="FO156" s="172"/>
      <c r="FP156" s="172"/>
      <c r="FQ156" s="172"/>
      <c r="FR156" s="172"/>
      <c r="FS156" s="172"/>
      <c r="FT156" s="172"/>
      <c r="FU156" s="172"/>
      <c r="FV156" s="172"/>
      <c r="FW156" s="172"/>
      <c r="FX156" s="172"/>
      <c r="FY156" s="172"/>
      <c r="FZ156" s="172"/>
      <c r="GA156" s="172"/>
      <c r="GB156" s="172"/>
      <c r="GC156" s="172"/>
      <c r="GD156" s="172"/>
      <c r="GE156" s="172"/>
      <c r="GF156" s="172"/>
      <c r="GG156" s="172"/>
      <c r="GH156" s="172"/>
      <c r="GI156" s="172"/>
      <c r="GJ156" s="172"/>
      <c r="GK156" s="172"/>
      <c r="GL156" s="172"/>
      <c r="GM156" s="172"/>
      <c r="GN156" s="172"/>
      <c r="GO156" s="172"/>
      <c r="GP156" s="172"/>
      <c r="GQ156" s="172"/>
      <c r="GR156" s="172"/>
      <c r="GS156" s="172"/>
      <c r="GT156" s="172"/>
      <c r="GU156" s="172"/>
      <c r="GV156" s="172"/>
      <c r="GW156" s="172"/>
      <c r="GX156" s="172"/>
      <c r="GY156" s="172"/>
      <c r="GZ156" s="172"/>
      <c r="HA156" s="172"/>
      <c r="HB156" s="172"/>
      <c r="HC156" s="172"/>
      <c r="HD156" s="172"/>
      <c r="HE156" s="172"/>
      <c r="HF156" s="172"/>
      <c r="HG156" s="172"/>
      <c r="HH156" s="172"/>
      <c r="HI156" s="172"/>
      <c r="HJ156" s="172"/>
      <c r="HK156" s="172"/>
      <c r="HL156" s="172"/>
      <c r="HM156" s="172"/>
      <c r="HN156" s="172"/>
      <c r="HO156" s="172"/>
      <c r="HP156" s="172"/>
      <c r="HQ156" s="172"/>
      <c r="HR156" s="172"/>
      <c r="HS156" s="172"/>
      <c r="HT156" s="172"/>
      <c r="HU156" s="172"/>
      <c r="HV156" s="172"/>
      <c r="HW156" s="172"/>
      <c r="HX156" s="172"/>
      <c r="HY156" s="172"/>
      <c r="HZ156" s="172"/>
      <c r="IA156" s="172"/>
      <c r="IB156" s="172"/>
      <c r="IC156" s="172"/>
      <c r="ID156" s="172"/>
      <c r="IE156" s="172"/>
      <c r="IF156" s="172"/>
      <c r="IG156" s="172"/>
      <c r="IH156" s="172"/>
      <c r="II156" s="172"/>
      <c r="IJ156" s="172"/>
      <c r="IK156" s="172"/>
      <c r="IL156" s="172"/>
      <c r="IM156" s="172"/>
      <c r="IN156" s="172"/>
      <c r="IO156" s="172"/>
    </row>
    <row r="157" spans="1:249" ht="15.6" customHeight="1" thickTop="1" x14ac:dyDescent="0.2">
      <c r="A157" s="464" t="s">
        <v>89</v>
      </c>
      <c r="B157" s="465"/>
      <c r="C157" s="465"/>
      <c r="D157" s="465"/>
      <c r="E157" s="465"/>
      <c r="F157" s="215"/>
      <c r="G157" s="215"/>
      <c r="H157" s="215"/>
      <c r="I157" s="215"/>
      <c r="J157" s="215"/>
      <c r="K157" s="215"/>
      <c r="L157" s="216"/>
      <c r="M157" s="215"/>
      <c r="N157" s="216"/>
      <c r="O157" s="215"/>
      <c r="P157" s="216"/>
      <c r="Q157" s="215"/>
      <c r="R157" s="216"/>
      <c r="S157" s="215"/>
      <c r="T157" s="216"/>
      <c r="U157" s="215"/>
      <c r="V157" s="216"/>
      <c r="W157" s="215"/>
      <c r="X157" s="216"/>
      <c r="Y157" s="215"/>
      <c r="Z157" s="216"/>
      <c r="AA157" s="215"/>
      <c r="AB157" s="215"/>
      <c r="AC157" s="215"/>
      <c r="AD157" s="216"/>
      <c r="AE157" s="217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169"/>
      <c r="DH157" s="169"/>
      <c r="DI157" s="169"/>
      <c r="DJ157" s="169"/>
      <c r="DK157" s="169"/>
      <c r="DL157" s="169"/>
      <c r="DM157" s="169"/>
      <c r="DN157" s="169"/>
      <c r="DO157" s="169"/>
      <c r="DP157" s="169"/>
      <c r="DQ157" s="169"/>
      <c r="DR157" s="169"/>
      <c r="DS157" s="169"/>
      <c r="DT157" s="169"/>
      <c r="DU157" s="169"/>
      <c r="DV157" s="169"/>
      <c r="DW157" s="169"/>
      <c r="DX157" s="169"/>
      <c r="DY157" s="169"/>
      <c r="DZ157" s="169"/>
      <c r="EA157" s="169"/>
      <c r="EB157" s="169"/>
      <c r="EC157" s="169"/>
      <c r="ED157" s="169"/>
      <c r="EE157" s="169"/>
      <c r="EF157" s="169"/>
      <c r="EG157" s="169"/>
      <c r="EH157" s="169"/>
      <c r="EI157" s="169"/>
      <c r="EJ157" s="169"/>
      <c r="EK157" s="169"/>
      <c r="EL157" s="169"/>
      <c r="EM157" s="169"/>
      <c r="EN157" s="169"/>
      <c r="EO157" s="169"/>
      <c r="EP157" s="169"/>
      <c r="EQ157" s="169"/>
      <c r="ER157" s="169"/>
      <c r="ES157" s="169"/>
      <c r="ET157" s="169"/>
      <c r="EU157" s="169"/>
      <c r="EV157" s="169"/>
      <c r="EW157" s="169"/>
      <c r="EX157" s="169"/>
      <c r="EY157" s="169"/>
      <c r="EZ157" s="169"/>
      <c r="FA157" s="169"/>
      <c r="FB157" s="169"/>
      <c r="FC157" s="169"/>
      <c r="FD157" s="169"/>
      <c r="FE157" s="169"/>
      <c r="FF157" s="169"/>
      <c r="FG157" s="169"/>
      <c r="FH157" s="169"/>
      <c r="FI157" s="169"/>
      <c r="FJ157" s="169"/>
      <c r="FK157" s="169"/>
      <c r="FL157" s="169"/>
      <c r="FM157" s="169"/>
      <c r="FN157" s="169"/>
      <c r="FO157" s="169"/>
      <c r="FP157" s="169"/>
      <c r="FQ157" s="169"/>
      <c r="FR157" s="169"/>
      <c r="FS157" s="169"/>
      <c r="FT157" s="169"/>
      <c r="FU157" s="169"/>
      <c r="FV157" s="169"/>
      <c r="FW157" s="169"/>
      <c r="FX157" s="169"/>
      <c r="FY157" s="169"/>
      <c r="FZ157" s="169"/>
      <c r="GA157" s="169"/>
      <c r="GB157" s="169"/>
      <c r="GC157" s="169"/>
      <c r="GD157" s="169"/>
      <c r="GE157" s="169"/>
      <c r="GF157" s="169"/>
      <c r="GG157" s="169"/>
      <c r="GH157" s="169"/>
      <c r="GI157" s="169"/>
      <c r="GJ157" s="169"/>
      <c r="GK157" s="169"/>
      <c r="GL157" s="169"/>
      <c r="GM157" s="169"/>
      <c r="GN157" s="169"/>
      <c r="GO157" s="169"/>
      <c r="GP157" s="169"/>
      <c r="GQ157" s="169"/>
      <c r="GR157" s="169"/>
      <c r="GS157" s="169"/>
      <c r="GT157" s="169"/>
      <c r="GU157" s="169"/>
      <c r="GV157" s="169"/>
      <c r="GW157" s="169"/>
      <c r="GX157" s="169"/>
      <c r="GY157" s="169"/>
      <c r="GZ157" s="169"/>
      <c r="HA157" s="169"/>
      <c r="HB157" s="169"/>
      <c r="HC157" s="169"/>
      <c r="HD157" s="169"/>
      <c r="HE157" s="169"/>
      <c r="HF157" s="169"/>
      <c r="HG157" s="169"/>
      <c r="HH157" s="169"/>
      <c r="HI157" s="169"/>
      <c r="HJ157" s="169"/>
      <c r="HK157" s="169"/>
      <c r="HL157" s="169"/>
      <c r="HM157" s="169"/>
      <c r="HN157" s="169"/>
      <c r="HO157" s="169"/>
      <c r="HP157" s="169"/>
      <c r="HQ157" s="169"/>
      <c r="HR157" s="169"/>
      <c r="HS157" s="169"/>
      <c r="HT157" s="169"/>
      <c r="HU157" s="169"/>
      <c r="HV157" s="169"/>
      <c r="HW157" s="169"/>
      <c r="HX157" s="169"/>
      <c r="HY157" s="169"/>
      <c r="HZ157" s="169"/>
      <c r="IA157" s="169"/>
      <c r="IB157" s="169"/>
      <c r="IC157" s="169"/>
      <c r="ID157" s="169"/>
      <c r="IE157" s="169"/>
      <c r="IF157" s="169"/>
      <c r="IG157" s="169"/>
      <c r="IH157" s="169"/>
      <c r="II157" s="169"/>
      <c r="IJ157" s="169"/>
      <c r="IK157" s="169"/>
      <c r="IL157" s="169"/>
      <c r="IM157" s="169"/>
      <c r="IN157" s="169"/>
      <c r="IO157" s="169"/>
    </row>
    <row r="158" spans="1:249" ht="15.6" customHeight="1" x14ac:dyDescent="0.2">
      <c r="A158" s="466" t="s">
        <v>90</v>
      </c>
      <c r="B158" s="467"/>
      <c r="C158" s="467"/>
      <c r="D158" s="467"/>
      <c r="E158" s="467"/>
      <c r="F158" s="263"/>
      <c r="G158" s="263"/>
      <c r="H158" s="263"/>
      <c r="I158" s="263"/>
      <c r="J158" s="263"/>
      <c r="K158" s="263"/>
      <c r="L158" s="286"/>
      <c r="M158" s="263"/>
      <c r="N158" s="286"/>
      <c r="O158" s="263"/>
      <c r="P158" s="286"/>
      <c r="Q158" s="263"/>
      <c r="R158" s="286"/>
      <c r="S158" s="263"/>
      <c r="T158" s="286"/>
      <c r="U158" s="263"/>
      <c r="V158" s="286"/>
      <c r="W158" s="263"/>
      <c r="X158" s="286"/>
      <c r="Y158" s="263"/>
      <c r="Z158" s="286"/>
      <c r="AA158" s="263"/>
      <c r="AB158" s="263"/>
      <c r="AC158" s="263"/>
      <c r="AD158" s="286"/>
      <c r="AE158" s="287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169"/>
      <c r="DH158" s="169"/>
      <c r="DI158" s="169"/>
      <c r="DJ158" s="169"/>
      <c r="DK158" s="169"/>
      <c r="DL158" s="169"/>
      <c r="DM158" s="169"/>
      <c r="DN158" s="169"/>
      <c r="DO158" s="169"/>
      <c r="DP158" s="169"/>
      <c r="DQ158" s="169"/>
      <c r="DR158" s="169"/>
      <c r="DS158" s="169"/>
      <c r="DT158" s="169"/>
      <c r="DU158" s="169"/>
      <c r="DV158" s="169"/>
      <c r="DW158" s="169"/>
      <c r="DX158" s="169"/>
      <c r="DY158" s="169"/>
      <c r="DZ158" s="169"/>
      <c r="EA158" s="169"/>
      <c r="EB158" s="169"/>
      <c r="EC158" s="169"/>
      <c r="ED158" s="169"/>
      <c r="EE158" s="169"/>
      <c r="EF158" s="169"/>
      <c r="EG158" s="169"/>
      <c r="EH158" s="169"/>
      <c r="EI158" s="169"/>
      <c r="EJ158" s="169"/>
      <c r="EK158" s="169"/>
      <c r="EL158" s="169"/>
      <c r="EM158" s="169"/>
      <c r="EN158" s="169"/>
      <c r="EO158" s="169"/>
      <c r="EP158" s="169"/>
      <c r="EQ158" s="169"/>
      <c r="ER158" s="169"/>
      <c r="ES158" s="169"/>
      <c r="ET158" s="169"/>
      <c r="EU158" s="169"/>
      <c r="EV158" s="169"/>
      <c r="EW158" s="169"/>
      <c r="EX158" s="169"/>
      <c r="EY158" s="169"/>
      <c r="EZ158" s="169"/>
      <c r="FA158" s="169"/>
      <c r="FB158" s="169"/>
      <c r="FC158" s="169"/>
      <c r="FD158" s="169"/>
      <c r="FE158" s="169"/>
      <c r="FF158" s="169"/>
      <c r="FG158" s="169"/>
      <c r="FH158" s="169"/>
      <c r="FI158" s="169"/>
      <c r="FJ158" s="169"/>
      <c r="FK158" s="169"/>
      <c r="FL158" s="169"/>
      <c r="FM158" s="169"/>
      <c r="FN158" s="169"/>
      <c r="FO158" s="169"/>
      <c r="FP158" s="169"/>
      <c r="FQ158" s="169"/>
      <c r="FR158" s="169"/>
      <c r="FS158" s="169"/>
      <c r="FT158" s="169"/>
      <c r="FU158" s="169"/>
      <c r="FV158" s="169"/>
      <c r="FW158" s="169"/>
      <c r="FX158" s="169"/>
      <c r="FY158" s="169"/>
      <c r="FZ158" s="169"/>
      <c r="GA158" s="169"/>
      <c r="GB158" s="169"/>
      <c r="GC158" s="169"/>
      <c r="GD158" s="169"/>
      <c r="GE158" s="169"/>
      <c r="GF158" s="169"/>
      <c r="GG158" s="169"/>
      <c r="GH158" s="169"/>
      <c r="GI158" s="169"/>
      <c r="GJ158" s="169"/>
      <c r="GK158" s="169"/>
      <c r="GL158" s="169"/>
      <c r="GM158" s="169"/>
      <c r="GN158" s="169"/>
      <c r="GO158" s="169"/>
      <c r="GP158" s="169"/>
      <c r="GQ158" s="169"/>
      <c r="GR158" s="169"/>
      <c r="GS158" s="169"/>
      <c r="GT158" s="169"/>
      <c r="GU158" s="169"/>
      <c r="GV158" s="169"/>
      <c r="GW158" s="169"/>
      <c r="GX158" s="169"/>
      <c r="GY158" s="169"/>
      <c r="GZ158" s="169"/>
      <c r="HA158" s="169"/>
      <c r="HB158" s="169"/>
      <c r="HC158" s="169"/>
      <c r="HD158" s="169"/>
      <c r="HE158" s="169"/>
      <c r="HF158" s="169"/>
      <c r="HG158" s="169"/>
      <c r="HH158" s="169"/>
      <c r="HI158" s="169"/>
      <c r="HJ158" s="169"/>
      <c r="HK158" s="169"/>
      <c r="HL158" s="169"/>
      <c r="HM158" s="169"/>
      <c r="HN158" s="169"/>
      <c r="HO158" s="169"/>
      <c r="HP158" s="169"/>
      <c r="HQ158" s="169"/>
      <c r="HR158" s="169"/>
      <c r="HS158" s="169"/>
      <c r="HT158" s="169"/>
      <c r="HU158" s="169"/>
      <c r="HV158" s="169"/>
      <c r="HW158" s="169"/>
      <c r="HX158" s="169"/>
      <c r="HY158" s="169"/>
      <c r="HZ158" s="169"/>
      <c r="IA158" s="169"/>
      <c r="IB158" s="169"/>
      <c r="IC158" s="169"/>
      <c r="ID158" s="169"/>
      <c r="IE158" s="169"/>
      <c r="IF158" s="169"/>
      <c r="IG158" s="169"/>
      <c r="IH158" s="169"/>
      <c r="II158" s="169"/>
      <c r="IJ158" s="169"/>
      <c r="IK158" s="169"/>
      <c r="IL158" s="169"/>
      <c r="IM158" s="169"/>
      <c r="IN158" s="169"/>
      <c r="IO158" s="169"/>
    </row>
    <row r="159" spans="1:249" ht="15.6" customHeight="1" x14ac:dyDescent="0.2">
      <c r="A159" s="468" t="s">
        <v>136</v>
      </c>
      <c r="B159" s="469"/>
      <c r="C159" s="469"/>
      <c r="D159" s="469"/>
      <c r="E159" s="470"/>
      <c r="F159" s="288"/>
      <c r="G159" s="219">
        <v>0</v>
      </c>
      <c r="H159" s="288"/>
      <c r="I159" s="219">
        <v>0</v>
      </c>
      <c r="J159" s="288"/>
      <c r="K159" s="219">
        <v>0</v>
      </c>
      <c r="L159" s="288"/>
      <c r="M159" s="219">
        <v>0</v>
      </c>
      <c r="N159" s="288"/>
      <c r="O159" s="219">
        <v>0</v>
      </c>
      <c r="P159" s="288"/>
      <c r="Q159" s="219">
        <v>0</v>
      </c>
      <c r="R159" s="288"/>
      <c r="S159" s="219">
        <v>0</v>
      </c>
      <c r="T159" s="288"/>
      <c r="U159" s="219">
        <v>0</v>
      </c>
      <c r="V159" s="288"/>
      <c r="W159" s="219">
        <v>0</v>
      </c>
      <c r="X159" s="288"/>
      <c r="Y159" s="219">
        <v>0</v>
      </c>
      <c r="Z159" s="288"/>
      <c r="AA159" s="219">
        <v>0</v>
      </c>
      <c r="AB159" s="288"/>
      <c r="AC159" s="219">
        <v>0</v>
      </c>
      <c r="AD159" s="288"/>
      <c r="AE159" s="220">
        <v>0</v>
      </c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169"/>
      <c r="DH159" s="169"/>
      <c r="DI159" s="169"/>
      <c r="DJ159" s="169"/>
      <c r="DK159" s="169"/>
      <c r="DL159" s="169"/>
      <c r="DM159" s="169"/>
      <c r="DN159" s="169"/>
      <c r="DO159" s="169"/>
      <c r="DP159" s="169"/>
      <c r="DQ159" s="169"/>
      <c r="DR159" s="169"/>
      <c r="DS159" s="169"/>
      <c r="DT159" s="169"/>
      <c r="DU159" s="169"/>
      <c r="DV159" s="169"/>
      <c r="DW159" s="169"/>
      <c r="DX159" s="169"/>
      <c r="DY159" s="169"/>
      <c r="DZ159" s="169"/>
      <c r="EA159" s="169"/>
      <c r="EB159" s="169"/>
      <c r="EC159" s="169"/>
      <c r="ED159" s="169"/>
      <c r="EE159" s="169"/>
      <c r="EF159" s="169"/>
      <c r="EG159" s="169"/>
      <c r="EH159" s="169"/>
      <c r="EI159" s="169"/>
      <c r="EJ159" s="169"/>
      <c r="EK159" s="169"/>
      <c r="EL159" s="169"/>
      <c r="EM159" s="169"/>
      <c r="EN159" s="169"/>
      <c r="EO159" s="169"/>
      <c r="EP159" s="169"/>
      <c r="EQ159" s="169"/>
      <c r="ER159" s="169"/>
      <c r="ES159" s="169"/>
      <c r="ET159" s="169"/>
      <c r="EU159" s="169"/>
      <c r="EV159" s="169"/>
      <c r="EW159" s="169"/>
      <c r="EX159" s="169"/>
      <c r="EY159" s="169"/>
      <c r="EZ159" s="169"/>
      <c r="FA159" s="169"/>
      <c r="FB159" s="169"/>
      <c r="FC159" s="169"/>
      <c r="FD159" s="169"/>
      <c r="FE159" s="169"/>
      <c r="FF159" s="169"/>
      <c r="FG159" s="169"/>
      <c r="FH159" s="169"/>
      <c r="FI159" s="169"/>
      <c r="FJ159" s="169"/>
      <c r="FK159" s="169"/>
      <c r="FL159" s="169"/>
      <c r="FM159" s="169"/>
      <c r="FN159" s="169"/>
      <c r="FO159" s="169"/>
      <c r="FP159" s="169"/>
      <c r="FQ159" s="169"/>
      <c r="FR159" s="169"/>
      <c r="FS159" s="169"/>
      <c r="FT159" s="169"/>
      <c r="FU159" s="169"/>
      <c r="FV159" s="169"/>
      <c r="FW159" s="169"/>
      <c r="FX159" s="169"/>
      <c r="FY159" s="169"/>
      <c r="FZ159" s="169"/>
      <c r="GA159" s="169"/>
      <c r="GB159" s="169"/>
      <c r="GC159" s="169"/>
      <c r="GD159" s="169"/>
      <c r="GE159" s="169"/>
      <c r="GF159" s="169"/>
      <c r="GG159" s="169"/>
      <c r="GH159" s="169"/>
      <c r="GI159" s="169"/>
      <c r="GJ159" s="169"/>
      <c r="GK159" s="169"/>
      <c r="GL159" s="169"/>
      <c r="GM159" s="169"/>
      <c r="GN159" s="169"/>
      <c r="GO159" s="169"/>
      <c r="GP159" s="169"/>
      <c r="GQ159" s="169"/>
      <c r="GR159" s="169"/>
      <c r="GS159" s="169"/>
      <c r="GT159" s="169"/>
      <c r="GU159" s="169"/>
      <c r="GV159" s="169"/>
      <c r="GW159" s="169"/>
      <c r="GX159" s="169"/>
      <c r="GY159" s="169"/>
      <c r="GZ159" s="169"/>
      <c r="HA159" s="169"/>
      <c r="HB159" s="169"/>
      <c r="HC159" s="169"/>
      <c r="HD159" s="169"/>
      <c r="HE159" s="169"/>
      <c r="HF159" s="169"/>
      <c r="HG159" s="169"/>
      <c r="HH159" s="169"/>
      <c r="HI159" s="169"/>
      <c r="HJ159" s="169"/>
      <c r="HK159" s="169"/>
      <c r="HL159" s="169"/>
      <c r="HM159" s="169"/>
      <c r="HN159" s="169"/>
      <c r="HO159" s="169"/>
      <c r="HP159" s="169"/>
      <c r="HQ159" s="169"/>
      <c r="HR159" s="169"/>
      <c r="HS159" s="169"/>
      <c r="HT159" s="169"/>
      <c r="HU159" s="169"/>
      <c r="HV159" s="169"/>
      <c r="HW159" s="169"/>
      <c r="HX159" s="169"/>
      <c r="HY159" s="169"/>
      <c r="HZ159" s="169"/>
      <c r="IA159" s="169"/>
      <c r="IB159" s="169"/>
      <c r="IC159" s="169"/>
      <c r="ID159" s="169"/>
      <c r="IE159" s="169"/>
      <c r="IF159" s="169"/>
      <c r="IG159" s="169"/>
      <c r="IH159" s="169"/>
      <c r="II159" s="169"/>
      <c r="IJ159" s="169"/>
      <c r="IK159" s="169"/>
      <c r="IL159" s="169"/>
      <c r="IM159" s="169"/>
      <c r="IN159" s="169"/>
      <c r="IO159" s="169"/>
    </row>
    <row r="160" spans="1:249" ht="15.6" customHeight="1" x14ac:dyDescent="0.2">
      <c r="A160" s="471"/>
      <c r="B160" s="472"/>
      <c r="C160" s="472"/>
      <c r="D160" s="472"/>
      <c r="E160" s="473"/>
      <c r="F160" s="288"/>
      <c r="G160" s="218">
        <v>0</v>
      </c>
      <c r="H160" s="288"/>
      <c r="I160" s="218">
        <v>0</v>
      </c>
      <c r="J160" s="288"/>
      <c r="K160" s="218">
        <v>0</v>
      </c>
      <c r="L160" s="288"/>
      <c r="M160" s="218">
        <v>0</v>
      </c>
      <c r="N160" s="288"/>
      <c r="O160" s="218">
        <v>0</v>
      </c>
      <c r="P160" s="288"/>
      <c r="Q160" s="218">
        <v>0</v>
      </c>
      <c r="R160" s="288"/>
      <c r="S160" s="218">
        <v>0</v>
      </c>
      <c r="T160" s="288"/>
      <c r="U160" s="218">
        <v>0</v>
      </c>
      <c r="V160" s="288"/>
      <c r="W160" s="218">
        <v>0</v>
      </c>
      <c r="X160" s="288"/>
      <c r="Y160" s="218">
        <v>0</v>
      </c>
      <c r="Z160" s="288"/>
      <c r="AA160" s="218">
        <v>0</v>
      </c>
      <c r="AB160" s="288"/>
      <c r="AC160" s="219">
        <v>0</v>
      </c>
      <c r="AD160" s="288"/>
      <c r="AE160" s="220">
        <v>0</v>
      </c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169"/>
      <c r="DH160" s="169"/>
      <c r="DI160" s="169"/>
      <c r="DJ160" s="169"/>
      <c r="DK160" s="169"/>
      <c r="DL160" s="169"/>
      <c r="DM160" s="169"/>
      <c r="DN160" s="169"/>
      <c r="DO160" s="169"/>
      <c r="DP160" s="169"/>
      <c r="DQ160" s="169"/>
      <c r="DR160" s="169"/>
      <c r="DS160" s="169"/>
      <c r="DT160" s="169"/>
      <c r="DU160" s="169"/>
      <c r="DV160" s="169"/>
      <c r="DW160" s="169"/>
      <c r="DX160" s="169"/>
      <c r="DY160" s="169"/>
      <c r="DZ160" s="169"/>
      <c r="EA160" s="169"/>
      <c r="EB160" s="169"/>
      <c r="EC160" s="169"/>
      <c r="ED160" s="169"/>
      <c r="EE160" s="169"/>
      <c r="EF160" s="169"/>
      <c r="EG160" s="169"/>
      <c r="EH160" s="169"/>
      <c r="EI160" s="169"/>
      <c r="EJ160" s="169"/>
      <c r="EK160" s="169"/>
      <c r="EL160" s="169"/>
      <c r="EM160" s="169"/>
      <c r="EN160" s="169"/>
      <c r="EO160" s="169"/>
      <c r="EP160" s="169"/>
      <c r="EQ160" s="169"/>
      <c r="ER160" s="169"/>
      <c r="ES160" s="169"/>
      <c r="ET160" s="169"/>
      <c r="EU160" s="169"/>
      <c r="EV160" s="169"/>
      <c r="EW160" s="169"/>
      <c r="EX160" s="169"/>
      <c r="EY160" s="169"/>
      <c r="EZ160" s="169"/>
      <c r="FA160" s="169"/>
      <c r="FB160" s="169"/>
      <c r="FC160" s="169"/>
      <c r="FD160" s="169"/>
      <c r="FE160" s="169"/>
      <c r="FF160" s="169"/>
      <c r="FG160" s="169"/>
      <c r="FH160" s="169"/>
      <c r="FI160" s="169"/>
      <c r="FJ160" s="169"/>
      <c r="FK160" s="169"/>
      <c r="FL160" s="169"/>
      <c r="FM160" s="169"/>
      <c r="FN160" s="169"/>
      <c r="FO160" s="169"/>
      <c r="FP160" s="169"/>
      <c r="FQ160" s="169"/>
      <c r="FR160" s="169"/>
      <c r="FS160" s="169"/>
      <c r="FT160" s="169"/>
      <c r="FU160" s="169"/>
      <c r="FV160" s="169"/>
      <c r="FW160" s="169"/>
      <c r="FX160" s="169"/>
      <c r="FY160" s="169"/>
      <c r="FZ160" s="169"/>
      <c r="GA160" s="169"/>
      <c r="GB160" s="169"/>
      <c r="GC160" s="169"/>
      <c r="GD160" s="169"/>
      <c r="GE160" s="169"/>
      <c r="GF160" s="169"/>
      <c r="GG160" s="169"/>
      <c r="GH160" s="169"/>
      <c r="GI160" s="169"/>
      <c r="GJ160" s="169"/>
      <c r="GK160" s="169"/>
      <c r="GL160" s="169"/>
      <c r="GM160" s="169"/>
      <c r="GN160" s="169"/>
      <c r="GO160" s="169"/>
      <c r="GP160" s="169"/>
      <c r="GQ160" s="169"/>
      <c r="GR160" s="169"/>
      <c r="GS160" s="169"/>
      <c r="GT160" s="169"/>
      <c r="GU160" s="169"/>
      <c r="GV160" s="169"/>
      <c r="GW160" s="169"/>
      <c r="GX160" s="169"/>
      <c r="GY160" s="169"/>
      <c r="GZ160" s="169"/>
      <c r="HA160" s="169"/>
      <c r="HB160" s="169"/>
      <c r="HC160" s="169"/>
      <c r="HD160" s="169"/>
      <c r="HE160" s="169"/>
      <c r="HF160" s="169"/>
      <c r="HG160" s="169"/>
      <c r="HH160" s="169"/>
      <c r="HI160" s="169"/>
      <c r="HJ160" s="169"/>
      <c r="HK160" s="169"/>
      <c r="HL160" s="169"/>
      <c r="HM160" s="169"/>
      <c r="HN160" s="169"/>
      <c r="HO160" s="169"/>
      <c r="HP160" s="169"/>
      <c r="HQ160" s="169"/>
      <c r="HR160" s="169"/>
      <c r="HS160" s="169"/>
      <c r="HT160" s="169"/>
      <c r="HU160" s="169"/>
      <c r="HV160" s="169"/>
      <c r="HW160" s="169"/>
      <c r="HX160" s="169"/>
      <c r="HY160" s="169"/>
      <c r="HZ160" s="169"/>
      <c r="IA160" s="169"/>
      <c r="IB160" s="169"/>
      <c r="IC160" s="169"/>
      <c r="ID160" s="169"/>
      <c r="IE160" s="169"/>
      <c r="IF160" s="169"/>
      <c r="IG160" s="169"/>
      <c r="IH160" s="169"/>
      <c r="II160" s="169"/>
      <c r="IJ160" s="169"/>
      <c r="IK160" s="169"/>
      <c r="IL160" s="169"/>
      <c r="IM160" s="169"/>
      <c r="IN160" s="169"/>
      <c r="IO160" s="169"/>
    </row>
    <row r="161" spans="1:249" ht="15.6" customHeight="1" thickBot="1" x14ac:dyDescent="0.25">
      <c r="A161" s="451" t="s">
        <v>97</v>
      </c>
      <c r="B161" s="452"/>
      <c r="C161" s="452"/>
      <c r="D161" s="452"/>
      <c r="E161" s="453"/>
      <c r="F161" s="288"/>
      <c r="G161" s="221">
        <v>0</v>
      </c>
      <c r="H161" s="288"/>
      <c r="I161" s="221">
        <v>0</v>
      </c>
      <c r="J161" s="288"/>
      <c r="K161" s="221">
        <v>0</v>
      </c>
      <c r="L161" s="288"/>
      <c r="M161" s="221">
        <v>0</v>
      </c>
      <c r="N161" s="288"/>
      <c r="O161" s="221">
        <v>0</v>
      </c>
      <c r="P161" s="288"/>
      <c r="Q161" s="221">
        <v>0</v>
      </c>
      <c r="R161" s="288"/>
      <c r="S161" s="221">
        <v>0</v>
      </c>
      <c r="T161" s="288"/>
      <c r="U161" s="222">
        <v>0</v>
      </c>
      <c r="V161" s="288"/>
      <c r="W161" s="221">
        <v>0</v>
      </c>
      <c r="X161" s="288"/>
      <c r="Y161" s="222">
        <v>0</v>
      </c>
      <c r="Z161" s="288"/>
      <c r="AA161" s="222">
        <v>0</v>
      </c>
      <c r="AB161" s="288"/>
      <c r="AC161" s="222">
        <v>0</v>
      </c>
      <c r="AD161" s="288"/>
      <c r="AE161" s="222">
        <v>0</v>
      </c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169"/>
      <c r="DH161" s="169"/>
      <c r="DI161" s="169"/>
      <c r="DJ161" s="169"/>
      <c r="DK161" s="169"/>
      <c r="DL161" s="169"/>
      <c r="DM161" s="169"/>
      <c r="DN161" s="169"/>
      <c r="DO161" s="169"/>
      <c r="DP161" s="169"/>
      <c r="DQ161" s="169"/>
      <c r="DR161" s="169"/>
      <c r="DS161" s="169"/>
      <c r="DT161" s="169"/>
      <c r="DU161" s="169"/>
      <c r="DV161" s="169"/>
      <c r="DW161" s="169"/>
      <c r="DX161" s="169"/>
      <c r="DY161" s="169"/>
      <c r="DZ161" s="169"/>
      <c r="EA161" s="169"/>
      <c r="EB161" s="169"/>
      <c r="EC161" s="169"/>
      <c r="ED161" s="169"/>
      <c r="EE161" s="169"/>
      <c r="EF161" s="169"/>
      <c r="EG161" s="169"/>
      <c r="EH161" s="169"/>
      <c r="EI161" s="169"/>
      <c r="EJ161" s="169"/>
      <c r="EK161" s="169"/>
      <c r="EL161" s="169"/>
      <c r="EM161" s="169"/>
      <c r="EN161" s="169"/>
      <c r="EO161" s="169"/>
      <c r="EP161" s="169"/>
      <c r="EQ161" s="169"/>
      <c r="ER161" s="169"/>
      <c r="ES161" s="169"/>
      <c r="ET161" s="169"/>
      <c r="EU161" s="169"/>
      <c r="EV161" s="169"/>
      <c r="EW161" s="169"/>
      <c r="EX161" s="169"/>
      <c r="EY161" s="169"/>
      <c r="EZ161" s="169"/>
      <c r="FA161" s="169"/>
      <c r="FB161" s="169"/>
      <c r="FC161" s="169"/>
      <c r="FD161" s="169"/>
      <c r="FE161" s="169"/>
      <c r="FF161" s="169"/>
      <c r="FG161" s="169"/>
      <c r="FH161" s="169"/>
      <c r="FI161" s="169"/>
      <c r="FJ161" s="169"/>
      <c r="FK161" s="169"/>
      <c r="FL161" s="169"/>
      <c r="FM161" s="169"/>
      <c r="FN161" s="169"/>
      <c r="FO161" s="169"/>
      <c r="FP161" s="169"/>
      <c r="FQ161" s="169"/>
      <c r="FR161" s="169"/>
      <c r="FS161" s="169"/>
      <c r="FT161" s="169"/>
      <c r="FU161" s="169"/>
      <c r="FV161" s="169"/>
      <c r="FW161" s="169"/>
      <c r="FX161" s="169"/>
      <c r="FY161" s="169"/>
      <c r="FZ161" s="169"/>
      <c r="GA161" s="169"/>
      <c r="GB161" s="169"/>
      <c r="GC161" s="169"/>
      <c r="GD161" s="169"/>
      <c r="GE161" s="169"/>
      <c r="GF161" s="169"/>
      <c r="GG161" s="169"/>
      <c r="GH161" s="169"/>
      <c r="GI161" s="169"/>
      <c r="GJ161" s="169"/>
      <c r="GK161" s="169"/>
      <c r="GL161" s="169"/>
      <c r="GM161" s="169"/>
      <c r="GN161" s="169"/>
      <c r="GO161" s="169"/>
      <c r="GP161" s="169"/>
      <c r="GQ161" s="169"/>
      <c r="GR161" s="169"/>
      <c r="GS161" s="169"/>
      <c r="GT161" s="169"/>
      <c r="GU161" s="169"/>
      <c r="GV161" s="169"/>
      <c r="GW161" s="169"/>
      <c r="GX161" s="169"/>
      <c r="GY161" s="169"/>
      <c r="GZ161" s="169"/>
      <c r="HA161" s="169"/>
      <c r="HB161" s="169"/>
      <c r="HC161" s="169"/>
      <c r="HD161" s="169"/>
      <c r="HE161" s="169"/>
      <c r="HF161" s="169"/>
      <c r="HG161" s="169"/>
      <c r="HH161" s="169"/>
      <c r="HI161" s="169"/>
      <c r="HJ161" s="169"/>
      <c r="HK161" s="169"/>
      <c r="HL161" s="169"/>
      <c r="HM161" s="169"/>
      <c r="HN161" s="169"/>
      <c r="HO161" s="169"/>
      <c r="HP161" s="169"/>
      <c r="HQ161" s="169"/>
      <c r="HR161" s="169"/>
      <c r="HS161" s="169"/>
      <c r="HT161" s="169"/>
      <c r="HU161" s="169"/>
      <c r="HV161" s="169"/>
      <c r="HW161" s="169"/>
      <c r="HX161" s="169"/>
      <c r="HY161" s="169"/>
      <c r="HZ161" s="169"/>
      <c r="IA161" s="169"/>
      <c r="IB161" s="169"/>
      <c r="IC161" s="169"/>
      <c r="ID161" s="169"/>
      <c r="IE161" s="169"/>
      <c r="IF161" s="169"/>
      <c r="IG161" s="169"/>
      <c r="IH161" s="169"/>
      <c r="II161" s="169"/>
      <c r="IJ161" s="169"/>
      <c r="IK161" s="169"/>
      <c r="IL161" s="169"/>
      <c r="IM161" s="169"/>
      <c r="IN161" s="169"/>
      <c r="IO161" s="169"/>
    </row>
    <row r="162" spans="1:249" ht="15.6" customHeight="1" thickTop="1" x14ac:dyDescent="0.2">
      <c r="A162" s="454"/>
      <c r="B162" s="455"/>
      <c r="C162" s="455"/>
      <c r="D162" s="455"/>
      <c r="E162" s="456"/>
      <c r="F162" s="223"/>
      <c r="G162" s="224"/>
      <c r="H162" s="223"/>
      <c r="I162" s="225"/>
      <c r="J162" s="223"/>
      <c r="K162" s="225"/>
      <c r="L162" s="223"/>
      <c r="M162" s="225"/>
      <c r="N162" s="223"/>
      <c r="O162" s="225"/>
      <c r="P162" s="223"/>
      <c r="Q162" s="225"/>
      <c r="R162" s="223"/>
      <c r="S162" s="225"/>
      <c r="T162" s="223"/>
      <c r="U162" s="225"/>
      <c r="V162" s="223"/>
      <c r="W162" s="225"/>
      <c r="X162" s="223"/>
      <c r="Y162" s="225"/>
      <c r="Z162" s="223"/>
      <c r="AA162" s="225"/>
      <c r="AB162" s="223"/>
      <c r="AC162" s="225"/>
      <c r="AD162" s="223"/>
      <c r="AE162" s="225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169"/>
      <c r="DH162" s="169"/>
      <c r="DI162" s="169"/>
      <c r="DJ162" s="169"/>
      <c r="DK162" s="169"/>
      <c r="DL162" s="169"/>
      <c r="DM162" s="169"/>
      <c r="DN162" s="169"/>
      <c r="DO162" s="169"/>
      <c r="DP162" s="169"/>
      <c r="DQ162" s="169"/>
      <c r="DR162" s="169"/>
      <c r="DS162" s="169"/>
      <c r="DT162" s="169"/>
      <c r="DU162" s="169"/>
      <c r="DV162" s="169"/>
      <c r="DW162" s="169"/>
      <c r="DX162" s="169"/>
      <c r="DY162" s="169"/>
      <c r="DZ162" s="169"/>
      <c r="EA162" s="169"/>
      <c r="EB162" s="169"/>
      <c r="EC162" s="169"/>
      <c r="ED162" s="169"/>
      <c r="EE162" s="169"/>
      <c r="EF162" s="169"/>
      <c r="EG162" s="169"/>
      <c r="EH162" s="169"/>
      <c r="EI162" s="169"/>
      <c r="EJ162" s="169"/>
      <c r="EK162" s="169"/>
      <c r="EL162" s="169"/>
      <c r="EM162" s="169"/>
      <c r="EN162" s="169"/>
      <c r="EO162" s="169"/>
      <c r="EP162" s="169"/>
      <c r="EQ162" s="169"/>
      <c r="ER162" s="169"/>
      <c r="ES162" s="169"/>
      <c r="ET162" s="169"/>
      <c r="EU162" s="169"/>
      <c r="EV162" s="169"/>
      <c r="EW162" s="169"/>
      <c r="EX162" s="169"/>
      <c r="EY162" s="169"/>
      <c r="EZ162" s="169"/>
      <c r="FA162" s="169"/>
      <c r="FB162" s="169"/>
      <c r="FC162" s="169"/>
      <c r="FD162" s="169"/>
      <c r="FE162" s="169"/>
      <c r="FF162" s="169"/>
      <c r="FG162" s="169"/>
      <c r="FH162" s="169"/>
      <c r="FI162" s="169"/>
      <c r="FJ162" s="169"/>
      <c r="FK162" s="169"/>
      <c r="FL162" s="169"/>
      <c r="FM162" s="169"/>
      <c r="FN162" s="169"/>
      <c r="FO162" s="169"/>
      <c r="FP162" s="169"/>
      <c r="FQ162" s="169"/>
      <c r="FR162" s="169"/>
      <c r="FS162" s="169"/>
      <c r="FT162" s="169"/>
      <c r="FU162" s="169"/>
      <c r="FV162" s="169"/>
      <c r="FW162" s="169"/>
      <c r="FX162" s="169"/>
      <c r="FY162" s="169"/>
      <c r="FZ162" s="169"/>
      <c r="GA162" s="169"/>
      <c r="GB162" s="169"/>
      <c r="GC162" s="169"/>
      <c r="GD162" s="169"/>
      <c r="GE162" s="169"/>
      <c r="GF162" s="169"/>
      <c r="GG162" s="169"/>
      <c r="GH162" s="169"/>
      <c r="GI162" s="169"/>
      <c r="GJ162" s="169"/>
      <c r="GK162" s="169"/>
      <c r="GL162" s="169"/>
      <c r="GM162" s="169"/>
      <c r="GN162" s="169"/>
      <c r="GO162" s="169"/>
      <c r="GP162" s="169"/>
      <c r="GQ162" s="169"/>
      <c r="GR162" s="169"/>
      <c r="GS162" s="169"/>
      <c r="GT162" s="169"/>
      <c r="GU162" s="169"/>
      <c r="GV162" s="169"/>
      <c r="GW162" s="169"/>
      <c r="GX162" s="169"/>
      <c r="GY162" s="169"/>
      <c r="GZ162" s="169"/>
      <c r="HA162" s="169"/>
      <c r="HB162" s="169"/>
      <c r="HC162" s="169"/>
      <c r="HD162" s="169"/>
      <c r="HE162" s="169"/>
      <c r="HF162" s="169"/>
      <c r="HG162" s="169"/>
      <c r="HH162" s="169"/>
      <c r="HI162" s="169"/>
      <c r="HJ162" s="169"/>
      <c r="HK162" s="169"/>
      <c r="HL162" s="169"/>
      <c r="HM162" s="169"/>
      <c r="HN162" s="169"/>
      <c r="HO162" s="169"/>
      <c r="HP162" s="169"/>
      <c r="HQ162" s="169"/>
      <c r="HR162" s="169"/>
      <c r="HS162" s="169"/>
      <c r="HT162" s="169"/>
      <c r="HU162" s="169"/>
      <c r="HV162" s="169"/>
      <c r="HW162" s="169"/>
      <c r="HX162" s="169"/>
      <c r="HY162" s="169"/>
      <c r="HZ162" s="169"/>
      <c r="IA162" s="169"/>
      <c r="IB162" s="169"/>
      <c r="IC162" s="169"/>
      <c r="ID162" s="169"/>
      <c r="IE162" s="169"/>
      <c r="IF162" s="169"/>
      <c r="IG162" s="169"/>
      <c r="IH162" s="169"/>
      <c r="II162" s="169"/>
      <c r="IJ162" s="169"/>
      <c r="IK162" s="169"/>
      <c r="IL162" s="169"/>
      <c r="IM162" s="169"/>
      <c r="IN162" s="169"/>
      <c r="IO162" s="169"/>
    </row>
    <row r="163" spans="1:249" ht="15.6" customHeight="1" thickBot="1" x14ac:dyDescent="0.25">
      <c r="A163" s="457" t="s">
        <v>149</v>
      </c>
      <c r="B163" s="458"/>
      <c r="C163" s="458"/>
      <c r="D163" s="458"/>
      <c r="E163" s="459"/>
      <c r="F163" s="288"/>
      <c r="G163" s="222">
        <v>0</v>
      </c>
      <c r="H163" s="288"/>
      <c r="I163" s="222">
        <v>0</v>
      </c>
      <c r="J163" s="288"/>
      <c r="K163" s="222">
        <v>0</v>
      </c>
      <c r="L163" s="288"/>
      <c r="M163" s="222">
        <v>0</v>
      </c>
      <c r="N163" s="288"/>
      <c r="O163" s="222">
        <v>0</v>
      </c>
      <c r="P163" s="288"/>
      <c r="Q163" s="222">
        <v>0</v>
      </c>
      <c r="R163" s="288"/>
      <c r="S163" s="222">
        <v>0</v>
      </c>
      <c r="T163" s="288"/>
      <c r="U163" s="222">
        <v>0</v>
      </c>
      <c r="V163" s="288"/>
      <c r="W163" s="222">
        <v>0</v>
      </c>
      <c r="X163" s="288"/>
      <c r="Y163" s="222">
        <v>0</v>
      </c>
      <c r="Z163" s="288"/>
      <c r="AA163" s="222">
        <v>0</v>
      </c>
      <c r="AB163" s="288"/>
      <c r="AC163" s="222">
        <v>0</v>
      </c>
      <c r="AD163" s="288"/>
      <c r="AE163" s="222">
        <v>0</v>
      </c>
      <c r="AF163" s="172"/>
      <c r="AG163" s="172"/>
      <c r="AH163" s="172"/>
      <c r="AI163" s="172"/>
      <c r="AJ163" s="172"/>
      <c r="AK163" s="172"/>
      <c r="AL163" s="172"/>
      <c r="AM163" s="172"/>
      <c r="AN163" s="172"/>
      <c r="AO163" s="172"/>
      <c r="AP163" s="172"/>
      <c r="AQ163" s="172"/>
      <c r="AR163" s="172"/>
      <c r="AS163" s="172"/>
      <c r="AT163" s="172"/>
      <c r="AU163" s="172"/>
      <c r="AV163" s="172"/>
      <c r="AW163" s="172"/>
      <c r="AX163" s="172"/>
      <c r="AY163" s="172"/>
      <c r="AZ163" s="172"/>
      <c r="BA163" s="172"/>
      <c r="BB163" s="172"/>
      <c r="BC163" s="172"/>
      <c r="BD163" s="172"/>
      <c r="BE163" s="172"/>
      <c r="BF163" s="172"/>
      <c r="BG163" s="172"/>
      <c r="BH163" s="172"/>
      <c r="BI163" s="172"/>
      <c r="BJ163" s="172"/>
      <c r="BK163" s="172"/>
      <c r="BL163" s="172"/>
      <c r="BM163" s="172"/>
      <c r="BN163" s="172"/>
      <c r="BO163" s="172"/>
      <c r="BP163" s="172"/>
      <c r="BQ163" s="172"/>
      <c r="BR163" s="172"/>
      <c r="BS163" s="172"/>
      <c r="BT163" s="172"/>
      <c r="BU163" s="172"/>
      <c r="BV163" s="172"/>
      <c r="BW163" s="172"/>
      <c r="BX163" s="172"/>
      <c r="BY163" s="172"/>
      <c r="BZ163" s="172"/>
      <c r="CA163" s="172"/>
      <c r="CB163" s="172"/>
      <c r="CC163" s="172"/>
      <c r="CD163" s="172"/>
      <c r="CE163" s="172"/>
      <c r="CF163" s="172"/>
      <c r="CG163" s="172"/>
      <c r="CH163" s="172"/>
      <c r="CI163" s="172"/>
      <c r="CJ163" s="172"/>
      <c r="CK163" s="172"/>
      <c r="CL163" s="172"/>
      <c r="CM163" s="172"/>
      <c r="CN163" s="172"/>
      <c r="CO163" s="172"/>
      <c r="CP163" s="172"/>
      <c r="CQ163" s="172"/>
      <c r="CR163" s="172"/>
      <c r="CS163" s="172"/>
      <c r="CT163" s="172"/>
      <c r="CU163" s="172"/>
      <c r="CV163" s="172"/>
      <c r="CW163" s="172"/>
      <c r="CX163" s="172"/>
      <c r="CY163" s="172"/>
      <c r="CZ163" s="172"/>
      <c r="DA163" s="172"/>
      <c r="DB163" s="172"/>
      <c r="DC163" s="172"/>
      <c r="DD163" s="172"/>
      <c r="DE163" s="172"/>
      <c r="DF163" s="172"/>
      <c r="DG163" s="172"/>
      <c r="DH163" s="172"/>
      <c r="DI163" s="172"/>
      <c r="DJ163" s="172"/>
      <c r="DK163" s="172"/>
      <c r="DL163" s="172"/>
      <c r="DM163" s="172"/>
      <c r="DN163" s="172"/>
      <c r="DO163" s="172"/>
      <c r="DP163" s="172"/>
      <c r="DQ163" s="172"/>
      <c r="DR163" s="172"/>
      <c r="DS163" s="172"/>
      <c r="DT163" s="172"/>
      <c r="DU163" s="172"/>
      <c r="DV163" s="172"/>
      <c r="DW163" s="172"/>
      <c r="DX163" s="172"/>
      <c r="DY163" s="172"/>
      <c r="DZ163" s="172"/>
      <c r="EA163" s="172"/>
      <c r="EB163" s="172"/>
      <c r="EC163" s="172"/>
      <c r="ED163" s="172"/>
      <c r="EE163" s="172"/>
      <c r="EF163" s="172"/>
      <c r="EG163" s="172"/>
      <c r="EH163" s="172"/>
      <c r="EI163" s="172"/>
      <c r="EJ163" s="172"/>
      <c r="EK163" s="172"/>
      <c r="EL163" s="172"/>
      <c r="EM163" s="172"/>
      <c r="EN163" s="172"/>
      <c r="EO163" s="172"/>
      <c r="EP163" s="172"/>
      <c r="EQ163" s="172"/>
      <c r="ER163" s="172"/>
      <c r="ES163" s="172"/>
      <c r="ET163" s="172"/>
      <c r="EU163" s="172"/>
      <c r="EV163" s="172"/>
      <c r="EW163" s="172"/>
      <c r="EX163" s="172"/>
      <c r="EY163" s="172"/>
      <c r="EZ163" s="172"/>
      <c r="FA163" s="172"/>
      <c r="FB163" s="172"/>
      <c r="FC163" s="172"/>
      <c r="FD163" s="172"/>
      <c r="FE163" s="172"/>
      <c r="FF163" s="172"/>
      <c r="FG163" s="172"/>
      <c r="FH163" s="172"/>
      <c r="FI163" s="172"/>
      <c r="FJ163" s="172"/>
      <c r="FK163" s="172"/>
      <c r="FL163" s="172"/>
      <c r="FM163" s="172"/>
      <c r="FN163" s="172"/>
      <c r="FO163" s="172"/>
      <c r="FP163" s="172"/>
      <c r="FQ163" s="172"/>
      <c r="FR163" s="172"/>
      <c r="FS163" s="172"/>
      <c r="FT163" s="172"/>
      <c r="FU163" s="172"/>
      <c r="FV163" s="172"/>
      <c r="FW163" s="172"/>
      <c r="FX163" s="172"/>
      <c r="FY163" s="172"/>
      <c r="FZ163" s="172"/>
      <c r="GA163" s="172"/>
      <c r="GB163" s="172"/>
      <c r="GC163" s="172"/>
      <c r="GD163" s="172"/>
      <c r="GE163" s="172"/>
      <c r="GF163" s="172"/>
      <c r="GG163" s="172"/>
      <c r="GH163" s="172"/>
      <c r="GI163" s="172"/>
      <c r="GJ163" s="172"/>
      <c r="GK163" s="172"/>
      <c r="GL163" s="172"/>
      <c r="GM163" s="172"/>
      <c r="GN163" s="172"/>
      <c r="GO163" s="172"/>
      <c r="GP163" s="172"/>
      <c r="GQ163" s="172"/>
      <c r="GR163" s="172"/>
      <c r="GS163" s="172"/>
      <c r="GT163" s="172"/>
      <c r="GU163" s="172"/>
      <c r="GV163" s="172"/>
      <c r="GW163" s="172"/>
      <c r="GX163" s="172"/>
      <c r="GY163" s="172"/>
      <c r="GZ163" s="172"/>
      <c r="HA163" s="172"/>
      <c r="HB163" s="172"/>
      <c r="HC163" s="172"/>
      <c r="HD163" s="172"/>
      <c r="HE163" s="172"/>
      <c r="HF163" s="172"/>
      <c r="HG163" s="172"/>
      <c r="HH163" s="172"/>
      <c r="HI163" s="172"/>
      <c r="HJ163" s="172"/>
      <c r="HK163" s="172"/>
      <c r="HL163" s="172"/>
      <c r="HM163" s="172"/>
      <c r="HN163" s="172"/>
      <c r="HO163" s="172"/>
      <c r="HP163" s="172"/>
      <c r="HQ163" s="172"/>
      <c r="HR163" s="172"/>
      <c r="HS163" s="172"/>
      <c r="HT163" s="172"/>
      <c r="HU163" s="172"/>
      <c r="HV163" s="172"/>
      <c r="HW163" s="172"/>
      <c r="HX163" s="172"/>
      <c r="HY163" s="172"/>
      <c r="HZ163" s="172"/>
      <c r="IA163" s="172"/>
      <c r="IB163" s="172"/>
      <c r="IC163" s="172"/>
      <c r="ID163" s="172"/>
      <c r="IE163" s="172"/>
      <c r="IF163" s="172"/>
      <c r="IG163" s="172"/>
      <c r="IH163" s="172"/>
      <c r="II163" s="172"/>
      <c r="IJ163" s="172"/>
      <c r="IK163" s="172"/>
      <c r="IL163" s="172"/>
      <c r="IM163" s="172"/>
      <c r="IN163" s="172"/>
      <c r="IO163" s="172"/>
    </row>
    <row r="164" spans="1:249" ht="15.6" customHeight="1" thickTop="1" x14ac:dyDescent="0.2">
      <c r="A164" s="454"/>
      <c r="B164" s="455"/>
      <c r="C164" s="455"/>
      <c r="D164" s="455"/>
      <c r="E164" s="456"/>
      <c r="F164" s="223"/>
      <c r="G164" s="224"/>
      <c r="H164" s="223"/>
      <c r="I164" s="225"/>
      <c r="J164" s="223"/>
      <c r="K164" s="225"/>
      <c r="L164" s="223"/>
      <c r="M164" s="225"/>
      <c r="N164" s="223"/>
      <c r="O164" s="225"/>
      <c r="P164" s="223"/>
      <c r="Q164" s="225"/>
      <c r="R164" s="223"/>
      <c r="S164" s="225"/>
      <c r="T164" s="223"/>
      <c r="U164" s="225"/>
      <c r="V164" s="223"/>
      <c r="W164" s="225"/>
      <c r="X164" s="223"/>
      <c r="Y164" s="225"/>
      <c r="Z164" s="223"/>
      <c r="AA164" s="225"/>
      <c r="AB164" s="223"/>
      <c r="AC164" s="225"/>
      <c r="AD164" s="223"/>
      <c r="AE164" s="225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169"/>
      <c r="DH164" s="169"/>
      <c r="DI164" s="169"/>
      <c r="DJ164" s="169"/>
      <c r="DK164" s="169"/>
      <c r="DL164" s="169"/>
      <c r="DM164" s="169"/>
      <c r="DN164" s="169"/>
      <c r="DO164" s="169"/>
      <c r="DP164" s="169"/>
      <c r="DQ164" s="169"/>
      <c r="DR164" s="169"/>
      <c r="DS164" s="169"/>
      <c r="DT164" s="169"/>
      <c r="DU164" s="169"/>
      <c r="DV164" s="169"/>
      <c r="DW164" s="169"/>
      <c r="DX164" s="169"/>
      <c r="DY164" s="169"/>
      <c r="DZ164" s="169"/>
      <c r="EA164" s="169"/>
      <c r="EB164" s="169"/>
      <c r="EC164" s="169"/>
      <c r="ED164" s="169"/>
      <c r="EE164" s="169"/>
      <c r="EF164" s="169"/>
      <c r="EG164" s="169"/>
      <c r="EH164" s="169"/>
      <c r="EI164" s="169"/>
      <c r="EJ164" s="169"/>
      <c r="EK164" s="169"/>
      <c r="EL164" s="169"/>
      <c r="EM164" s="169"/>
      <c r="EN164" s="169"/>
      <c r="EO164" s="169"/>
      <c r="EP164" s="169"/>
      <c r="EQ164" s="169"/>
      <c r="ER164" s="169"/>
      <c r="ES164" s="169"/>
      <c r="ET164" s="169"/>
      <c r="EU164" s="169"/>
      <c r="EV164" s="169"/>
      <c r="EW164" s="169"/>
      <c r="EX164" s="169"/>
      <c r="EY164" s="169"/>
      <c r="EZ164" s="169"/>
      <c r="FA164" s="169"/>
      <c r="FB164" s="169"/>
      <c r="FC164" s="169"/>
      <c r="FD164" s="169"/>
      <c r="FE164" s="169"/>
      <c r="FF164" s="169"/>
      <c r="FG164" s="169"/>
      <c r="FH164" s="169"/>
      <c r="FI164" s="169"/>
      <c r="FJ164" s="169"/>
      <c r="FK164" s="169"/>
      <c r="FL164" s="169"/>
      <c r="FM164" s="169"/>
      <c r="FN164" s="169"/>
      <c r="FO164" s="169"/>
      <c r="FP164" s="169"/>
      <c r="FQ164" s="169"/>
      <c r="FR164" s="169"/>
      <c r="FS164" s="169"/>
      <c r="FT164" s="169"/>
      <c r="FU164" s="169"/>
      <c r="FV164" s="169"/>
      <c r="FW164" s="169"/>
      <c r="FX164" s="169"/>
      <c r="FY164" s="169"/>
      <c r="FZ164" s="169"/>
      <c r="GA164" s="169"/>
      <c r="GB164" s="169"/>
      <c r="GC164" s="169"/>
      <c r="GD164" s="169"/>
      <c r="GE164" s="169"/>
      <c r="GF164" s="169"/>
      <c r="GG164" s="169"/>
      <c r="GH164" s="169"/>
      <c r="GI164" s="169"/>
      <c r="GJ164" s="169"/>
      <c r="GK164" s="169"/>
      <c r="GL164" s="169"/>
      <c r="GM164" s="169"/>
      <c r="GN164" s="169"/>
      <c r="GO164" s="169"/>
      <c r="GP164" s="169"/>
      <c r="GQ164" s="169"/>
      <c r="GR164" s="169"/>
      <c r="GS164" s="169"/>
      <c r="GT164" s="169"/>
      <c r="GU164" s="169"/>
      <c r="GV164" s="169"/>
      <c r="GW164" s="169"/>
      <c r="GX164" s="169"/>
      <c r="GY164" s="169"/>
      <c r="GZ164" s="169"/>
      <c r="HA164" s="169"/>
      <c r="HB164" s="169"/>
      <c r="HC164" s="169"/>
      <c r="HD164" s="169"/>
      <c r="HE164" s="169"/>
      <c r="HF164" s="169"/>
      <c r="HG164" s="169"/>
      <c r="HH164" s="169"/>
      <c r="HI164" s="169"/>
      <c r="HJ164" s="169"/>
      <c r="HK164" s="169"/>
      <c r="HL164" s="169"/>
      <c r="HM164" s="169"/>
      <c r="HN164" s="169"/>
      <c r="HO164" s="169"/>
      <c r="HP164" s="169"/>
      <c r="HQ164" s="169"/>
      <c r="HR164" s="169"/>
      <c r="HS164" s="169"/>
      <c r="HT164" s="169"/>
      <c r="HU164" s="169"/>
      <c r="HV164" s="169"/>
      <c r="HW164" s="169"/>
      <c r="HX164" s="169"/>
      <c r="HY164" s="169"/>
      <c r="HZ164" s="169"/>
      <c r="IA164" s="169"/>
      <c r="IB164" s="169"/>
      <c r="IC164" s="169"/>
      <c r="ID164" s="169"/>
      <c r="IE164" s="169"/>
      <c r="IF164" s="169"/>
      <c r="IG164" s="169"/>
      <c r="IH164" s="169"/>
      <c r="II164" s="169"/>
      <c r="IJ164" s="169"/>
      <c r="IK164" s="169"/>
      <c r="IL164" s="169"/>
      <c r="IM164" s="169"/>
      <c r="IN164" s="169"/>
      <c r="IO164" s="169"/>
    </row>
    <row r="165" spans="1:249" ht="15.6" customHeight="1" thickBot="1" x14ac:dyDescent="0.25">
      <c r="A165" s="457" t="s">
        <v>150</v>
      </c>
      <c r="B165" s="458"/>
      <c r="C165" s="458"/>
      <c r="D165" s="458"/>
      <c r="E165" s="459"/>
      <c r="F165" s="288"/>
      <c r="G165" s="226">
        <v>0</v>
      </c>
      <c r="H165" s="288"/>
      <c r="I165" s="226">
        <v>0</v>
      </c>
      <c r="J165" s="288"/>
      <c r="K165" s="226">
        <v>0</v>
      </c>
      <c r="L165" s="288"/>
      <c r="M165" s="226">
        <v>0</v>
      </c>
      <c r="N165" s="288"/>
      <c r="O165" s="226">
        <v>0</v>
      </c>
      <c r="P165" s="288"/>
      <c r="Q165" s="222">
        <v>0</v>
      </c>
      <c r="R165" s="288"/>
      <c r="S165" s="226">
        <v>0</v>
      </c>
      <c r="T165" s="288"/>
      <c r="U165" s="222">
        <v>0</v>
      </c>
      <c r="V165" s="288"/>
      <c r="W165" s="226">
        <v>0</v>
      </c>
      <c r="X165" s="288"/>
      <c r="Y165" s="226">
        <v>0</v>
      </c>
      <c r="Z165" s="288"/>
      <c r="AA165" s="226">
        <v>0</v>
      </c>
      <c r="AB165" s="288"/>
      <c r="AC165" s="226">
        <v>0</v>
      </c>
      <c r="AD165" s="288"/>
      <c r="AE165" s="222">
        <v>0</v>
      </c>
      <c r="AF165" s="172"/>
      <c r="AG165" s="172"/>
      <c r="AH165" s="172"/>
      <c r="AI165" s="172"/>
      <c r="AJ165" s="172"/>
      <c r="AK165" s="172"/>
      <c r="AL165" s="172"/>
      <c r="AM165" s="172"/>
      <c r="AN165" s="172"/>
      <c r="AO165" s="172"/>
      <c r="AP165" s="172"/>
      <c r="AQ165" s="172"/>
      <c r="AR165" s="172"/>
      <c r="AS165" s="172"/>
      <c r="AT165" s="172"/>
      <c r="AU165" s="172"/>
      <c r="AV165" s="172"/>
      <c r="AW165" s="172"/>
      <c r="AX165" s="172"/>
      <c r="AY165" s="172"/>
      <c r="AZ165" s="172"/>
      <c r="BA165" s="172"/>
      <c r="BB165" s="172"/>
      <c r="BC165" s="172"/>
      <c r="BD165" s="172"/>
      <c r="BE165" s="172"/>
      <c r="BF165" s="172"/>
      <c r="BG165" s="172"/>
      <c r="BH165" s="172"/>
      <c r="BI165" s="172"/>
      <c r="BJ165" s="172"/>
      <c r="BK165" s="172"/>
      <c r="BL165" s="172"/>
      <c r="BM165" s="172"/>
      <c r="BN165" s="172"/>
      <c r="BO165" s="172"/>
      <c r="BP165" s="172"/>
      <c r="BQ165" s="172"/>
      <c r="BR165" s="172"/>
      <c r="BS165" s="172"/>
      <c r="BT165" s="172"/>
      <c r="BU165" s="172"/>
      <c r="BV165" s="172"/>
      <c r="BW165" s="172"/>
      <c r="BX165" s="172"/>
      <c r="BY165" s="172"/>
      <c r="BZ165" s="172"/>
      <c r="CA165" s="172"/>
      <c r="CB165" s="172"/>
      <c r="CC165" s="172"/>
      <c r="CD165" s="172"/>
      <c r="CE165" s="172"/>
      <c r="CF165" s="172"/>
      <c r="CG165" s="172"/>
      <c r="CH165" s="172"/>
      <c r="CI165" s="172"/>
      <c r="CJ165" s="172"/>
      <c r="CK165" s="172"/>
      <c r="CL165" s="172"/>
      <c r="CM165" s="172"/>
      <c r="CN165" s="172"/>
      <c r="CO165" s="172"/>
      <c r="CP165" s="172"/>
      <c r="CQ165" s="172"/>
      <c r="CR165" s="172"/>
      <c r="CS165" s="172"/>
      <c r="CT165" s="172"/>
      <c r="CU165" s="172"/>
      <c r="CV165" s="172"/>
      <c r="CW165" s="172"/>
      <c r="CX165" s="172"/>
      <c r="CY165" s="172"/>
      <c r="CZ165" s="172"/>
      <c r="DA165" s="172"/>
      <c r="DB165" s="172"/>
      <c r="DC165" s="172"/>
      <c r="DD165" s="172"/>
      <c r="DE165" s="172"/>
      <c r="DF165" s="172"/>
      <c r="DG165" s="172"/>
      <c r="DH165" s="172"/>
      <c r="DI165" s="172"/>
      <c r="DJ165" s="172"/>
      <c r="DK165" s="172"/>
      <c r="DL165" s="172"/>
      <c r="DM165" s="172"/>
      <c r="DN165" s="172"/>
      <c r="DO165" s="172"/>
      <c r="DP165" s="172"/>
      <c r="DQ165" s="172"/>
      <c r="DR165" s="172"/>
      <c r="DS165" s="172"/>
      <c r="DT165" s="172"/>
      <c r="DU165" s="172"/>
      <c r="DV165" s="172"/>
      <c r="DW165" s="172"/>
      <c r="DX165" s="172"/>
      <c r="DY165" s="172"/>
      <c r="DZ165" s="172"/>
      <c r="EA165" s="172"/>
      <c r="EB165" s="172"/>
      <c r="EC165" s="172"/>
      <c r="ED165" s="172"/>
      <c r="EE165" s="172"/>
      <c r="EF165" s="172"/>
      <c r="EG165" s="172"/>
      <c r="EH165" s="172"/>
      <c r="EI165" s="172"/>
      <c r="EJ165" s="172"/>
      <c r="EK165" s="172"/>
      <c r="EL165" s="172"/>
      <c r="EM165" s="172"/>
      <c r="EN165" s="172"/>
      <c r="EO165" s="172"/>
      <c r="EP165" s="172"/>
      <c r="EQ165" s="172"/>
      <c r="ER165" s="172"/>
      <c r="ES165" s="172"/>
      <c r="ET165" s="172"/>
      <c r="EU165" s="172"/>
      <c r="EV165" s="172"/>
      <c r="EW165" s="172"/>
      <c r="EX165" s="172"/>
      <c r="EY165" s="172"/>
      <c r="EZ165" s="172"/>
      <c r="FA165" s="172"/>
      <c r="FB165" s="172"/>
      <c r="FC165" s="172"/>
      <c r="FD165" s="172"/>
      <c r="FE165" s="172"/>
      <c r="FF165" s="172"/>
      <c r="FG165" s="172"/>
      <c r="FH165" s="172"/>
      <c r="FI165" s="172"/>
      <c r="FJ165" s="172"/>
      <c r="FK165" s="172"/>
      <c r="FL165" s="172"/>
      <c r="FM165" s="172"/>
      <c r="FN165" s="172"/>
      <c r="FO165" s="172"/>
      <c r="FP165" s="172"/>
      <c r="FQ165" s="172"/>
      <c r="FR165" s="172"/>
      <c r="FS165" s="172"/>
      <c r="FT165" s="172"/>
      <c r="FU165" s="172"/>
      <c r="FV165" s="172"/>
      <c r="FW165" s="172"/>
      <c r="FX165" s="172"/>
      <c r="FY165" s="172"/>
      <c r="FZ165" s="172"/>
      <c r="GA165" s="172"/>
      <c r="GB165" s="172"/>
      <c r="GC165" s="172"/>
      <c r="GD165" s="172"/>
      <c r="GE165" s="172"/>
      <c r="GF165" s="172"/>
      <c r="GG165" s="172"/>
      <c r="GH165" s="172"/>
      <c r="GI165" s="172"/>
      <c r="GJ165" s="172"/>
      <c r="GK165" s="172"/>
      <c r="GL165" s="172"/>
      <c r="GM165" s="172"/>
      <c r="GN165" s="172"/>
      <c r="GO165" s="172"/>
      <c r="GP165" s="172"/>
      <c r="GQ165" s="172"/>
      <c r="GR165" s="172"/>
      <c r="GS165" s="172"/>
      <c r="GT165" s="172"/>
      <c r="GU165" s="172"/>
      <c r="GV165" s="172"/>
      <c r="GW165" s="172"/>
      <c r="GX165" s="172"/>
      <c r="GY165" s="172"/>
      <c r="GZ165" s="172"/>
      <c r="HA165" s="172"/>
      <c r="HB165" s="172"/>
      <c r="HC165" s="172"/>
      <c r="HD165" s="172"/>
      <c r="HE165" s="172"/>
      <c r="HF165" s="172"/>
      <c r="HG165" s="172"/>
      <c r="HH165" s="172"/>
      <c r="HI165" s="172"/>
      <c r="HJ165" s="172"/>
      <c r="HK165" s="172"/>
      <c r="HL165" s="172"/>
      <c r="HM165" s="172"/>
      <c r="HN165" s="172"/>
      <c r="HO165" s="172"/>
      <c r="HP165" s="172"/>
      <c r="HQ165" s="172"/>
      <c r="HR165" s="172"/>
      <c r="HS165" s="172"/>
      <c r="HT165" s="172"/>
      <c r="HU165" s="172"/>
      <c r="HV165" s="172"/>
      <c r="HW165" s="172"/>
      <c r="HX165" s="172"/>
      <c r="HY165" s="172"/>
      <c r="HZ165" s="172"/>
      <c r="IA165" s="172"/>
      <c r="IB165" s="172"/>
      <c r="IC165" s="172"/>
      <c r="ID165" s="172"/>
      <c r="IE165" s="172"/>
      <c r="IF165" s="172"/>
      <c r="IG165" s="172"/>
      <c r="IH165" s="172"/>
      <c r="II165" s="172"/>
      <c r="IJ165" s="172"/>
      <c r="IK165" s="172"/>
      <c r="IL165" s="172"/>
      <c r="IM165" s="172"/>
      <c r="IN165" s="172"/>
      <c r="IO165" s="172"/>
    </row>
    <row r="166" spans="1:249" ht="15.6" customHeight="1" thickTop="1" x14ac:dyDescent="0.2">
      <c r="A166" s="454" t="s">
        <v>6</v>
      </c>
      <c r="B166" s="455"/>
      <c r="C166" s="455"/>
      <c r="D166" s="455"/>
      <c r="E166" s="456"/>
      <c r="F166" s="223"/>
      <c r="G166" s="224"/>
      <c r="H166" s="223"/>
      <c r="I166" s="225"/>
      <c r="J166" s="223"/>
      <c r="K166" s="225"/>
      <c r="L166" s="223"/>
      <c r="M166" s="225"/>
      <c r="N166" s="223"/>
      <c r="O166" s="225"/>
      <c r="P166" s="223"/>
      <c r="Q166" s="225"/>
      <c r="R166" s="223"/>
      <c r="S166" s="225"/>
      <c r="T166" s="223"/>
      <c r="U166" s="225"/>
      <c r="V166" s="223"/>
      <c r="W166" s="225"/>
      <c r="X166" s="223"/>
      <c r="Y166" s="225"/>
      <c r="Z166" s="223"/>
      <c r="AA166" s="225"/>
      <c r="AB166" s="223"/>
      <c r="AC166" s="225"/>
      <c r="AD166" s="223"/>
      <c r="AE166" s="225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169"/>
      <c r="DH166" s="169"/>
      <c r="DI166" s="169"/>
      <c r="DJ166" s="169"/>
      <c r="DK166" s="169"/>
      <c r="DL166" s="169"/>
      <c r="DM166" s="169"/>
      <c r="DN166" s="169"/>
      <c r="DO166" s="169"/>
      <c r="DP166" s="169"/>
      <c r="DQ166" s="169"/>
      <c r="DR166" s="169"/>
      <c r="DS166" s="169"/>
      <c r="DT166" s="169"/>
      <c r="DU166" s="169"/>
      <c r="DV166" s="169"/>
      <c r="DW166" s="169"/>
      <c r="DX166" s="169"/>
      <c r="DY166" s="169"/>
      <c r="DZ166" s="169"/>
      <c r="EA166" s="169"/>
      <c r="EB166" s="169"/>
      <c r="EC166" s="169"/>
      <c r="ED166" s="169"/>
      <c r="EE166" s="169"/>
      <c r="EF166" s="169"/>
      <c r="EG166" s="169"/>
      <c r="EH166" s="169"/>
      <c r="EI166" s="169"/>
      <c r="EJ166" s="169"/>
      <c r="EK166" s="169"/>
      <c r="EL166" s="169"/>
      <c r="EM166" s="169"/>
      <c r="EN166" s="169"/>
      <c r="EO166" s="169"/>
      <c r="EP166" s="169"/>
      <c r="EQ166" s="169"/>
      <c r="ER166" s="169"/>
      <c r="ES166" s="169"/>
      <c r="ET166" s="169"/>
      <c r="EU166" s="169"/>
      <c r="EV166" s="169"/>
      <c r="EW166" s="169"/>
      <c r="EX166" s="169"/>
      <c r="EY166" s="169"/>
      <c r="EZ166" s="169"/>
      <c r="FA166" s="169"/>
      <c r="FB166" s="169"/>
      <c r="FC166" s="169"/>
      <c r="FD166" s="169"/>
      <c r="FE166" s="169"/>
      <c r="FF166" s="169"/>
      <c r="FG166" s="169"/>
      <c r="FH166" s="169"/>
      <c r="FI166" s="169"/>
      <c r="FJ166" s="169"/>
      <c r="FK166" s="169"/>
      <c r="FL166" s="169"/>
      <c r="FM166" s="169"/>
      <c r="FN166" s="169"/>
      <c r="FO166" s="169"/>
      <c r="FP166" s="169"/>
      <c r="FQ166" s="169"/>
      <c r="FR166" s="169"/>
      <c r="FS166" s="169"/>
      <c r="FT166" s="169"/>
      <c r="FU166" s="169"/>
      <c r="FV166" s="169"/>
      <c r="FW166" s="169"/>
      <c r="FX166" s="169"/>
      <c r="FY166" s="169"/>
      <c r="FZ166" s="169"/>
      <c r="GA166" s="169"/>
      <c r="GB166" s="169"/>
      <c r="GC166" s="169"/>
      <c r="GD166" s="169"/>
      <c r="GE166" s="169"/>
      <c r="GF166" s="169"/>
      <c r="GG166" s="169"/>
      <c r="GH166" s="169"/>
      <c r="GI166" s="169"/>
      <c r="GJ166" s="169"/>
      <c r="GK166" s="169"/>
      <c r="GL166" s="169"/>
      <c r="GM166" s="169"/>
      <c r="GN166" s="169"/>
      <c r="GO166" s="169"/>
      <c r="GP166" s="169"/>
      <c r="GQ166" s="169"/>
      <c r="GR166" s="169"/>
      <c r="GS166" s="169"/>
      <c r="GT166" s="169"/>
      <c r="GU166" s="169"/>
      <c r="GV166" s="169"/>
      <c r="GW166" s="169"/>
      <c r="GX166" s="169"/>
      <c r="GY166" s="169"/>
      <c r="GZ166" s="169"/>
      <c r="HA166" s="169"/>
      <c r="HB166" s="169"/>
      <c r="HC166" s="169"/>
      <c r="HD166" s="169"/>
      <c r="HE166" s="169"/>
      <c r="HF166" s="169"/>
      <c r="HG166" s="169"/>
      <c r="HH166" s="169"/>
      <c r="HI166" s="169"/>
      <c r="HJ166" s="169"/>
      <c r="HK166" s="169"/>
      <c r="HL166" s="169"/>
      <c r="HM166" s="169"/>
      <c r="HN166" s="169"/>
      <c r="HO166" s="169"/>
      <c r="HP166" s="169"/>
      <c r="HQ166" s="169"/>
      <c r="HR166" s="169"/>
      <c r="HS166" s="169"/>
      <c r="HT166" s="169"/>
      <c r="HU166" s="169"/>
      <c r="HV166" s="169"/>
      <c r="HW166" s="169"/>
      <c r="HX166" s="169"/>
      <c r="HY166" s="169"/>
      <c r="HZ166" s="169"/>
      <c r="IA166" s="169"/>
      <c r="IB166" s="169"/>
      <c r="IC166" s="169"/>
      <c r="ID166" s="169"/>
      <c r="IE166" s="169"/>
      <c r="IF166" s="169"/>
      <c r="IG166" s="169"/>
      <c r="IH166" s="169"/>
      <c r="II166" s="169"/>
      <c r="IJ166" s="169"/>
      <c r="IK166" s="169"/>
      <c r="IL166" s="169"/>
      <c r="IM166" s="169"/>
      <c r="IN166" s="169"/>
      <c r="IO166" s="169"/>
    </row>
    <row r="167" spans="1:249" ht="15.6" customHeight="1" thickBot="1" x14ac:dyDescent="0.25">
      <c r="A167" s="457" t="s">
        <v>145</v>
      </c>
      <c r="B167" s="458"/>
      <c r="C167" s="458"/>
      <c r="D167" s="458"/>
      <c r="E167" s="459"/>
      <c r="F167" s="288"/>
      <c r="G167" s="344">
        <v>0</v>
      </c>
      <c r="H167" s="288"/>
      <c r="I167" s="344">
        <v>0</v>
      </c>
      <c r="J167" s="288">
        <v>0</v>
      </c>
      <c r="K167" s="344">
        <v>0</v>
      </c>
      <c r="L167" s="288"/>
      <c r="M167" s="344">
        <v>0</v>
      </c>
      <c r="N167" s="288"/>
      <c r="O167" s="344">
        <v>0</v>
      </c>
      <c r="P167" s="288"/>
      <c r="Q167" s="344">
        <v>0</v>
      </c>
      <c r="R167" s="288"/>
      <c r="S167" s="344">
        <v>0</v>
      </c>
      <c r="T167" s="288"/>
      <c r="U167" s="344">
        <v>0</v>
      </c>
      <c r="V167" s="288"/>
      <c r="W167" s="344">
        <v>0</v>
      </c>
      <c r="X167" s="288"/>
      <c r="Y167" s="344">
        <v>0</v>
      </c>
      <c r="Z167" s="288"/>
      <c r="AA167" s="344">
        <v>0</v>
      </c>
      <c r="AB167" s="288"/>
      <c r="AC167" s="344">
        <v>0</v>
      </c>
      <c r="AD167" s="288"/>
      <c r="AE167" s="344">
        <v>0</v>
      </c>
      <c r="AF167" s="172"/>
      <c r="AG167" s="172"/>
      <c r="AH167" s="172"/>
      <c r="AI167" s="172"/>
      <c r="AJ167" s="172"/>
      <c r="AK167" s="172"/>
      <c r="AL167" s="172"/>
      <c r="AM167" s="172"/>
      <c r="AN167" s="172"/>
      <c r="AO167" s="172"/>
      <c r="AP167" s="172"/>
      <c r="AQ167" s="172"/>
      <c r="AR167" s="172"/>
      <c r="AS167" s="172"/>
      <c r="AT167" s="172"/>
      <c r="AU167" s="172"/>
      <c r="AV167" s="172"/>
      <c r="AW167" s="172"/>
      <c r="AX167" s="172"/>
      <c r="AY167" s="172"/>
      <c r="AZ167" s="172"/>
      <c r="BA167" s="172"/>
      <c r="BB167" s="172"/>
      <c r="BC167" s="172"/>
      <c r="BD167" s="172"/>
      <c r="BE167" s="172"/>
      <c r="BF167" s="172"/>
      <c r="BG167" s="172"/>
      <c r="BH167" s="172"/>
      <c r="BI167" s="172"/>
      <c r="BJ167" s="172"/>
      <c r="BK167" s="172"/>
      <c r="BL167" s="172"/>
      <c r="BM167" s="172"/>
      <c r="BN167" s="172"/>
      <c r="BO167" s="172"/>
      <c r="BP167" s="172"/>
      <c r="BQ167" s="172"/>
      <c r="BR167" s="172"/>
      <c r="BS167" s="172"/>
      <c r="BT167" s="172"/>
      <c r="BU167" s="172"/>
      <c r="BV167" s="172"/>
      <c r="BW167" s="172"/>
      <c r="BX167" s="172"/>
      <c r="BY167" s="172"/>
      <c r="BZ167" s="172"/>
      <c r="CA167" s="172"/>
      <c r="CB167" s="172"/>
      <c r="CC167" s="172"/>
      <c r="CD167" s="172"/>
      <c r="CE167" s="172"/>
      <c r="CF167" s="172"/>
      <c r="CG167" s="172"/>
      <c r="CH167" s="172"/>
      <c r="CI167" s="172"/>
      <c r="CJ167" s="172"/>
      <c r="CK167" s="172"/>
      <c r="CL167" s="172"/>
      <c r="CM167" s="172"/>
      <c r="CN167" s="172"/>
      <c r="CO167" s="172"/>
      <c r="CP167" s="172"/>
      <c r="CQ167" s="172"/>
      <c r="CR167" s="172"/>
      <c r="CS167" s="172"/>
      <c r="CT167" s="172"/>
      <c r="CU167" s="172"/>
      <c r="CV167" s="172"/>
      <c r="CW167" s="172"/>
      <c r="CX167" s="172"/>
      <c r="CY167" s="172"/>
      <c r="CZ167" s="172"/>
      <c r="DA167" s="172"/>
      <c r="DB167" s="172"/>
      <c r="DC167" s="172"/>
      <c r="DD167" s="172"/>
      <c r="DE167" s="172"/>
      <c r="DF167" s="172"/>
      <c r="DG167" s="172"/>
      <c r="DH167" s="172"/>
      <c r="DI167" s="172"/>
      <c r="DJ167" s="172"/>
      <c r="DK167" s="172"/>
      <c r="DL167" s="172"/>
      <c r="DM167" s="172"/>
      <c r="DN167" s="172"/>
      <c r="DO167" s="172"/>
      <c r="DP167" s="172"/>
      <c r="DQ167" s="172"/>
      <c r="DR167" s="172"/>
      <c r="DS167" s="172"/>
      <c r="DT167" s="172"/>
      <c r="DU167" s="172"/>
      <c r="DV167" s="172"/>
      <c r="DW167" s="172"/>
      <c r="DX167" s="172"/>
      <c r="DY167" s="172"/>
      <c r="DZ167" s="172"/>
      <c r="EA167" s="172"/>
      <c r="EB167" s="172"/>
      <c r="EC167" s="172"/>
      <c r="ED167" s="172"/>
      <c r="EE167" s="172"/>
      <c r="EF167" s="172"/>
      <c r="EG167" s="172"/>
      <c r="EH167" s="172"/>
      <c r="EI167" s="172"/>
      <c r="EJ167" s="172"/>
      <c r="EK167" s="172"/>
      <c r="EL167" s="172"/>
      <c r="EM167" s="172"/>
      <c r="EN167" s="172"/>
      <c r="EO167" s="172"/>
      <c r="EP167" s="172"/>
      <c r="EQ167" s="172"/>
      <c r="ER167" s="172"/>
      <c r="ES167" s="172"/>
      <c r="ET167" s="172"/>
      <c r="EU167" s="172"/>
      <c r="EV167" s="172"/>
      <c r="EW167" s="172"/>
      <c r="EX167" s="172"/>
      <c r="EY167" s="172"/>
      <c r="EZ167" s="172"/>
      <c r="FA167" s="172"/>
      <c r="FB167" s="172"/>
      <c r="FC167" s="172"/>
      <c r="FD167" s="172"/>
      <c r="FE167" s="172"/>
      <c r="FF167" s="172"/>
      <c r="FG167" s="172"/>
      <c r="FH167" s="172"/>
      <c r="FI167" s="172"/>
      <c r="FJ167" s="172"/>
      <c r="FK167" s="172"/>
      <c r="FL167" s="172"/>
      <c r="FM167" s="172"/>
      <c r="FN167" s="172"/>
      <c r="FO167" s="172"/>
      <c r="FP167" s="172"/>
      <c r="FQ167" s="172"/>
      <c r="FR167" s="172"/>
      <c r="FS167" s="172"/>
      <c r="FT167" s="172"/>
      <c r="FU167" s="172"/>
      <c r="FV167" s="172"/>
      <c r="FW167" s="172"/>
      <c r="FX167" s="172"/>
      <c r="FY167" s="172"/>
      <c r="FZ167" s="172"/>
      <c r="GA167" s="172"/>
      <c r="GB167" s="172"/>
      <c r="GC167" s="172"/>
      <c r="GD167" s="172"/>
      <c r="GE167" s="172"/>
      <c r="GF167" s="172"/>
      <c r="GG167" s="172"/>
      <c r="GH167" s="172"/>
      <c r="GI167" s="172"/>
      <c r="GJ167" s="172"/>
      <c r="GK167" s="172"/>
      <c r="GL167" s="172"/>
      <c r="GM167" s="172"/>
      <c r="GN167" s="172"/>
      <c r="GO167" s="172"/>
      <c r="GP167" s="172"/>
      <c r="GQ167" s="172"/>
      <c r="GR167" s="172"/>
      <c r="GS167" s="172"/>
      <c r="GT167" s="172"/>
      <c r="GU167" s="172"/>
      <c r="GV167" s="172"/>
      <c r="GW167" s="172"/>
      <c r="GX167" s="172"/>
      <c r="GY167" s="172"/>
      <c r="GZ167" s="172"/>
      <c r="HA167" s="172"/>
      <c r="HB167" s="172"/>
      <c r="HC167" s="172"/>
      <c r="HD167" s="172"/>
      <c r="HE167" s="172"/>
      <c r="HF167" s="172"/>
      <c r="HG167" s="172"/>
      <c r="HH167" s="172"/>
      <c r="HI167" s="172"/>
      <c r="HJ167" s="172"/>
      <c r="HK167" s="172"/>
      <c r="HL167" s="172"/>
      <c r="HM167" s="172"/>
      <c r="HN167" s="172"/>
      <c r="HO167" s="172"/>
      <c r="HP167" s="172"/>
      <c r="HQ167" s="172"/>
      <c r="HR167" s="172"/>
      <c r="HS167" s="172"/>
      <c r="HT167" s="172"/>
      <c r="HU167" s="172"/>
      <c r="HV167" s="172"/>
      <c r="HW167" s="172"/>
      <c r="HX167" s="172"/>
      <c r="HY167" s="172"/>
      <c r="HZ167" s="172"/>
      <c r="IA167" s="172"/>
      <c r="IB167" s="172"/>
      <c r="IC167" s="172"/>
      <c r="ID167" s="172"/>
      <c r="IE167" s="172"/>
      <c r="IF167" s="172"/>
      <c r="IG167" s="172"/>
      <c r="IH167" s="172"/>
      <c r="II167" s="172"/>
      <c r="IJ167" s="172"/>
      <c r="IK167" s="172"/>
      <c r="IL167" s="172"/>
      <c r="IM167" s="172"/>
      <c r="IN167" s="172"/>
      <c r="IO167" s="172"/>
    </row>
    <row r="168" spans="1:249" ht="15.6" customHeight="1" thickTop="1" thickBot="1" x14ac:dyDescent="0.25">
      <c r="A168" s="454"/>
      <c r="B168" s="455"/>
      <c r="C168" s="455"/>
      <c r="D168" s="455"/>
      <c r="E168" s="456"/>
      <c r="F168" s="223"/>
      <c r="G168" s="224"/>
      <c r="H168" s="223"/>
      <c r="I168" s="225"/>
      <c r="J168" s="223"/>
      <c r="K168" s="225"/>
      <c r="L168" s="223"/>
      <c r="M168" s="225"/>
      <c r="N168" s="223"/>
      <c r="O168" s="225"/>
      <c r="P168" s="223"/>
      <c r="Q168" s="225"/>
      <c r="R168" s="223"/>
      <c r="S168" s="225"/>
      <c r="T168" s="223"/>
      <c r="U168" s="225"/>
      <c r="V168" s="223"/>
      <c r="W168" s="225"/>
      <c r="X168" s="223"/>
      <c r="Y168" s="225"/>
      <c r="Z168" s="223"/>
      <c r="AA168" s="225"/>
      <c r="AB168" s="223"/>
      <c r="AC168" s="225"/>
      <c r="AD168" s="223"/>
      <c r="AE168" s="225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169"/>
      <c r="DH168" s="169"/>
      <c r="DI168" s="169"/>
      <c r="DJ168" s="169"/>
      <c r="DK168" s="169"/>
      <c r="DL168" s="169"/>
      <c r="DM168" s="169"/>
      <c r="DN168" s="169"/>
      <c r="DO168" s="169"/>
      <c r="DP168" s="169"/>
      <c r="DQ168" s="169"/>
      <c r="DR168" s="169"/>
      <c r="DS168" s="169"/>
      <c r="DT168" s="169"/>
      <c r="DU168" s="169"/>
      <c r="DV168" s="169"/>
      <c r="DW168" s="169"/>
      <c r="DX168" s="169"/>
      <c r="DY168" s="169"/>
      <c r="DZ168" s="169"/>
      <c r="EA168" s="169"/>
      <c r="EB168" s="169"/>
      <c r="EC168" s="169"/>
      <c r="ED168" s="169"/>
      <c r="EE168" s="169"/>
      <c r="EF168" s="169"/>
      <c r="EG168" s="169"/>
      <c r="EH168" s="169"/>
      <c r="EI168" s="169"/>
      <c r="EJ168" s="169"/>
      <c r="EK168" s="169"/>
      <c r="EL168" s="169"/>
      <c r="EM168" s="169"/>
      <c r="EN168" s="169"/>
      <c r="EO168" s="169"/>
      <c r="EP168" s="169"/>
      <c r="EQ168" s="169"/>
      <c r="ER168" s="169"/>
      <c r="ES168" s="169"/>
      <c r="ET168" s="169"/>
      <c r="EU168" s="169"/>
      <c r="EV168" s="169"/>
      <c r="EW168" s="169"/>
      <c r="EX168" s="169"/>
      <c r="EY168" s="169"/>
      <c r="EZ168" s="169"/>
      <c r="FA168" s="169"/>
      <c r="FB168" s="169"/>
      <c r="FC168" s="169"/>
      <c r="FD168" s="169"/>
      <c r="FE168" s="169"/>
      <c r="FF168" s="169"/>
      <c r="FG168" s="169"/>
      <c r="FH168" s="169"/>
      <c r="FI168" s="169"/>
      <c r="FJ168" s="169"/>
      <c r="FK168" s="169"/>
      <c r="FL168" s="169"/>
      <c r="FM168" s="169"/>
      <c r="FN168" s="169"/>
      <c r="FO168" s="169"/>
      <c r="FP168" s="169"/>
      <c r="FQ168" s="169"/>
      <c r="FR168" s="169"/>
      <c r="FS168" s="169"/>
      <c r="FT168" s="169"/>
      <c r="FU168" s="169"/>
      <c r="FV168" s="169"/>
      <c r="FW168" s="169"/>
      <c r="FX168" s="169"/>
      <c r="FY168" s="169"/>
      <c r="FZ168" s="169"/>
      <c r="GA168" s="169"/>
      <c r="GB168" s="169"/>
      <c r="GC168" s="169"/>
      <c r="GD168" s="169"/>
      <c r="GE168" s="169"/>
      <c r="GF168" s="169"/>
      <c r="GG168" s="169"/>
      <c r="GH168" s="169"/>
      <c r="GI168" s="169"/>
      <c r="GJ168" s="169"/>
      <c r="GK168" s="169"/>
      <c r="GL168" s="169"/>
      <c r="GM168" s="169"/>
      <c r="GN168" s="169"/>
      <c r="GO168" s="169"/>
      <c r="GP168" s="169"/>
      <c r="GQ168" s="169"/>
      <c r="GR168" s="169"/>
      <c r="GS168" s="169"/>
      <c r="GT168" s="169"/>
      <c r="GU168" s="169"/>
      <c r="GV168" s="169"/>
      <c r="GW168" s="169"/>
      <c r="GX168" s="169"/>
      <c r="GY168" s="169"/>
      <c r="GZ168" s="169"/>
      <c r="HA168" s="169"/>
      <c r="HB168" s="169"/>
      <c r="HC168" s="169"/>
      <c r="HD168" s="169"/>
      <c r="HE168" s="169"/>
      <c r="HF168" s="169"/>
      <c r="HG168" s="169"/>
      <c r="HH168" s="169"/>
      <c r="HI168" s="169"/>
      <c r="HJ168" s="169"/>
      <c r="HK168" s="169"/>
      <c r="HL168" s="169"/>
      <c r="HM168" s="169"/>
      <c r="HN168" s="169"/>
      <c r="HO168" s="169"/>
      <c r="HP168" s="169"/>
      <c r="HQ168" s="169"/>
      <c r="HR168" s="169"/>
      <c r="HS168" s="169"/>
      <c r="HT168" s="169"/>
      <c r="HU168" s="169"/>
      <c r="HV168" s="169"/>
      <c r="HW168" s="169"/>
      <c r="HX168" s="169"/>
      <c r="HY168" s="169"/>
      <c r="HZ168" s="169"/>
      <c r="IA168" s="169"/>
      <c r="IB168" s="169"/>
      <c r="IC168" s="169"/>
      <c r="ID168" s="169"/>
      <c r="IE168" s="169"/>
      <c r="IF168" s="169"/>
      <c r="IG168" s="169"/>
      <c r="IH168" s="169"/>
      <c r="II168" s="169"/>
      <c r="IJ168" s="169"/>
      <c r="IK168" s="169"/>
      <c r="IL168" s="169"/>
      <c r="IM168" s="169"/>
      <c r="IN168" s="169"/>
      <c r="IO168" s="169"/>
    </row>
    <row r="169" spans="1:249" ht="15.6" customHeight="1" thickBot="1" x14ac:dyDescent="0.25">
      <c r="A169" s="474" t="s">
        <v>91</v>
      </c>
      <c r="B169" s="475"/>
      <c r="C169" s="475"/>
      <c r="D169" s="475"/>
      <c r="E169" s="476"/>
      <c r="F169" s="288"/>
      <c r="G169" s="229">
        <v>0</v>
      </c>
      <c r="H169" s="288"/>
      <c r="I169" s="227">
        <v>0</v>
      </c>
      <c r="J169" s="288"/>
      <c r="K169" s="227">
        <v>0</v>
      </c>
      <c r="L169" s="288"/>
      <c r="M169" s="227">
        <v>0</v>
      </c>
      <c r="N169" s="288"/>
      <c r="O169" s="227">
        <v>0</v>
      </c>
      <c r="P169" s="288"/>
      <c r="Q169" s="227">
        <v>0</v>
      </c>
      <c r="R169" s="288"/>
      <c r="S169" s="227">
        <v>0</v>
      </c>
      <c r="T169" s="288"/>
      <c r="U169" s="227">
        <v>0</v>
      </c>
      <c r="V169" s="288"/>
      <c r="W169" s="227">
        <v>0</v>
      </c>
      <c r="X169" s="288"/>
      <c r="Y169" s="227">
        <v>0</v>
      </c>
      <c r="Z169" s="288"/>
      <c r="AA169" s="227">
        <v>0</v>
      </c>
      <c r="AB169" s="288"/>
      <c r="AC169" s="227">
        <v>0</v>
      </c>
      <c r="AD169" s="288"/>
      <c r="AE169" s="228">
        <v>0</v>
      </c>
      <c r="AF169" s="238"/>
      <c r="AG169" s="238"/>
      <c r="AH169" s="169"/>
      <c r="AI169" s="237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169"/>
      <c r="DH169" s="169"/>
      <c r="DI169" s="169"/>
      <c r="DJ169" s="169"/>
      <c r="DK169" s="169"/>
      <c r="DL169" s="169"/>
      <c r="DM169" s="169"/>
      <c r="DN169" s="169"/>
      <c r="DO169" s="169"/>
      <c r="DP169" s="169"/>
      <c r="DQ169" s="169"/>
      <c r="DR169" s="169"/>
      <c r="DS169" s="169"/>
      <c r="DT169" s="169"/>
      <c r="DU169" s="169"/>
      <c r="DV169" s="169"/>
      <c r="DW169" s="169"/>
      <c r="DX169" s="169"/>
      <c r="DY169" s="169"/>
      <c r="DZ169" s="169"/>
      <c r="EA169" s="169"/>
      <c r="EB169" s="169"/>
      <c r="EC169" s="169"/>
      <c r="ED169" s="169"/>
      <c r="EE169" s="169"/>
      <c r="EF169" s="169"/>
      <c r="EG169" s="169"/>
      <c r="EH169" s="169"/>
      <c r="EI169" s="169"/>
      <c r="EJ169" s="169"/>
      <c r="EK169" s="169"/>
      <c r="EL169" s="169"/>
      <c r="EM169" s="169"/>
      <c r="EN169" s="169"/>
      <c r="EO169" s="169"/>
      <c r="EP169" s="169"/>
      <c r="EQ169" s="169"/>
      <c r="ER169" s="169"/>
      <c r="ES169" s="169"/>
      <c r="ET169" s="169"/>
      <c r="EU169" s="169"/>
      <c r="EV169" s="169"/>
      <c r="EW169" s="169"/>
      <c r="EX169" s="169"/>
      <c r="EY169" s="169"/>
      <c r="EZ169" s="169"/>
      <c r="FA169" s="169"/>
      <c r="FB169" s="169"/>
      <c r="FC169" s="169"/>
      <c r="FD169" s="169"/>
      <c r="FE169" s="169"/>
      <c r="FF169" s="169"/>
      <c r="FG169" s="169"/>
      <c r="FH169" s="169"/>
      <c r="FI169" s="169"/>
      <c r="FJ169" s="169"/>
      <c r="FK169" s="169"/>
      <c r="FL169" s="169"/>
      <c r="FM169" s="169"/>
      <c r="FN169" s="169"/>
      <c r="FO169" s="169"/>
      <c r="FP169" s="169"/>
      <c r="FQ169" s="169"/>
      <c r="FR169" s="169"/>
      <c r="FS169" s="169"/>
      <c r="FT169" s="169"/>
      <c r="FU169" s="169"/>
      <c r="FV169" s="169"/>
      <c r="FW169" s="169"/>
      <c r="FX169" s="169"/>
      <c r="FY169" s="169"/>
      <c r="FZ169" s="169"/>
      <c r="GA169" s="169"/>
      <c r="GB169" s="169"/>
      <c r="GC169" s="169"/>
      <c r="GD169" s="169"/>
      <c r="GE169" s="169"/>
      <c r="GF169" s="169"/>
      <c r="GG169" s="169"/>
      <c r="GH169" s="169"/>
      <c r="GI169" s="169"/>
      <c r="GJ169" s="169"/>
      <c r="GK169" s="169"/>
      <c r="GL169" s="169"/>
      <c r="GM169" s="169"/>
      <c r="GN169" s="169"/>
      <c r="GO169" s="169"/>
      <c r="GP169" s="169"/>
      <c r="GQ169" s="169"/>
      <c r="GR169" s="169"/>
      <c r="GS169" s="169"/>
      <c r="GT169" s="169"/>
      <c r="GU169" s="169"/>
      <c r="GV169" s="169"/>
      <c r="GW169" s="169"/>
      <c r="GX169" s="169"/>
      <c r="GY169" s="169"/>
      <c r="GZ169" s="169"/>
      <c r="HA169" s="169"/>
      <c r="HB169" s="169"/>
      <c r="HC169" s="169"/>
      <c r="HD169" s="169"/>
      <c r="HE169" s="169"/>
      <c r="HF169" s="169"/>
      <c r="HG169" s="169"/>
      <c r="HH169" s="169"/>
      <c r="HI169" s="169"/>
      <c r="HJ169" s="169"/>
      <c r="HK169" s="169"/>
      <c r="HL169" s="169"/>
      <c r="HM169" s="169"/>
      <c r="HN169" s="169"/>
      <c r="HO169" s="169"/>
      <c r="HP169" s="169"/>
      <c r="HQ169" s="169"/>
      <c r="HR169" s="169"/>
      <c r="HS169" s="169"/>
      <c r="HT169" s="169"/>
      <c r="HU169" s="169"/>
      <c r="HV169" s="169"/>
      <c r="HW169" s="169"/>
      <c r="HX169" s="169"/>
      <c r="HY169" s="169"/>
      <c r="HZ169" s="169"/>
      <c r="IA169" s="169"/>
      <c r="IB169" s="169"/>
      <c r="IC169" s="169"/>
      <c r="ID169" s="169"/>
      <c r="IE169" s="169"/>
      <c r="IF169" s="169"/>
      <c r="IG169" s="169"/>
      <c r="IH169" s="169"/>
      <c r="II169" s="169"/>
      <c r="IJ169" s="169"/>
      <c r="IK169" s="169"/>
      <c r="IL169" s="169"/>
      <c r="IM169" s="169"/>
      <c r="IN169" s="169"/>
      <c r="IO169" s="169"/>
    </row>
    <row r="170" spans="1:249" ht="15.6" customHeight="1" thickTop="1" thickBot="1" x14ac:dyDescent="0.25">
      <c r="A170" s="325"/>
      <c r="B170" s="328"/>
      <c r="C170" s="328"/>
      <c r="D170" s="329"/>
      <c r="E170" s="330"/>
      <c r="F170" s="303"/>
      <c r="G170" s="303"/>
      <c r="H170" s="303"/>
      <c r="I170" s="303"/>
      <c r="J170" s="303"/>
      <c r="K170" s="303"/>
      <c r="L170" s="303"/>
      <c r="M170" s="303"/>
      <c r="N170" s="303"/>
      <c r="O170" s="303"/>
      <c r="P170" s="303"/>
      <c r="Q170" s="303"/>
      <c r="R170" s="303"/>
      <c r="S170" s="303"/>
      <c r="T170" s="303"/>
      <c r="U170" s="303"/>
      <c r="V170" s="303"/>
      <c r="W170" s="303"/>
      <c r="X170" s="303"/>
      <c r="Y170" s="303"/>
      <c r="Z170" s="303"/>
      <c r="AA170" s="303"/>
      <c r="AB170" s="303"/>
      <c r="AC170" s="303"/>
      <c r="AD170" s="303"/>
      <c r="AE170" s="304"/>
      <c r="AF170" s="239"/>
      <c r="AG170" s="239"/>
      <c r="AH170" s="239"/>
      <c r="AI170" s="239"/>
      <c r="AJ170" s="239"/>
      <c r="AK170" s="239"/>
      <c r="AL170" s="239"/>
      <c r="AM170" s="239"/>
      <c r="AN170" s="239"/>
      <c r="AO170" s="239"/>
      <c r="AP170" s="239"/>
      <c r="AQ170" s="239"/>
      <c r="AR170" s="239"/>
      <c r="AS170" s="239"/>
      <c r="AT170" s="239"/>
      <c r="AU170" s="239"/>
      <c r="AV170" s="239"/>
      <c r="AW170" s="239"/>
      <c r="AX170" s="239"/>
      <c r="AY170" s="239"/>
      <c r="AZ170" s="239"/>
      <c r="BA170" s="239"/>
      <c r="BB170" s="239"/>
      <c r="BC170" s="239"/>
      <c r="BD170" s="239"/>
      <c r="BE170" s="239"/>
      <c r="BF170" s="239"/>
      <c r="BG170" s="239"/>
      <c r="BH170" s="239"/>
      <c r="BI170" s="239"/>
      <c r="BJ170" s="239"/>
      <c r="BK170" s="239"/>
      <c r="BL170" s="239"/>
      <c r="BM170" s="239"/>
      <c r="BN170" s="239"/>
      <c r="BO170" s="239"/>
      <c r="BP170" s="239"/>
      <c r="BQ170" s="239"/>
      <c r="BR170" s="239"/>
      <c r="BS170" s="239"/>
      <c r="BT170" s="239"/>
      <c r="BU170" s="239"/>
      <c r="BV170" s="239"/>
      <c r="BW170" s="239"/>
      <c r="BX170" s="239"/>
      <c r="BY170" s="239"/>
      <c r="BZ170" s="239"/>
      <c r="CA170" s="239"/>
      <c r="CB170" s="239"/>
      <c r="CC170" s="239"/>
      <c r="CD170" s="239"/>
      <c r="CE170" s="239"/>
      <c r="CF170" s="239"/>
      <c r="CG170" s="239"/>
      <c r="CH170" s="239"/>
      <c r="CI170" s="239"/>
      <c r="CJ170" s="239"/>
      <c r="CK170" s="239"/>
      <c r="CL170" s="239"/>
      <c r="CM170" s="239"/>
      <c r="CN170" s="239"/>
      <c r="CO170" s="239"/>
      <c r="CP170" s="239"/>
      <c r="CQ170" s="239"/>
      <c r="CR170" s="239"/>
      <c r="CS170" s="239"/>
      <c r="CT170" s="239"/>
      <c r="CU170" s="239"/>
      <c r="CV170" s="239"/>
      <c r="CW170" s="239"/>
      <c r="CX170" s="239"/>
      <c r="CY170" s="239"/>
      <c r="CZ170" s="239"/>
      <c r="DA170" s="239"/>
      <c r="DB170" s="239"/>
      <c r="DC170" s="239"/>
      <c r="DD170" s="239"/>
      <c r="DE170" s="239"/>
      <c r="DF170" s="239"/>
      <c r="DG170" s="239"/>
      <c r="DH170" s="239"/>
      <c r="DI170" s="239"/>
      <c r="DJ170" s="239"/>
      <c r="DK170" s="239"/>
      <c r="DL170" s="239"/>
      <c r="DM170" s="239"/>
      <c r="DN170" s="239"/>
      <c r="DO170" s="239"/>
      <c r="DP170" s="239"/>
      <c r="DQ170" s="239"/>
      <c r="DR170" s="239"/>
      <c r="DS170" s="239"/>
      <c r="DT170" s="239"/>
      <c r="DU170" s="239"/>
      <c r="DV170" s="239"/>
      <c r="DW170" s="239"/>
      <c r="DX170" s="239"/>
      <c r="DY170" s="239"/>
      <c r="DZ170" s="239"/>
      <c r="EA170" s="239"/>
      <c r="EB170" s="239"/>
      <c r="EC170" s="239"/>
      <c r="ED170" s="239"/>
      <c r="EE170" s="239"/>
      <c r="EF170" s="239"/>
      <c r="EG170" s="239"/>
      <c r="EH170" s="239"/>
      <c r="EI170" s="239"/>
      <c r="EJ170" s="239"/>
      <c r="EK170" s="239"/>
      <c r="EL170" s="239"/>
      <c r="EM170" s="239"/>
      <c r="EN170" s="239"/>
      <c r="EO170" s="239"/>
      <c r="EP170" s="239"/>
      <c r="EQ170" s="239"/>
      <c r="ER170" s="239"/>
      <c r="ES170" s="239"/>
      <c r="ET170" s="239"/>
      <c r="EU170" s="239"/>
      <c r="EV170" s="239"/>
      <c r="EW170" s="239"/>
      <c r="EX170" s="239"/>
      <c r="EY170" s="239"/>
      <c r="EZ170" s="239"/>
      <c r="FA170" s="239"/>
      <c r="FB170" s="239"/>
      <c r="FC170" s="239"/>
      <c r="FD170" s="239"/>
      <c r="FE170" s="239"/>
      <c r="FF170" s="239"/>
      <c r="FG170" s="239"/>
      <c r="FH170" s="239"/>
      <c r="FI170" s="239"/>
      <c r="FJ170" s="239"/>
      <c r="FK170" s="239"/>
      <c r="FL170" s="239"/>
      <c r="FM170" s="239"/>
      <c r="FN170" s="239"/>
      <c r="FO170" s="239"/>
      <c r="FP170" s="239"/>
      <c r="FQ170" s="239"/>
      <c r="FR170" s="239"/>
      <c r="FS170" s="239"/>
      <c r="FT170" s="239"/>
      <c r="FU170" s="239"/>
      <c r="FV170" s="239"/>
      <c r="FW170" s="239"/>
      <c r="FX170" s="239"/>
      <c r="FY170" s="239"/>
      <c r="FZ170" s="239"/>
      <c r="GA170" s="239"/>
      <c r="GB170" s="239"/>
      <c r="GC170" s="239"/>
      <c r="GD170" s="239"/>
      <c r="GE170" s="239"/>
      <c r="GF170" s="239"/>
      <c r="GG170" s="239"/>
      <c r="GH170" s="239"/>
      <c r="GI170" s="239"/>
      <c r="GJ170" s="239"/>
      <c r="GK170" s="239"/>
      <c r="GL170" s="239"/>
      <c r="GM170" s="239"/>
      <c r="GN170" s="239"/>
      <c r="GO170" s="239"/>
      <c r="GP170" s="239"/>
      <c r="GQ170" s="239"/>
      <c r="GR170" s="239"/>
      <c r="GS170" s="239"/>
      <c r="GT170" s="239"/>
      <c r="GU170" s="239"/>
      <c r="GV170" s="239"/>
      <c r="GW170" s="239"/>
      <c r="GX170" s="239"/>
      <c r="GY170" s="239"/>
      <c r="GZ170" s="239"/>
      <c r="HA170" s="239"/>
      <c r="HB170" s="239"/>
      <c r="HC170" s="239"/>
      <c r="HD170" s="239"/>
      <c r="HE170" s="239"/>
      <c r="HF170" s="239"/>
      <c r="HG170" s="239"/>
      <c r="HH170" s="239"/>
      <c r="HI170" s="239"/>
      <c r="HJ170" s="239"/>
      <c r="HK170" s="239"/>
      <c r="HL170" s="239"/>
      <c r="HM170" s="239"/>
      <c r="HN170" s="239"/>
      <c r="HO170" s="239"/>
      <c r="HP170" s="239"/>
      <c r="HQ170" s="239"/>
      <c r="HR170" s="239"/>
      <c r="HS170" s="239"/>
      <c r="HT170" s="239"/>
      <c r="HU170" s="239"/>
      <c r="HV170" s="239"/>
      <c r="HW170" s="239"/>
      <c r="HX170" s="239"/>
      <c r="HY170" s="239"/>
      <c r="HZ170" s="239"/>
      <c r="IA170" s="239"/>
      <c r="IB170" s="239"/>
      <c r="IC170" s="239"/>
      <c r="ID170" s="239"/>
      <c r="IE170" s="239"/>
      <c r="IF170" s="239"/>
      <c r="IG170" s="239"/>
      <c r="IH170" s="239"/>
      <c r="II170" s="239"/>
      <c r="IJ170" s="239"/>
      <c r="IK170" s="239"/>
      <c r="IL170" s="239"/>
      <c r="IM170" s="239"/>
      <c r="IN170" s="239"/>
      <c r="IO170" s="239"/>
    </row>
    <row r="171" spans="1:249" ht="15.6" customHeight="1" thickTop="1" thickBot="1" x14ac:dyDescent="0.25">
      <c r="A171" s="477" t="s">
        <v>92</v>
      </c>
      <c r="B171" s="478"/>
      <c r="C171" s="478"/>
      <c r="D171" s="478"/>
      <c r="E171" s="479"/>
      <c r="F171" s="305"/>
      <c r="G171" s="230">
        <v>0</v>
      </c>
      <c r="H171" s="305"/>
      <c r="I171" s="230">
        <v>0</v>
      </c>
      <c r="J171" s="305"/>
      <c r="K171" s="230">
        <v>0</v>
      </c>
      <c r="L171" s="305"/>
      <c r="M171" s="230">
        <v>0</v>
      </c>
      <c r="N171" s="305"/>
      <c r="O171" s="230">
        <v>0</v>
      </c>
      <c r="P171" s="305"/>
      <c r="Q171" s="230">
        <v>0</v>
      </c>
      <c r="R171" s="305"/>
      <c r="S171" s="230">
        <v>0</v>
      </c>
      <c r="T171" s="305"/>
      <c r="U171" s="230">
        <v>0</v>
      </c>
      <c r="V171" s="305"/>
      <c r="W171" s="230">
        <v>0</v>
      </c>
      <c r="X171" s="305"/>
      <c r="Y171" s="230">
        <v>0</v>
      </c>
      <c r="Z171" s="305"/>
      <c r="AA171" s="230">
        <v>0</v>
      </c>
      <c r="AB171" s="305"/>
      <c r="AC171" s="230">
        <v>0</v>
      </c>
      <c r="AD171" s="305"/>
      <c r="AE171" s="231">
        <v>0</v>
      </c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169"/>
      <c r="DH171" s="169"/>
      <c r="DI171" s="169"/>
      <c r="DJ171" s="169"/>
      <c r="DK171" s="169"/>
      <c r="DL171" s="169"/>
      <c r="DM171" s="169"/>
      <c r="DN171" s="169"/>
      <c r="DO171" s="169"/>
      <c r="DP171" s="169"/>
      <c r="DQ171" s="169"/>
      <c r="DR171" s="169"/>
      <c r="DS171" s="169"/>
      <c r="DT171" s="169"/>
      <c r="DU171" s="169"/>
      <c r="DV171" s="169"/>
      <c r="DW171" s="169"/>
      <c r="DX171" s="169"/>
      <c r="DY171" s="169"/>
      <c r="DZ171" s="169"/>
      <c r="EA171" s="169"/>
      <c r="EB171" s="169"/>
      <c r="EC171" s="169"/>
      <c r="ED171" s="169"/>
      <c r="EE171" s="169"/>
      <c r="EF171" s="169"/>
      <c r="EG171" s="169"/>
      <c r="EH171" s="169"/>
      <c r="EI171" s="169"/>
      <c r="EJ171" s="169"/>
      <c r="EK171" s="169"/>
      <c r="EL171" s="169"/>
      <c r="EM171" s="169"/>
      <c r="EN171" s="169"/>
      <c r="EO171" s="169"/>
      <c r="EP171" s="169"/>
      <c r="EQ171" s="169"/>
      <c r="ER171" s="169"/>
      <c r="ES171" s="169"/>
      <c r="ET171" s="169"/>
      <c r="EU171" s="169"/>
      <c r="EV171" s="169"/>
      <c r="EW171" s="169"/>
      <c r="EX171" s="169"/>
      <c r="EY171" s="169"/>
      <c r="EZ171" s="169"/>
      <c r="FA171" s="169"/>
      <c r="FB171" s="169"/>
      <c r="FC171" s="169"/>
      <c r="FD171" s="169"/>
      <c r="FE171" s="169"/>
      <c r="FF171" s="169"/>
      <c r="FG171" s="169"/>
      <c r="FH171" s="169"/>
      <c r="FI171" s="169"/>
      <c r="FJ171" s="169"/>
      <c r="FK171" s="169"/>
      <c r="FL171" s="169"/>
      <c r="FM171" s="169"/>
      <c r="FN171" s="169"/>
      <c r="FO171" s="169"/>
      <c r="FP171" s="169"/>
      <c r="FQ171" s="169"/>
      <c r="FR171" s="169"/>
      <c r="FS171" s="169"/>
      <c r="FT171" s="169"/>
      <c r="FU171" s="169"/>
      <c r="FV171" s="169"/>
      <c r="FW171" s="169"/>
      <c r="FX171" s="169"/>
      <c r="FY171" s="169"/>
      <c r="FZ171" s="169"/>
      <c r="GA171" s="169"/>
      <c r="GB171" s="169"/>
      <c r="GC171" s="169"/>
      <c r="GD171" s="169"/>
      <c r="GE171" s="169"/>
      <c r="GF171" s="169"/>
      <c r="GG171" s="169"/>
      <c r="GH171" s="169"/>
      <c r="GI171" s="169"/>
      <c r="GJ171" s="169"/>
      <c r="GK171" s="169"/>
      <c r="GL171" s="169"/>
      <c r="GM171" s="169"/>
      <c r="GN171" s="169"/>
      <c r="GO171" s="169"/>
      <c r="GP171" s="169"/>
      <c r="GQ171" s="169"/>
      <c r="GR171" s="169"/>
      <c r="GS171" s="169"/>
      <c r="GT171" s="169"/>
      <c r="GU171" s="169"/>
      <c r="GV171" s="169"/>
      <c r="GW171" s="169"/>
      <c r="GX171" s="169"/>
      <c r="GY171" s="169"/>
      <c r="GZ171" s="169"/>
      <c r="HA171" s="169"/>
      <c r="HB171" s="169"/>
      <c r="HC171" s="169"/>
      <c r="HD171" s="169"/>
      <c r="HE171" s="169"/>
      <c r="HF171" s="169"/>
      <c r="HG171" s="169"/>
      <c r="HH171" s="169"/>
      <c r="HI171" s="169"/>
      <c r="HJ171" s="169"/>
      <c r="HK171" s="169"/>
      <c r="HL171" s="169"/>
      <c r="HM171" s="169"/>
      <c r="HN171" s="169"/>
      <c r="HO171" s="169"/>
      <c r="HP171" s="169"/>
      <c r="HQ171" s="169"/>
      <c r="HR171" s="169"/>
      <c r="HS171" s="169"/>
      <c r="HT171" s="169"/>
      <c r="HU171" s="169"/>
      <c r="HV171" s="169"/>
      <c r="HW171" s="169"/>
      <c r="HX171" s="169"/>
      <c r="HY171" s="169"/>
      <c r="HZ171" s="169"/>
      <c r="IA171" s="169"/>
      <c r="IB171" s="169"/>
      <c r="IC171" s="169"/>
      <c r="ID171" s="169"/>
      <c r="IE171" s="169"/>
      <c r="IF171" s="169"/>
      <c r="IG171" s="169"/>
      <c r="IH171" s="169"/>
      <c r="II171" s="169"/>
      <c r="IJ171" s="169"/>
      <c r="IK171" s="169"/>
      <c r="IL171" s="169"/>
      <c r="IM171" s="169"/>
      <c r="IN171" s="169"/>
      <c r="IO171" s="169"/>
    </row>
    <row r="172" spans="1:249" ht="15.6" customHeight="1" thickBot="1" x14ac:dyDescent="0.25">
      <c r="A172" s="480" t="s">
        <v>93</v>
      </c>
      <c r="B172" s="481"/>
      <c r="C172" s="481"/>
      <c r="D172" s="481"/>
      <c r="E172" s="482"/>
      <c r="F172" s="232"/>
      <c r="G172" s="242">
        <v>0</v>
      </c>
      <c r="H172" s="232"/>
      <c r="I172" s="242">
        <v>0</v>
      </c>
      <c r="J172" s="232"/>
      <c r="K172" s="242">
        <v>0</v>
      </c>
      <c r="L172" s="232"/>
      <c r="M172" s="242">
        <v>0</v>
      </c>
      <c r="N172" s="232"/>
      <c r="O172" s="242">
        <v>0</v>
      </c>
      <c r="P172" s="232"/>
      <c r="Q172" s="242">
        <v>0</v>
      </c>
      <c r="R172" s="232"/>
      <c r="S172" s="242">
        <v>0</v>
      </c>
      <c r="T172" s="232"/>
      <c r="U172" s="242">
        <v>0</v>
      </c>
      <c r="V172" s="232"/>
      <c r="W172" s="242">
        <v>0</v>
      </c>
      <c r="X172" s="232"/>
      <c r="Y172" s="242">
        <v>0</v>
      </c>
      <c r="Z172" s="232"/>
      <c r="AA172" s="242">
        <v>0</v>
      </c>
      <c r="AB172" s="232"/>
      <c r="AC172" s="242">
        <v>0</v>
      </c>
      <c r="AD172" s="232"/>
      <c r="AE172" s="244">
        <v>0</v>
      </c>
      <c r="AF172" s="238"/>
      <c r="AG172" s="238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169"/>
      <c r="DH172" s="169"/>
      <c r="DI172" s="169"/>
      <c r="DJ172" s="169"/>
      <c r="DK172" s="169"/>
      <c r="DL172" s="169"/>
      <c r="DM172" s="169"/>
      <c r="DN172" s="169"/>
      <c r="DO172" s="169"/>
      <c r="DP172" s="169"/>
      <c r="DQ172" s="169"/>
      <c r="DR172" s="169"/>
      <c r="DS172" s="169"/>
      <c r="DT172" s="169"/>
      <c r="DU172" s="169"/>
      <c r="DV172" s="169"/>
      <c r="DW172" s="169"/>
      <c r="DX172" s="169"/>
      <c r="DY172" s="169"/>
      <c r="DZ172" s="169"/>
      <c r="EA172" s="169"/>
      <c r="EB172" s="169"/>
      <c r="EC172" s="169"/>
      <c r="ED172" s="169"/>
      <c r="EE172" s="169"/>
      <c r="EF172" s="169"/>
      <c r="EG172" s="169"/>
      <c r="EH172" s="169"/>
      <c r="EI172" s="169"/>
      <c r="EJ172" s="169"/>
      <c r="EK172" s="169"/>
      <c r="EL172" s="169"/>
      <c r="EM172" s="169"/>
      <c r="EN172" s="169"/>
      <c r="EO172" s="169"/>
      <c r="EP172" s="169"/>
      <c r="EQ172" s="169"/>
      <c r="ER172" s="169"/>
      <c r="ES172" s="169"/>
      <c r="ET172" s="169"/>
      <c r="EU172" s="169"/>
      <c r="EV172" s="169"/>
      <c r="EW172" s="169"/>
      <c r="EX172" s="169"/>
      <c r="EY172" s="169"/>
      <c r="EZ172" s="169"/>
      <c r="FA172" s="169"/>
      <c r="FB172" s="169"/>
      <c r="FC172" s="169"/>
      <c r="FD172" s="169"/>
      <c r="FE172" s="169"/>
      <c r="FF172" s="169"/>
      <c r="FG172" s="169"/>
      <c r="FH172" s="169"/>
      <c r="FI172" s="169"/>
      <c r="FJ172" s="169"/>
      <c r="FK172" s="169"/>
      <c r="FL172" s="169"/>
      <c r="FM172" s="169"/>
      <c r="FN172" s="169"/>
      <c r="FO172" s="169"/>
      <c r="FP172" s="169"/>
      <c r="FQ172" s="169"/>
      <c r="FR172" s="169"/>
      <c r="FS172" s="169"/>
      <c r="FT172" s="169"/>
      <c r="FU172" s="169"/>
      <c r="FV172" s="169"/>
      <c r="FW172" s="169"/>
      <c r="FX172" s="169"/>
      <c r="FY172" s="169"/>
      <c r="FZ172" s="169"/>
      <c r="GA172" s="169"/>
      <c r="GB172" s="169"/>
      <c r="GC172" s="169"/>
      <c r="GD172" s="169"/>
      <c r="GE172" s="169"/>
      <c r="GF172" s="169"/>
      <c r="GG172" s="169"/>
      <c r="GH172" s="169"/>
      <c r="GI172" s="169"/>
      <c r="GJ172" s="169"/>
      <c r="GK172" s="169"/>
      <c r="GL172" s="169"/>
      <c r="GM172" s="169"/>
      <c r="GN172" s="169"/>
      <c r="GO172" s="169"/>
      <c r="GP172" s="169"/>
      <c r="GQ172" s="169"/>
      <c r="GR172" s="169"/>
      <c r="GS172" s="169"/>
      <c r="GT172" s="169"/>
      <c r="GU172" s="169"/>
      <c r="GV172" s="169"/>
      <c r="GW172" s="169"/>
      <c r="GX172" s="169"/>
      <c r="GY172" s="169"/>
      <c r="GZ172" s="169"/>
      <c r="HA172" s="169"/>
      <c r="HB172" s="169"/>
      <c r="HC172" s="169"/>
      <c r="HD172" s="169"/>
      <c r="HE172" s="169"/>
      <c r="HF172" s="169"/>
      <c r="HG172" s="169"/>
      <c r="HH172" s="169"/>
      <c r="HI172" s="169"/>
      <c r="HJ172" s="169"/>
      <c r="HK172" s="169"/>
      <c r="HL172" s="169"/>
      <c r="HM172" s="169"/>
      <c r="HN172" s="169"/>
      <c r="HO172" s="169"/>
      <c r="HP172" s="169"/>
      <c r="HQ172" s="169"/>
      <c r="HR172" s="169"/>
      <c r="HS172" s="169"/>
      <c r="HT172" s="169"/>
      <c r="HU172" s="169"/>
      <c r="HV172" s="169"/>
      <c r="HW172" s="169"/>
      <c r="HX172" s="169"/>
      <c r="HY172" s="169"/>
      <c r="HZ172" s="169"/>
      <c r="IA172" s="169"/>
      <c r="IB172" s="169"/>
      <c r="IC172" s="169"/>
      <c r="ID172" s="169"/>
      <c r="IE172" s="169"/>
      <c r="IF172" s="169"/>
      <c r="IG172" s="169"/>
      <c r="IH172" s="169"/>
      <c r="II172" s="169"/>
      <c r="IJ172" s="169"/>
      <c r="IK172" s="169"/>
      <c r="IL172" s="169"/>
      <c r="IM172" s="169"/>
      <c r="IN172" s="169"/>
      <c r="IO172" s="169"/>
    </row>
    <row r="173" spans="1:249" ht="15.6" customHeight="1" thickTop="1" thickBot="1" x14ac:dyDescent="0.25">
      <c r="A173" s="477" t="s">
        <v>183</v>
      </c>
      <c r="B173" s="478"/>
      <c r="C173" s="478"/>
      <c r="D173" s="478"/>
      <c r="E173" s="479"/>
      <c r="F173" s="305"/>
      <c r="G173" s="230">
        <v>0</v>
      </c>
      <c r="H173" s="305"/>
      <c r="I173" s="230">
        <v>0</v>
      </c>
      <c r="J173" s="305"/>
      <c r="K173" s="230">
        <v>0</v>
      </c>
      <c r="L173" s="305"/>
      <c r="M173" s="230">
        <v>0</v>
      </c>
      <c r="N173" s="305"/>
      <c r="O173" s="230">
        <v>0</v>
      </c>
      <c r="P173" s="305"/>
      <c r="Q173" s="230">
        <v>0</v>
      </c>
      <c r="R173" s="305"/>
      <c r="S173" s="230">
        <v>0</v>
      </c>
      <c r="T173" s="305"/>
      <c r="U173" s="230">
        <v>0</v>
      </c>
      <c r="V173" s="305"/>
      <c r="W173" s="230">
        <v>0</v>
      </c>
      <c r="X173" s="305"/>
      <c r="Y173" s="230">
        <v>0</v>
      </c>
      <c r="Z173" s="305"/>
      <c r="AA173" s="230">
        <v>0</v>
      </c>
      <c r="AB173" s="305"/>
      <c r="AC173" s="230">
        <v>0</v>
      </c>
      <c r="AD173" s="305"/>
      <c r="AE173" s="231">
        <v>0</v>
      </c>
      <c r="AF173" s="169"/>
      <c r="AG173" s="169"/>
      <c r="AH173" s="169"/>
      <c r="AI173" s="169"/>
      <c r="AJ173" s="169"/>
      <c r="AK173" s="169"/>
      <c r="AL173" s="169"/>
      <c r="AM173" s="169"/>
      <c r="AN173" s="169"/>
      <c r="AO173" s="169"/>
      <c r="AP173" s="169"/>
      <c r="AQ173" s="169"/>
      <c r="AR173" s="169"/>
      <c r="AS173" s="169"/>
      <c r="AT173" s="169"/>
      <c r="AU173" s="169"/>
      <c r="AV173" s="169"/>
      <c r="AW173" s="169"/>
      <c r="AX173" s="169"/>
      <c r="AY173" s="169"/>
      <c r="AZ173" s="169"/>
      <c r="BA173" s="169"/>
      <c r="BB173" s="169"/>
      <c r="BC173" s="169"/>
      <c r="BD173" s="169"/>
      <c r="BE173" s="169"/>
      <c r="BF173" s="169"/>
      <c r="BG173" s="169"/>
      <c r="BH173" s="169"/>
      <c r="BI173" s="169"/>
      <c r="BJ173" s="169"/>
      <c r="BK173" s="169"/>
      <c r="BL173" s="169"/>
      <c r="BM173" s="169"/>
      <c r="BN173" s="169"/>
      <c r="BO173" s="169"/>
      <c r="BP173" s="169"/>
      <c r="BQ173" s="169"/>
      <c r="BR173" s="169"/>
      <c r="BS173" s="169"/>
      <c r="BT173" s="169"/>
      <c r="BU173" s="169"/>
      <c r="BV173" s="169"/>
      <c r="BW173" s="169"/>
      <c r="BX173" s="169"/>
      <c r="BY173" s="169"/>
      <c r="BZ173" s="169"/>
      <c r="CA173" s="169"/>
      <c r="CB173" s="169"/>
      <c r="CC173" s="169"/>
      <c r="CD173" s="169"/>
      <c r="CE173" s="169"/>
      <c r="CF173" s="169"/>
      <c r="CG173" s="169"/>
      <c r="CH173" s="169"/>
      <c r="CI173" s="169"/>
      <c r="CJ173" s="169"/>
      <c r="CK173" s="169"/>
      <c r="CL173" s="169"/>
      <c r="CM173" s="169"/>
      <c r="CN173" s="169"/>
      <c r="CO173" s="169"/>
      <c r="CP173" s="169"/>
      <c r="CQ173" s="169"/>
      <c r="CR173" s="169"/>
      <c r="CS173" s="169"/>
      <c r="CT173" s="169"/>
      <c r="CU173" s="169"/>
      <c r="CV173" s="169"/>
      <c r="CW173" s="169"/>
      <c r="CX173" s="169"/>
      <c r="CY173" s="169"/>
      <c r="CZ173" s="169"/>
      <c r="DA173" s="169"/>
      <c r="DB173" s="169"/>
      <c r="DC173" s="169"/>
      <c r="DD173" s="169"/>
      <c r="DE173" s="169"/>
      <c r="DF173" s="169"/>
      <c r="DG173" s="169"/>
      <c r="DH173" s="169"/>
      <c r="DI173" s="169"/>
      <c r="DJ173" s="169"/>
      <c r="DK173" s="169"/>
      <c r="DL173" s="169"/>
      <c r="DM173" s="169"/>
      <c r="DN173" s="169"/>
      <c r="DO173" s="169"/>
      <c r="DP173" s="169"/>
      <c r="DQ173" s="169"/>
      <c r="DR173" s="169"/>
      <c r="DS173" s="169"/>
      <c r="DT173" s="169"/>
      <c r="DU173" s="169"/>
      <c r="DV173" s="169"/>
      <c r="DW173" s="169"/>
      <c r="DX173" s="169"/>
      <c r="DY173" s="169"/>
      <c r="DZ173" s="169"/>
      <c r="EA173" s="169"/>
      <c r="EB173" s="169"/>
      <c r="EC173" s="169"/>
      <c r="ED173" s="169"/>
      <c r="EE173" s="169"/>
      <c r="EF173" s="169"/>
      <c r="EG173" s="169"/>
      <c r="EH173" s="169"/>
      <c r="EI173" s="169"/>
      <c r="EJ173" s="169"/>
      <c r="EK173" s="169"/>
      <c r="EL173" s="169"/>
      <c r="EM173" s="169"/>
      <c r="EN173" s="169"/>
      <c r="EO173" s="169"/>
      <c r="EP173" s="169"/>
      <c r="EQ173" s="169"/>
      <c r="ER173" s="169"/>
      <c r="ES173" s="169"/>
      <c r="ET173" s="169"/>
      <c r="EU173" s="169"/>
      <c r="EV173" s="169"/>
      <c r="EW173" s="169"/>
      <c r="EX173" s="169"/>
      <c r="EY173" s="169"/>
      <c r="EZ173" s="169"/>
      <c r="FA173" s="169"/>
      <c r="FB173" s="169"/>
      <c r="FC173" s="169"/>
      <c r="FD173" s="169"/>
      <c r="FE173" s="169"/>
      <c r="FF173" s="169"/>
      <c r="FG173" s="169"/>
      <c r="FH173" s="169"/>
      <c r="FI173" s="169"/>
      <c r="FJ173" s="169"/>
      <c r="FK173" s="169"/>
      <c r="FL173" s="169"/>
      <c r="FM173" s="169"/>
      <c r="FN173" s="169"/>
      <c r="FO173" s="169"/>
      <c r="FP173" s="169"/>
      <c r="FQ173" s="169"/>
      <c r="FR173" s="169"/>
      <c r="FS173" s="169"/>
      <c r="FT173" s="169"/>
      <c r="FU173" s="169"/>
      <c r="FV173" s="169"/>
      <c r="FW173" s="169"/>
      <c r="FX173" s="169"/>
      <c r="FY173" s="169"/>
      <c r="FZ173" s="169"/>
      <c r="GA173" s="169"/>
      <c r="GB173" s="169"/>
      <c r="GC173" s="169"/>
      <c r="GD173" s="169"/>
      <c r="GE173" s="169"/>
      <c r="GF173" s="169"/>
      <c r="GG173" s="169"/>
      <c r="GH173" s="169"/>
      <c r="GI173" s="169"/>
      <c r="GJ173" s="169"/>
      <c r="GK173" s="169"/>
      <c r="GL173" s="169"/>
      <c r="GM173" s="169"/>
      <c r="GN173" s="169"/>
      <c r="GO173" s="169"/>
      <c r="GP173" s="169"/>
      <c r="GQ173" s="169"/>
      <c r="GR173" s="169"/>
      <c r="GS173" s="169"/>
      <c r="GT173" s="169"/>
      <c r="GU173" s="169"/>
      <c r="GV173" s="169"/>
      <c r="GW173" s="169"/>
      <c r="GX173" s="169"/>
      <c r="GY173" s="169"/>
      <c r="GZ173" s="169"/>
      <c r="HA173" s="169"/>
      <c r="HB173" s="169"/>
      <c r="HC173" s="169"/>
      <c r="HD173" s="169"/>
      <c r="HE173" s="169"/>
      <c r="HF173" s="169"/>
      <c r="HG173" s="169"/>
      <c r="HH173" s="169"/>
      <c r="HI173" s="169"/>
      <c r="HJ173" s="169"/>
      <c r="HK173" s="169"/>
      <c r="HL173" s="169"/>
      <c r="HM173" s="169"/>
      <c r="HN173" s="169"/>
      <c r="HO173" s="169"/>
      <c r="HP173" s="169"/>
      <c r="HQ173" s="169"/>
      <c r="HR173" s="169"/>
      <c r="HS173" s="169"/>
      <c r="HT173" s="169"/>
      <c r="HU173" s="169"/>
      <c r="HV173" s="169"/>
      <c r="HW173" s="169"/>
      <c r="HX173" s="169"/>
      <c r="HY173" s="169"/>
      <c r="HZ173" s="169"/>
      <c r="IA173" s="169"/>
      <c r="IB173" s="169"/>
      <c r="IC173" s="169"/>
      <c r="ID173" s="169"/>
      <c r="IE173" s="169"/>
      <c r="IF173" s="169"/>
      <c r="IG173" s="169"/>
      <c r="IH173" s="169"/>
      <c r="II173" s="169"/>
      <c r="IJ173" s="169"/>
      <c r="IK173" s="169"/>
      <c r="IL173" s="169"/>
      <c r="IM173" s="169"/>
      <c r="IN173" s="169"/>
      <c r="IO173" s="169"/>
    </row>
    <row r="174" spans="1:249" ht="15.6" customHeight="1" thickBot="1" x14ac:dyDescent="0.25">
      <c r="A174" s="351" t="s">
        <v>94</v>
      </c>
      <c r="B174" s="352"/>
      <c r="C174" s="352"/>
      <c r="D174" s="352"/>
      <c r="E174" s="353"/>
      <c r="F174" s="234"/>
      <c r="G174" s="233">
        <v>0</v>
      </c>
      <c r="H174" s="234"/>
      <c r="I174" s="233">
        <v>0</v>
      </c>
      <c r="J174" s="234"/>
      <c r="K174" s="233">
        <v>0</v>
      </c>
      <c r="L174" s="234"/>
      <c r="M174" s="233">
        <v>0</v>
      </c>
      <c r="N174" s="234"/>
      <c r="O174" s="233">
        <v>0</v>
      </c>
      <c r="P174" s="234"/>
      <c r="Q174" s="233">
        <v>0</v>
      </c>
      <c r="R174" s="234"/>
      <c r="S174" s="233">
        <v>0</v>
      </c>
      <c r="T174" s="234"/>
      <c r="U174" s="233">
        <v>0</v>
      </c>
      <c r="V174" s="234"/>
      <c r="W174" s="233">
        <v>0</v>
      </c>
      <c r="X174" s="234"/>
      <c r="Y174" s="233">
        <v>0</v>
      </c>
      <c r="Z174" s="234"/>
      <c r="AA174" s="233">
        <v>0</v>
      </c>
      <c r="AB174" s="234"/>
      <c r="AC174" s="233">
        <v>0</v>
      </c>
      <c r="AD174" s="234"/>
      <c r="AE174" s="245">
        <v>0</v>
      </c>
      <c r="AF174" s="238"/>
      <c r="AG174" s="238"/>
      <c r="AH174" s="169"/>
      <c r="AI174" s="169"/>
      <c r="AJ174" s="169"/>
      <c r="AK174" s="169"/>
      <c r="AL174" s="169"/>
      <c r="AM174" s="169"/>
      <c r="AN174" s="169"/>
      <c r="AO174" s="169"/>
      <c r="AP174" s="169"/>
      <c r="AQ174" s="169"/>
      <c r="AR174" s="169"/>
      <c r="AS174" s="169"/>
      <c r="AT174" s="169"/>
      <c r="AU174" s="169"/>
      <c r="AV174" s="169"/>
      <c r="AW174" s="169"/>
      <c r="AX174" s="169"/>
      <c r="AY174" s="169"/>
      <c r="AZ174" s="169"/>
      <c r="BA174" s="169"/>
      <c r="BB174" s="169"/>
      <c r="BC174" s="169"/>
      <c r="BD174" s="169"/>
      <c r="BE174" s="169"/>
      <c r="BF174" s="169"/>
      <c r="BG174" s="169"/>
      <c r="BH174" s="169"/>
      <c r="BI174" s="169"/>
      <c r="BJ174" s="169"/>
      <c r="BK174" s="169"/>
      <c r="BL174" s="169"/>
      <c r="BM174" s="169"/>
      <c r="BN174" s="169"/>
      <c r="BO174" s="169"/>
      <c r="BP174" s="169"/>
      <c r="BQ174" s="169"/>
      <c r="BR174" s="169"/>
      <c r="BS174" s="169"/>
      <c r="BT174" s="169"/>
      <c r="BU174" s="169"/>
      <c r="BV174" s="169"/>
      <c r="BW174" s="169"/>
      <c r="BX174" s="169"/>
      <c r="BY174" s="169"/>
      <c r="BZ174" s="169"/>
      <c r="CA174" s="169"/>
      <c r="CB174" s="169"/>
      <c r="CC174" s="169"/>
      <c r="CD174" s="169"/>
      <c r="CE174" s="169"/>
      <c r="CF174" s="169"/>
      <c r="CG174" s="169"/>
      <c r="CH174" s="169"/>
      <c r="CI174" s="169"/>
      <c r="CJ174" s="169"/>
      <c r="CK174" s="169"/>
      <c r="CL174" s="169"/>
      <c r="CM174" s="169"/>
      <c r="CN174" s="169"/>
      <c r="CO174" s="169"/>
      <c r="CP174" s="169"/>
      <c r="CQ174" s="169"/>
      <c r="CR174" s="169"/>
      <c r="CS174" s="169"/>
      <c r="CT174" s="169"/>
      <c r="CU174" s="169"/>
      <c r="CV174" s="169"/>
      <c r="CW174" s="169"/>
      <c r="CX174" s="169"/>
      <c r="CY174" s="169"/>
      <c r="CZ174" s="169"/>
      <c r="DA174" s="169"/>
      <c r="DB174" s="169"/>
      <c r="DC174" s="169"/>
      <c r="DD174" s="169"/>
      <c r="DE174" s="169"/>
      <c r="DF174" s="169"/>
      <c r="DG174" s="169"/>
      <c r="DH174" s="169"/>
      <c r="DI174" s="169"/>
      <c r="DJ174" s="169"/>
      <c r="DK174" s="169"/>
      <c r="DL174" s="169"/>
      <c r="DM174" s="169"/>
      <c r="DN174" s="169"/>
      <c r="DO174" s="169"/>
      <c r="DP174" s="169"/>
      <c r="DQ174" s="169"/>
      <c r="DR174" s="169"/>
      <c r="DS174" s="169"/>
      <c r="DT174" s="169"/>
      <c r="DU174" s="169"/>
      <c r="DV174" s="169"/>
      <c r="DW174" s="169"/>
      <c r="DX174" s="169"/>
      <c r="DY174" s="169"/>
      <c r="DZ174" s="169"/>
      <c r="EA174" s="169"/>
      <c r="EB174" s="169"/>
      <c r="EC174" s="169"/>
      <c r="ED174" s="169"/>
      <c r="EE174" s="169"/>
      <c r="EF174" s="169"/>
      <c r="EG174" s="169"/>
      <c r="EH174" s="169"/>
      <c r="EI174" s="169"/>
      <c r="EJ174" s="169"/>
      <c r="EK174" s="169"/>
      <c r="EL174" s="169"/>
      <c r="EM174" s="169"/>
      <c r="EN174" s="169"/>
      <c r="EO174" s="169"/>
      <c r="EP174" s="169"/>
      <c r="EQ174" s="169"/>
      <c r="ER174" s="169"/>
      <c r="ES174" s="169"/>
      <c r="ET174" s="169"/>
      <c r="EU174" s="169"/>
      <c r="EV174" s="169"/>
      <c r="EW174" s="169"/>
      <c r="EX174" s="169"/>
      <c r="EY174" s="169"/>
      <c r="EZ174" s="169"/>
      <c r="FA174" s="169"/>
      <c r="FB174" s="169"/>
      <c r="FC174" s="169"/>
      <c r="FD174" s="169"/>
      <c r="FE174" s="169"/>
      <c r="FF174" s="169"/>
      <c r="FG174" s="169"/>
      <c r="FH174" s="169"/>
      <c r="FI174" s="169"/>
      <c r="FJ174" s="169"/>
      <c r="FK174" s="169"/>
      <c r="FL174" s="169"/>
      <c r="FM174" s="169"/>
      <c r="FN174" s="169"/>
      <c r="FO174" s="169"/>
      <c r="FP174" s="169"/>
      <c r="FQ174" s="169"/>
      <c r="FR174" s="169"/>
      <c r="FS174" s="169"/>
      <c r="FT174" s="169"/>
      <c r="FU174" s="169"/>
      <c r="FV174" s="169"/>
      <c r="FW174" s="169"/>
      <c r="FX174" s="169"/>
      <c r="FY174" s="169"/>
      <c r="FZ174" s="169"/>
      <c r="GA174" s="169"/>
      <c r="GB174" s="169"/>
      <c r="GC174" s="169"/>
      <c r="GD174" s="169"/>
      <c r="GE174" s="169"/>
      <c r="GF174" s="169"/>
      <c r="GG174" s="169"/>
      <c r="GH174" s="169"/>
      <c r="GI174" s="169"/>
      <c r="GJ174" s="169"/>
      <c r="GK174" s="169"/>
      <c r="GL174" s="169"/>
      <c r="GM174" s="169"/>
      <c r="GN174" s="169"/>
      <c r="GO174" s="169"/>
      <c r="GP174" s="169"/>
      <c r="GQ174" s="169"/>
      <c r="GR174" s="169"/>
      <c r="GS174" s="169"/>
      <c r="GT174" s="169"/>
      <c r="GU174" s="169"/>
      <c r="GV174" s="169"/>
      <c r="GW174" s="169"/>
      <c r="GX174" s="169"/>
      <c r="GY174" s="169"/>
      <c r="GZ174" s="169"/>
      <c r="HA174" s="169"/>
      <c r="HB174" s="169"/>
      <c r="HC174" s="169"/>
      <c r="HD174" s="169"/>
      <c r="HE174" s="169"/>
      <c r="HF174" s="169"/>
      <c r="HG174" s="169"/>
      <c r="HH174" s="169"/>
      <c r="HI174" s="169"/>
      <c r="HJ174" s="169"/>
      <c r="HK174" s="169"/>
      <c r="HL174" s="169"/>
      <c r="HM174" s="169"/>
      <c r="HN174" s="169"/>
      <c r="HO174" s="169"/>
      <c r="HP174" s="169"/>
      <c r="HQ174" s="169"/>
      <c r="HR174" s="169"/>
      <c r="HS174" s="169"/>
      <c r="HT174" s="169"/>
      <c r="HU174" s="169"/>
      <c r="HV174" s="169"/>
      <c r="HW174" s="169"/>
      <c r="HX174" s="169"/>
      <c r="HY174" s="169"/>
      <c r="HZ174" s="169"/>
      <c r="IA174" s="169"/>
      <c r="IB174" s="169"/>
      <c r="IC174" s="169"/>
      <c r="ID174" s="169"/>
      <c r="IE174" s="169"/>
      <c r="IF174" s="169"/>
      <c r="IG174" s="169"/>
      <c r="IH174" s="169"/>
      <c r="II174" s="169"/>
      <c r="IJ174" s="169"/>
      <c r="IK174" s="169"/>
      <c r="IL174" s="169"/>
      <c r="IM174" s="169"/>
      <c r="IN174" s="169"/>
      <c r="IO174" s="169"/>
    </row>
    <row r="175" spans="1:249" ht="15.6" customHeight="1" thickTop="1" x14ac:dyDescent="0.2">
      <c r="A175" s="169"/>
      <c r="B175" s="169"/>
      <c r="C175" s="169"/>
      <c r="D175" s="169"/>
      <c r="E175" s="169"/>
      <c r="F175" s="169"/>
      <c r="G175" s="169"/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  <c r="AA175" s="169"/>
      <c r="AB175" s="169"/>
      <c r="AC175" s="169"/>
      <c r="AD175" s="169"/>
      <c r="AE175" s="169"/>
      <c r="AF175" s="169"/>
      <c r="AG175" s="169"/>
      <c r="AH175" s="169"/>
      <c r="AI175" s="169"/>
      <c r="AJ175" s="169"/>
      <c r="AK175" s="169"/>
      <c r="AL175" s="169"/>
      <c r="AM175" s="169"/>
      <c r="AN175" s="169"/>
      <c r="AO175" s="169"/>
      <c r="AP175" s="169"/>
      <c r="AQ175" s="169"/>
      <c r="AR175" s="169"/>
      <c r="AS175" s="169"/>
      <c r="AT175" s="169"/>
      <c r="AU175" s="169"/>
      <c r="AV175" s="169"/>
      <c r="AW175" s="169"/>
      <c r="AX175" s="169"/>
      <c r="AY175" s="169"/>
      <c r="AZ175" s="169"/>
      <c r="BA175" s="169"/>
      <c r="BB175" s="169"/>
      <c r="BC175" s="169"/>
      <c r="BD175" s="169"/>
      <c r="BE175" s="169"/>
      <c r="BF175" s="169"/>
      <c r="BG175" s="169"/>
      <c r="BH175" s="169"/>
      <c r="BI175" s="169"/>
      <c r="BJ175" s="169"/>
      <c r="BK175" s="169"/>
      <c r="BL175" s="169"/>
      <c r="BM175" s="169"/>
      <c r="BN175" s="169"/>
      <c r="BO175" s="169"/>
      <c r="BP175" s="169"/>
      <c r="BQ175" s="169"/>
      <c r="BR175" s="169"/>
      <c r="BS175" s="169"/>
      <c r="BT175" s="169"/>
      <c r="BU175" s="169"/>
      <c r="BV175" s="169"/>
      <c r="BW175" s="169"/>
      <c r="BX175" s="169"/>
      <c r="BY175" s="169"/>
      <c r="BZ175" s="169"/>
      <c r="CA175" s="169"/>
      <c r="CB175" s="169"/>
      <c r="CC175" s="169"/>
      <c r="CD175" s="169"/>
      <c r="CE175" s="169"/>
      <c r="CF175" s="169"/>
      <c r="CG175" s="169"/>
      <c r="CH175" s="169"/>
      <c r="CI175" s="169"/>
      <c r="CJ175" s="169"/>
      <c r="CK175" s="169"/>
      <c r="CL175" s="169"/>
      <c r="CM175" s="169"/>
      <c r="CN175" s="169"/>
      <c r="CO175" s="169"/>
      <c r="CP175" s="169"/>
      <c r="CQ175" s="169"/>
      <c r="CR175" s="169"/>
      <c r="CS175" s="169"/>
      <c r="CT175" s="169"/>
      <c r="CU175" s="169"/>
      <c r="CV175" s="169"/>
      <c r="CW175" s="169"/>
      <c r="CX175" s="169"/>
      <c r="CY175" s="169"/>
      <c r="CZ175" s="169"/>
      <c r="DA175" s="169"/>
      <c r="DB175" s="169"/>
      <c r="DC175" s="169"/>
      <c r="DD175" s="169"/>
      <c r="DE175" s="169"/>
      <c r="DF175" s="169"/>
      <c r="DG175" s="169"/>
      <c r="DH175" s="169"/>
      <c r="DI175" s="169"/>
      <c r="DJ175" s="169"/>
      <c r="DK175" s="169"/>
      <c r="DL175" s="169"/>
      <c r="DM175" s="169"/>
      <c r="DN175" s="169"/>
      <c r="DO175" s="169"/>
      <c r="DP175" s="169"/>
      <c r="DQ175" s="169"/>
      <c r="DR175" s="169"/>
      <c r="DS175" s="169"/>
      <c r="DT175" s="169"/>
      <c r="DU175" s="169"/>
      <c r="DV175" s="169"/>
      <c r="DW175" s="169"/>
      <c r="DX175" s="169"/>
      <c r="DY175" s="169"/>
      <c r="DZ175" s="169"/>
      <c r="EA175" s="169"/>
      <c r="EB175" s="169"/>
      <c r="EC175" s="169"/>
      <c r="ED175" s="169"/>
      <c r="EE175" s="169"/>
      <c r="EF175" s="169"/>
      <c r="EG175" s="169"/>
      <c r="EH175" s="169"/>
      <c r="EI175" s="169"/>
      <c r="EJ175" s="169"/>
      <c r="EK175" s="169"/>
      <c r="EL175" s="169"/>
      <c r="EM175" s="169"/>
      <c r="EN175" s="169"/>
      <c r="EO175" s="169"/>
      <c r="EP175" s="169"/>
      <c r="EQ175" s="169"/>
      <c r="ER175" s="169"/>
      <c r="ES175" s="169"/>
      <c r="ET175" s="169"/>
      <c r="EU175" s="169"/>
      <c r="EV175" s="169"/>
      <c r="EW175" s="169"/>
      <c r="EX175" s="169"/>
      <c r="EY175" s="169"/>
      <c r="EZ175" s="169"/>
      <c r="FA175" s="169"/>
      <c r="FB175" s="169"/>
      <c r="FC175" s="169"/>
      <c r="FD175" s="169"/>
      <c r="FE175" s="169"/>
      <c r="FF175" s="169"/>
      <c r="FG175" s="169"/>
      <c r="FH175" s="169"/>
      <c r="FI175" s="169"/>
      <c r="FJ175" s="169"/>
      <c r="FK175" s="169"/>
      <c r="FL175" s="169"/>
      <c r="FM175" s="169"/>
      <c r="FN175" s="169"/>
      <c r="FO175" s="169"/>
      <c r="FP175" s="169"/>
      <c r="FQ175" s="169"/>
      <c r="FR175" s="169"/>
      <c r="FS175" s="169"/>
      <c r="FT175" s="169"/>
      <c r="FU175" s="169"/>
      <c r="FV175" s="169"/>
      <c r="FW175" s="169"/>
      <c r="FX175" s="169"/>
      <c r="FY175" s="169"/>
      <c r="FZ175" s="169"/>
      <c r="GA175" s="169"/>
      <c r="GB175" s="169"/>
      <c r="GC175" s="169"/>
      <c r="GD175" s="169"/>
      <c r="GE175" s="169"/>
      <c r="GF175" s="169"/>
      <c r="GG175" s="169"/>
      <c r="GH175" s="169"/>
      <c r="GI175" s="169"/>
      <c r="GJ175" s="169"/>
      <c r="GK175" s="169"/>
      <c r="GL175" s="169"/>
      <c r="GM175" s="169"/>
      <c r="GN175" s="169"/>
      <c r="GO175" s="169"/>
      <c r="GP175" s="169"/>
      <c r="GQ175" s="169"/>
      <c r="GR175" s="169"/>
      <c r="GS175" s="169"/>
      <c r="GT175" s="169"/>
      <c r="GU175" s="169"/>
      <c r="GV175" s="169"/>
      <c r="GW175" s="169"/>
      <c r="GX175" s="169"/>
      <c r="GY175" s="169"/>
      <c r="GZ175" s="169"/>
      <c r="HA175" s="169"/>
      <c r="HB175" s="169"/>
      <c r="HC175" s="169"/>
      <c r="HD175" s="169"/>
      <c r="HE175" s="169"/>
      <c r="HF175" s="169"/>
      <c r="HG175" s="169"/>
      <c r="HH175" s="169"/>
      <c r="HI175" s="169"/>
      <c r="HJ175" s="169"/>
      <c r="HK175" s="169"/>
      <c r="HL175" s="169"/>
      <c r="HM175" s="169"/>
      <c r="HN175" s="169"/>
      <c r="HO175" s="169"/>
      <c r="HP175" s="169"/>
      <c r="HQ175" s="169"/>
      <c r="HR175" s="169"/>
      <c r="HS175" s="169"/>
      <c r="HT175" s="169"/>
      <c r="HU175" s="169"/>
      <c r="HV175" s="169"/>
      <c r="HW175" s="169"/>
      <c r="HX175" s="169"/>
      <c r="HY175" s="169"/>
      <c r="HZ175" s="169"/>
      <c r="IA175" s="169"/>
      <c r="IB175" s="169"/>
      <c r="IC175" s="169"/>
      <c r="ID175" s="169"/>
      <c r="IE175" s="169"/>
      <c r="IF175" s="169"/>
      <c r="IG175" s="169"/>
      <c r="IH175" s="169"/>
      <c r="II175" s="169"/>
      <c r="IJ175" s="169"/>
      <c r="IK175" s="169"/>
      <c r="IL175" s="169"/>
      <c r="IM175" s="169"/>
      <c r="IN175" s="169"/>
      <c r="IO175" s="169"/>
    </row>
    <row r="176" spans="1:249" ht="21.2" customHeight="1" x14ac:dyDescent="0.3">
      <c r="A176" s="338" t="s">
        <v>191</v>
      </c>
      <c r="B176" s="169"/>
      <c r="C176" s="169"/>
      <c r="D176" s="169"/>
      <c r="E176" s="169"/>
      <c r="F176" s="169"/>
      <c r="G176" s="169"/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169"/>
      <c r="S176" s="169"/>
      <c r="T176" s="169"/>
      <c r="U176" s="169"/>
      <c r="V176" s="169"/>
      <c r="W176" s="169"/>
      <c r="X176" s="169"/>
      <c r="Y176" s="169"/>
      <c r="Z176" s="169"/>
      <c r="AA176" s="169"/>
      <c r="AB176" s="169"/>
      <c r="AC176" s="169"/>
      <c r="AD176" s="169"/>
      <c r="AE176" s="169"/>
    </row>
    <row r="177" spans="1:31" ht="15.75" outlineLevel="1" x14ac:dyDescent="0.25">
      <c r="A177" s="173"/>
      <c r="B177" s="169"/>
      <c r="C177" s="169"/>
      <c r="D177" s="169"/>
      <c r="E177" s="169"/>
      <c r="F177" s="169"/>
      <c r="G177" s="169"/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169"/>
      <c r="S177" s="169"/>
      <c r="T177" s="169"/>
      <c r="U177" s="169"/>
      <c r="V177" s="169"/>
      <c r="W177" s="169"/>
      <c r="X177" s="169"/>
      <c r="Y177" s="169"/>
      <c r="Z177" s="169"/>
      <c r="AA177" s="169"/>
      <c r="AB177" s="169"/>
      <c r="AC177" s="169"/>
      <c r="AD177" s="169"/>
      <c r="AE177" s="169"/>
    </row>
    <row r="178" spans="1:31" ht="15.6" customHeight="1" x14ac:dyDescent="0.25">
      <c r="A178" s="434"/>
      <c r="B178" s="426"/>
      <c r="C178" s="354" t="s">
        <v>158</v>
      </c>
      <c r="D178" s="339" t="s">
        <v>158</v>
      </c>
      <c r="E178" s="169"/>
      <c r="F178" s="169"/>
      <c r="G178" s="169"/>
      <c r="H178" s="169"/>
      <c r="I178" s="169"/>
      <c r="J178" s="169"/>
      <c r="K178" s="169"/>
      <c r="L178" s="169"/>
      <c r="M178" s="169"/>
      <c r="N178" s="169"/>
      <c r="O178" s="341" t="s">
        <v>166</v>
      </c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  <c r="AA178" s="169"/>
      <c r="AB178" s="169"/>
      <c r="AC178" s="169"/>
      <c r="AD178" s="169"/>
      <c r="AE178" s="169"/>
    </row>
    <row r="179" spans="1:31" ht="15.6" customHeight="1" x14ac:dyDescent="0.25">
      <c r="A179" s="434" t="s">
        <v>121</v>
      </c>
      <c r="B179" s="426"/>
      <c r="C179" s="174" t="s">
        <v>126</v>
      </c>
      <c r="D179" s="174" t="s">
        <v>126</v>
      </c>
      <c r="E179" s="175" t="s">
        <v>160</v>
      </c>
      <c r="F179" s="172"/>
      <c r="G179" s="169"/>
      <c r="H179" s="169"/>
      <c r="I179" s="169"/>
      <c r="J179" s="169"/>
      <c r="K179" s="169"/>
      <c r="L179" s="169"/>
      <c r="M179" s="169"/>
      <c r="N179" s="169"/>
      <c r="O179" s="340" t="s">
        <v>164</v>
      </c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</row>
    <row r="180" spans="1:31" ht="15.6" customHeight="1" x14ac:dyDescent="0.25">
      <c r="A180" s="316" t="s">
        <v>122</v>
      </c>
      <c r="B180" s="317"/>
      <c r="C180" s="174" t="s">
        <v>126</v>
      </c>
      <c r="D180" s="174" t="s">
        <v>126</v>
      </c>
      <c r="E180" s="175" t="s">
        <v>161</v>
      </c>
      <c r="F180" s="172"/>
      <c r="G180" s="169"/>
      <c r="H180" s="169"/>
      <c r="I180" s="169"/>
      <c r="J180" s="169"/>
      <c r="K180" s="169"/>
      <c r="L180" s="169"/>
      <c r="M180" s="169"/>
      <c r="N180" s="169"/>
      <c r="O180" s="340" t="s">
        <v>165</v>
      </c>
      <c r="P180" s="169"/>
      <c r="Q180" s="169"/>
      <c r="R180" s="169"/>
      <c r="S180" s="169"/>
      <c r="T180" s="169"/>
      <c r="U180" s="169"/>
      <c r="V180" s="169"/>
      <c r="W180" s="169"/>
      <c r="X180" s="169"/>
      <c r="Y180" s="169"/>
      <c r="Z180" s="169"/>
      <c r="AA180" s="169"/>
      <c r="AB180" s="169"/>
      <c r="AC180" s="169"/>
      <c r="AD180" s="169"/>
      <c r="AE180" s="169"/>
    </row>
    <row r="181" spans="1:31" ht="15.6" customHeight="1" x14ac:dyDescent="0.25">
      <c r="A181" s="316" t="s">
        <v>123</v>
      </c>
      <c r="B181" s="317"/>
      <c r="C181" s="174" t="s">
        <v>126</v>
      </c>
      <c r="D181" s="174" t="s">
        <v>126</v>
      </c>
      <c r="E181" s="175" t="s">
        <v>162</v>
      </c>
      <c r="F181" s="172"/>
      <c r="G181" s="169"/>
      <c r="H181" s="169"/>
      <c r="I181" s="169"/>
      <c r="J181" s="169"/>
      <c r="K181" s="169"/>
      <c r="L181" s="169"/>
      <c r="M181" s="169"/>
      <c r="N181" s="169"/>
      <c r="O181" s="340" t="s">
        <v>165</v>
      </c>
      <c r="P181" s="169"/>
      <c r="Q181" s="169"/>
      <c r="R181" s="169"/>
      <c r="S181" s="169"/>
      <c r="T181" s="169"/>
      <c r="U181" s="169"/>
      <c r="V181" s="169"/>
      <c r="W181" s="169"/>
      <c r="X181" s="169"/>
      <c r="Y181" s="169"/>
      <c r="Z181" s="169"/>
      <c r="AA181" s="169"/>
      <c r="AB181" s="169"/>
      <c r="AC181" s="169"/>
      <c r="AD181" s="169"/>
      <c r="AE181" s="169"/>
    </row>
    <row r="182" spans="1:31" ht="15.6" customHeight="1" x14ac:dyDescent="0.25">
      <c r="A182" s="434" t="s">
        <v>83</v>
      </c>
      <c r="B182" s="426"/>
      <c r="C182" s="174" t="s">
        <v>126</v>
      </c>
      <c r="D182" s="174" t="s">
        <v>126</v>
      </c>
      <c r="E182" s="175" t="s">
        <v>84</v>
      </c>
      <c r="F182" s="172"/>
      <c r="G182" s="169"/>
      <c r="H182" s="169"/>
      <c r="I182" s="169"/>
      <c r="J182" s="169"/>
      <c r="K182" s="169"/>
      <c r="L182" s="169"/>
      <c r="M182" s="169"/>
      <c r="N182" s="169"/>
      <c r="O182" s="340" t="s">
        <v>182</v>
      </c>
      <c r="P182" s="169"/>
      <c r="Q182" s="169"/>
      <c r="R182" s="169"/>
      <c r="S182" s="169"/>
      <c r="T182" s="169"/>
      <c r="U182" s="169"/>
      <c r="V182" s="169"/>
      <c r="W182" s="169"/>
      <c r="X182" s="169"/>
      <c r="Y182" s="169"/>
      <c r="Z182" s="169"/>
      <c r="AA182" s="169"/>
      <c r="AB182" s="169"/>
      <c r="AC182" s="169"/>
      <c r="AD182" s="169"/>
      <c r="AE182" s="169"/>
    </row>
    <row r="183" spans="1:31" ht="15.6" customHeight="1" x14ac:dyDescent="0.25">
      <c r="A183" s="434" t="s">
        <v>124</v>
      </c>
      <c r="B183" s="426"/>
      <c r="C183" s="174" t="s">
        <v>126</v>
      </c>
      <c r="D183" s="174" t="s">
        <v>126</v>
      </c>
      <c r="E183" s="175" t="s">
        <v>163</v>
      </c>
      <c r="F183" s="172"/>
      <c r="G183" s="169"/>
      <c r="H183" s="169"/>
      <c r="I183" s="169"/>
      <c r="J183" s="169"/>
      <c r="K183" s="169"/>
      <c r="L183" s="169"/>
      <c r="M183" s="169"/>
      <c r="N183" s="169"/>
      <c r="O183" s="340" t="s">
        <v>182</v>
      </c>
      <c r="P183" s="169"/>
      <c r="Q183" s="169"/>
      <c r="R183" s="169"/>
      <c r="S183" s="169"/>
      <c r="T183" s="169"/>
      <c r="U183" s="169"/>
      <c r="V183" s="169"/>
      <c r="W183" s="169"/>
      <c r="X183" s="169"/>
      <c r="Y183" s="169"/>
      <c r="Z183" s="169"/>
      <c r="AA183" s="169"/>
      <c r="AB183" s="169"/>
      <c r="AC183" s="169"/>
      <c r="AD183" s="169"/>
      <c r="AE183" s="169"/>
    </row>
    <row r="184" spans="1:31" ht="15.6" customHeight="1" x14ac:dyDescent="0.25">
      <c r="A184" s="316" t="s">
        <v>137</v>
      </c>
      <c r="B184" s="317"/>
      <c r="C184" s="174" t="s">
        <v>126</v>
      </c>
      <c r="D184" s="174" t="s">
        <v>126</v>
      </c>
      <c r="E184" s="175" t="s">
        <v>159</v>
      </c>
      <c r="F184" s="172"/>
      <c r="G184" s="169"/>
      <c r="H184" s="169"/>
      <c r="I184" s="169"/>
      <c r="J184" s="169"/>
      <c r="K184" s="169"/>
      <c r="L184" s="169"/>
      <c r="M184" s="169"/>
      <c r="N184" s="169"/>
      <c r="O184" s="340"/>
      <c r="P184" s="169"/>
      <c r="Q184" s="169"/>
      <c r="R184" s="169"/>
      <c r="S184" s="169"/>
      <c r="T184" s="169"/>
      <c r="U184" s="169"/>
      <c r="V184" s="169"/>
      <c r="W184" s="169"/>
      <c r="X184" s="169"/>
      <c r="Y184" s="169"/>
      <c r="Z184" s="169"/>
      <c r="AA184" s="169"/>
      <c r="AB184" s="169"/>
      <c r="AC184" s="169"/>
      <c r="AD184" s="169"/>
      <c r="AE184" s="169"/>
    </row>
    <row r="185" spans="1:31" ht="15.6" customHeight="1" x14ac:dyDescent="0.25">
      <c r="A185" s="316" t="s">
        <v>138</v>
      </c>
      <c r="B185" s="317"/>
      <c r="C185" s="174" t="s">
        <v>126</v>
      </c>
      <c r="D185" s="174" t="s">
        <v>126</v>
      </c>
      <c r="E185" s="175" t="s">
        <v>125</v>
      </c>
      <c r="F185" s="172"/>
      <c r="G185" s="169"/>
      <c r="H185" s="169"/>
      <c r="I185" s="169"/>
      <c r="J185" s="169"/>
      <c r="K185" s="169"/>
      <c r="L185" s="169"/>
      <c r="M185" s="169"/>
      <c r="N185" s="169"/>
      <c r="O185" s="340"/>
      <c r="P185" s="169"/>
      <c r="Q185" s="169"/>
      <c r="R185" s="169"/>
      <c r="S185" s="169"/>
      <c r="T185" s="169"/>
      <c r="U185" s="169"/>
      <c r="V185" s="169"/>
      <c r="W185" s="169"/>
      <c r="X185" s="169"/>
      <c r="Y185" s="169"/>
      <c r="Z185" s="169"/>
      <c r="AA185" s="169"/>
      <c r="AB185" s="169"/>
      <c r="AC185" s="169"/>
      <c r="AD185" s="169"/>
      <c r="AE185" s="169"/>
    </row>
    <row r="186" spans="1:31" ht="15.6" customHeight="1" x14ac:dyDescent="0.25">
      <c r="A186" s="426" t="s">
        <v>185</v>
      </c>
      <c r="B186" s="426"/>
      <c r="C186" s="174" t="s">
        <v>126</v>
      </c>
      <c r="D186" s="174" t="s">
        <v>126</v>
      </c>
      <c r="E186" s="175" t="s">
        <v>184</v>
      </c>
      <c r="F186" s="172"/>
      <c r="G186" s="169"/>
      <c r="H186" s="169"/>
      <c r="I186" s="169"/>
      <c r="J186" s="169"/>
      <c r="K186" s="169"/>
      <c r="L186" s="169"/>
      <c r="M186" s="169"/>
      <c r="N186" s="169"/>
      <c r="O186" s="340"/>
      <c r="P186" s="169"/>
      <c r="Q186" s="169"/>
      <c r="R186" s="169"/>
      <c r="S186" s="169"/>
      <c r="T186" s="169"/>
      <c r="U186" s="169"/>
      <c r="V186" s="169"/>
      <c r="W186" s="169"/>
      <c r="X186" s="169"/>
      <c r="Y186" s="169"/>
      <c r="Z186" s="169"/>
      <c r="AA186" s="169"/>
      <c r="AB186" s="169"/>
      <c r="AC186" s="169"/>
      <c r="AD186" s="169"/>
      <c r="AE186" s="169"/>
    </row>
    <row r="187" spans="1:31" ht="15.6" customHeight="1" x14ac:dyDescent="0.25">
      <c r="A187" s="343" t="s">
        <v>186</v>
      </c>
      <c r="B187" s="317"/>
      <c r="C187" s="342" t="s">
        <v>168</v>
      </c>
      <c r="D187" s="168"/>
      <c r="E187" s="175" t="s">
        <v>187</v>
      </c>
      <c r="F187" s="172"/>
      <c r="G187" s="169"/>
      <c r="H187" s="169"/>
      <c r="I187" s="169"/>
      <c r="J187" s="169"/>
      <c r="K187" s="169"/>
      <c r="L187" s="169"/>
      <c r="M187" s="169"/>
      <c r="N187" s="169"/>
      <c r="O187" s="340"/>
      <c r="P187" s="169"/>
      <c r="Q187" s="169"/>
      <c r="R187" s="169"/>
      <c r="S187" s="169"/>
      <c r="T187" s="169"/>
      <c r="U187" s="169"/>
      <c r="V187" s="169"/>
      <c r="W187" s="169"/>
      <c r="X187" s="169"/>
      <c r="Y187" s="169"/>
      <c r="Z187" s="169"/>
      <c r="AA187" s="169"/>
      <c r="AB187" s="169"/>
      <c r="AC187" s="169"/>
      <c r="AD187" s="169"/>
      <c r="AE187" s="169"/>
    </row>
    <row r="188" spans="1:31" ht="15.6" customHeight="1" x14ac:dyDescent="0.25">
      <c r="A188" s="426" t="s">
        <v>139</v>
      </c>
      <c r="B188" s="426"/>
      <c r="C188" s="174" t="s">
        <v>126</v>
      </c>
      <c r="D188" s="174" t="s">
        <v>126</v>
      </c>
      <c r="E188" s="175" t="s">
        <v>146</v>
      </c>
      <c r="F188" s="172"/>
      <c r="G188" s="169"/>
      <c r="H188" s="169"/>
      <c r="I188" s="169"/>
      <c r="J188" s="169"/>
      <c r="K188" s="169"/>
      <c r="L188" s="169"/>
      <c r="M188" s="169"/>
      <c r="N188" s="169"/>
      <c r="O188" s="340"/>
      <c r="P188" s="169"/>
      <c r="Q188" s="169"/>
      <c r="R188" s="169"/>
      <c r="S188" s="169"/>
      <c r="T188" s="169"/>
      <c r="U188" s="169"/>
      <c r="V188" s="169"/>
      <c r="W188" s="169"/>
      <c r="X188" s="169"/>
      <c r="Y188" s="169"/>
      <c r="Z188" s="169"/>
      <c r="AA188" s="169"/>
      <c r="AB188" s="169"/>
      <c r="AC188" s="169"/>
      <c r="AD188" s="169"/>
      <c r="AE188" s="169"/>
    </row>
    <row r="189" spans="1:31" ht="15.6" customHeight="1" thickBot="1" x14ac:dyDescent="0.25">
      <c r="A189" s="289"/>
      <c r="B189" s="290"/>
      <c r="C189" s="291"/>
      <c r="D189" s="292"/>
      <c r="E189" s="169"/>
      <c r="F189" s="169"/>
      <c r="G189" s="169"/>
      <c r="H189" s="169"/>
      <c r="I189" s="169"/>
      <c r="J189" s="169"/>
      <c r="K189" s="169"/>
      <c r="L189" s="169"/>
      <c r="M189" s="169"/>
      <c r="N189" s="169"/>
      <c r="O189" s="169"/>
      <c r="P189" s="169"/>
      <c r="Q189" s="169"/>
      <c r="R189" s="169"/>
      <c r="S189" s="169"/>
      <c r="T189" s="169"/>
      <c r="U189" s="169"/>
      <c r="V189" s="169"/>
      <c r="W189" s="169"/>
      <c r="X189" s="169"/>
      <c r="Y189" s="169"/>
      <c r="Z189" s="169"/>
      <c r="AA189" s="169"/>
      <c r="AB189" s="169"/>
      <c r="AC189" s="169"/>
      <c r="AD189" s="169"/>
      <c r="AE189" s="169"/>
    </row>
    <row r="190" spans="1:31" ht="15.6" customHeight="1" thickBot="1" x14ac:dyDescent="0.25">
      <c r="A190" s="318"/>
      <c r="B190" s="176"/>
      <c r="C190" s="176"/>
      <c r="D190" s="293"/>
      <c r="E190" s="177"/>
      <c r="F190" s="427" t="s">
        <v>247</v>
      </c>
      <c r="G190" s="428"/>
      <c r="H190" s="429" t="s">
        <v>248</v>
      </c>
      <c r="I190" s="430"/>
      <c r="J190" s="429" t="s">
        <v>249</v>
      </c>
      <c r="K190" s="431"/>
      <c r="L190" s="432" t="s">
        <v>250</v>
      </c>
      <c r="M190" s="430"/>
      <c r="N190" s="429" t="s">
        <v>251</v>
      </c>
      <c r="O190" s="431"/>
      <c r="P190" s="432" t="s">
        <v>252</v>
      </c>
      <c r="Q190" s="430"/>
      <c r="R190" s="429" t="s">
        <v>253</v>
      </c>
      <c r="S190" s="431"/>
      <c r="T190" s="432" t="s">
        <v>254</v>
      </c>
      <c r="U190" s="430"/>
      <c r="V190" s="429" t="s">
        <v>255</v>
      </c>
      <c r="W190" s="431"/>
      <c r="X190" s="432" t="s">
        <v>256</v>
      </c>
      <c r="Y190" s="430"/>
      <c r="Z190" s="429" t="s">
        <v>257</v>
      </c>
      <c r="AA190" s="431"/>
      <c r="AB190" s="429" t="s">
        <v>258</v>
      </c>
      <c r="AC190" s="431"/>
      <c r="AD190" s="435" t="s">
        <v>260</v>
      </c>
      <c r="AE190" s="436"/>
    </row>
    <row r="191" spans="1:31" ht="15.6" customHeight="1" x14ac:dyDescent="0.2">
      <c r="A191" s="319"/>
      <c r="B191" s="437" t="s">
        <v>143</v>
      </c>
      <c r="C191" s="355"/>
      <c r="D191" s="439" t="s">
        <v>140</v>
      </c>
      <c r="E191" s="441" t="s">
        <v>129</v>
      </c>
      <c r="F191" s="443"/>
      <c r="G191" s="444"/>
      <c r="H191" s="445"/>
      <c r="I191" s="446"/>
      <c r="J191" s="447"/>
      <c r="K191" s="448"/>
      <c r="L191" s="449"/>
      <c r="M191" s="450"/>
      <c r="N191" s="447"/>
      <c r="O191" s="448"/>
      <c r="P191" s="449"/>
      <c r="Q191" s="450"/>
      <c r="R191" s="447"/>
      <c r="S191" s="448"/>
      <c r="T191" s="449"/>
      <c r="U191" s="450"/>
      <c r="V191" s="447"/>
      <c r="W191" s="448"/>
      <c r="X191" s="449"/>
      <c r="Y191" s="450"/>
      <c r="Z191" s="447"/>
      <c r="AA191" s="448"/>
      <c r="AB191" s="460"/>
      <c r="AC191" s="461"/>
      <c r="AD191" s="462"/>
      <c r="AE191" s="463"/>
    </row>
    <row r="192" spans="1:31" ht="15.6" customHeight="1" thickBot="1" x14ac:dyDescent="0.25">
      <c r="A192" s="320" t="s">
        <v>85</v>
      </c>
      <c r="B192" s="438"/>
      <c r="C192" s="356" t="s">
        <v>103</v>
      </c>
      <c r="D192" s="440"/>
      <c r="E192" s="442"/>
      <c r="F192" s="178" t="s">
        <v>86</v>
      </c>
      <c r="G192" s="179" t="s">
        <v>87</v>
      </c>
      <c r="H192" s="180" t="s">
        <v>86</v>
      </c>
      <c r="I192" s="181" t="s">
        <v>87</v>
      </c>
      <c r="J192" s="180" t="s">
        <v>86</v>
      </c>
      <c r="K192" s="182" t="s">
        <v>87</v>
      </c>
      <c r="L192" s="183" t="s">
        <v>86</v>
      </c>
      <c r="M192" s="181" t="s">
        <v>87</v>
      </c>
      <c r="N192" s="180" t="s">
        <v>86</v>
      </c>
      <c r="O192" s="182" t="s">
        <v>87</v>
      </c>
      <c r="P192" s="183" t="s">
        <v>86</v>
      </c>
      <c r="Q192" s="181" t="s">
        <v>87</v>
      </c>
      <c r="R192" s="180" t="s">
        <v>86</v>
      </c>
      <c r="S192" s="182" t="s">
        <v>87</v>
      </c>
      <c r="T192" s="183" t="s">
        <v>86</v>
      </c>
      <c r="U192" s="181" t="s">
        <v>87</v>
      </c>
      <c r="V192" s="180" t="s">
        <v>86</v>
      </c>
      <c r="W192" s="182" t="s">
        <v>87</v>
      </c>
      <c r="X192" s="183" t="s">
        <v>86</v>
      </c>
      <c r="Y192" s="181" t="s">
        <v>87</v>
      </c>
      <c r="Z192" s="180" t="s">
        <v>86</v>
      </c>
      <c r="AA192" s="182" t="s">
        <v>87</v>
      </c>
      <c r="AB192" s="180" t="s">
        <v>86</v>
      </c>
      <c r="AC192" s="182" t="s">
        <v>87</v>
      </c>
      <c r="AD192" s="184" t="s">
        <v>86</v>
      </c>
      <c r="AE192" s="185" t="s">
        <v>87</v>
      </c>
    </row>
    <row r="193" spans="1:249" ht="15.6" customHeight="1" x14ac:dyDescent="0.2">
      <c r="A193" s="321"/>
      <c r="B193" s="186"/>
      <c r="C193" s="246"/>
      <c r="D193" s="187">
        <v>0</v>
      </c>
      <c r="E193" s="188">
        <v>0</v>
      </c>
      <c r="F193" s="190">
        <v>0</v>
      </c>
      <c r="G193" s="191">
        <v>0</v>
      </c>
      <c r="H193" s="190">
        <v>0</v>
      </c>
      <c r="I193" s="192">
        <v>0</v>
      </c>
      <c r="J193" s="190">
        <v>0</v>
      </c>
      <c r="K193" s="189">
        <v>0</v>
      </c>
      <c r="L193" s="190">
        <v>0</v>
      </c>
      <c r="M193" s="193">
        <v>0</v>
      </c>
      <c r="N193" s="190">
        <v>0</v>
      </c>
      <c r="O193" s="193">
        <v>0</v>
      </c>
      <c r="P193" s="190">
        <v>0</v>
      </c>
      <c r="Q193" s="193">
        <v>0</v>
      </c>
      <c r="R193" s="190">
        <v>0</v>
      </c>
      <c r="S193" s="193">
        <v>0</v>
      </c>
      <c r="T193" s="190">
        <v>0</v>
      </c>
      <c r="U193" s="193">
        <v>0</v>
      </c>
      <c r="V193" s="190">
        <v>0</v>
      </c>
      <c r="W193" s="193">
        <v>0</v>
      </c>
      <c r="X193" s="190">
        <v>0</v>
      </c>
      <c r="Y193" s="189">
        <v>0</v>
      </c>
      <c r="Z193" s="190">
        <v>0</v>
      </c>
      <c r="AA193" s="189">
        <v>0</v>
      </c>
      <c r="AB193" s="190">
        <v>0</v>
      </c>
      <c r="AC193" s="189">
        <v>0</v>
      </c>
      <c r="AD193" s="194">
        <v>0</v>
      </c>
      <c r="AE193" s="195">
        <v>0</v>
      </c>
    </row>
    <row r="194" spans="1:249" ht="15.6" customHeight="1" x14ac:dyDescent="0.2">
      <c r="A194" s="322"/>
      <c r="B194" s="196"/>
      <c r="C194" s="247"/>
      <c r="D194" s="197">
        <v>0</v>
      </c>
      <c r="E194" s="198">
        <v>0</v>
      </c>
      <c r="F194" s="190">
        <v>0</v>
      </c>
      <c r="G194" s="191">
        <v>0</v>
      </c>
      <c r="H194" s="190">
        <v>0</v>
      </c>
      <c r="I194" s="192">
        <v>0</v>
      </c>
      <c r="J194" s="190">
        <v>0</v>
      </c>
      <c r="K194" s="199">
        <v>0</v>
      </c>
      <c r="L194" s="190">
        <v>0</v>
      </c>
      <c r="M194" s="200">
        <v>0</v>
      </c>
      <c r="N194" s="190">
        <v>0</v>
      </c>
      <c r="O194" s="200">
        <v>0</v>
      </c>
      <c r="P194" s="190">
        <v>0</v>
      </c>
      <c r="Q194" s="200">
        <v>0</v>
      </c>
      <c r="R194" s="190">
        <v>0</v>
      </c>
      <c r="S194" s="200">
        <v>0</v>
      </c>
      <c r="T194" s="190">
        <v>0</v>
      </c>
      <c r="U194" s="200">
        <v>0</v>
      </c>
      <c r="V194" s="190">
        <v>0</v>
      </c>
      <c r="W194" s="200">
        <v>0</v>
      </c>
      <c r="X194" s="190">
        <v>0</v>
      </c>
      <c r="Y194" s="199">
        <v>0</v>
      </c>
      <c r="Z194" s="190">
        <v>0</v>
      </c>
      <c r="AA194" s="199">
        <v>0</v>
      </c>
      <c r="AB194" s="190">
        <v>0</v>
      </c>
      <c r="AC194" s="199">
        <v>0</v>
      </c>
      <c r="AD194" s="194">
        <v>0</v>
      </c>
      <c r="AE194" s="195">
        <v>0</v>
      </c>
    </row>
    <row r="195" spans="1:249" ht="15.6" customHeight="1" x14ac:dyDescent="0.2">
      <c r="A195" s="322"/>
      <c r="B195" s="196"/>
      <c r="C195" s="247"/>
      <c r="D195" s="197">
        <v>0</v>
      </c>
      <c r="E195" s="198">
        <v>0</v>
      </c>
      <c r="F195" s="190">
        <v>0</v>
      </c>
      <c r="G195" s="191">
        <v>0</v>
      </c>
      <c r="H195" s="190">
        <v>0</v>
      </c>
      <c r="I195" s="192">
        <v>0</v>
      </c>
      <c r="J195" s="190">
        <v>0</v>
      </c>
      <c r="K195" s="199">
        <v>0</v>
      </c>
      <c r="L195" s="190">
        <v>0</v>
      </c>
      <c r="M195" s="200">
        <v>0</v>
      </c>
      <c r="N195" s="190">
        <v>0</v>
      </c>
      <c r="O195" s="200">
        <v>0</v>
      </c>
      <c r="P195" s="190">
        <v>0</v>
      </c>
      <c r="Q195" s="200">
        <v>0</v>
      </c>
      <c r="R195" s="190">
        <v>0</v>
      </c>
      <c r="S195" s="200">
        <v>0</v>
      </c>
      <c r="T195" s="190">
        <v>0</v>
      </c>
      <c r="U195" s="200">
        <v>0</v>
      </c>
      <c r="V195" s="190">
        <v>0</v>
      </c>
      <c r="W195" s="200">
        <v>0</v>
      </c>
      <c r="X195" s="190">
        <v>0</v>
      </c>
      <c r="Y195" s="199">
        <v>0</v>
      </c>
      <c r="Z195" s="190">
        <v>0</v>
      </c>
      <c r="AA195" s="199">
        <v>0</v>
      </c>
      <c r="AB195" s="190">
        <v>0</v>
      </c>
      <c r="AC195" s="199">
        <v>0</v>
      </c>
      <c r="AD195" s="194">
        <v>0</v>
      </c>
      <c r="AE195" s="195">
        <v>0</v>
      </c>
    </row>
    <row r="196" spans="1:249" ht="15.6" customHeight="1" x14ac:dyDescent="0.2">
      <c r="A196" s="323"/>
      <c r="B196" s="196"/>
      <c r="C196" s="247"/>
      <c r="D196" s="197">
        <v>0</v>
      </c>
      <c r="E196" s="201">
        <v>0</v>
      </c>
      <c r="F196" s="190">
        <v>0</v>
      </c>
      <c r="G196" s="191">
        <v>0</v>
      </c>
      <c r="H196" s="190">
        <v>0</v>
      </c>
      <c r="I196" s="192">
        <v>0</v>
      </c>
      <c r="J196" s="190">
        <v>0</v>
      </c>
      <c r="K196" s="199">
        <v>0</v>
      </c>
      <c r="L196" s="190">
        <v>0</v>
      </c>
      <c r="M196" s="200">
        <v>0</v>
      </c>
      <c r="N196" s="190">
        <v>0</v>
      </c>
      <c r="O196" s="200">
        <v>0</v>
      </c>
      <c r="P196" s="190">
        <v>0</v>
      </c>
      <c r="Q196" s="200">
        <v>0</v>
      </c>
      <c r="R196" s="190">
        <v>0</v>
      </c>
      <c r="S196" s="200">
        <v>0</v>
      </c>
      <c r="T196" s="190">
        <v>0</v>
      </c>
      <c r="U196" s="200">
        <v>0</v>
      </c>
      <c r="V196" s="190">
        <v>0</v>
      </c>
      <c r="W196" s="200">
        <v>0</v>
      </c>
      <c r="X196" s="190">
        <v>0</v>
      </c>
      <c r="Y196" s="199">
        <v>0</v>
      </c>
      <c r="Z196" s="190">
        <v>0</v>
      </c>
      <c r="AA196" s="199">
        <v>0</v>
      </c>
      <c r="AB196" s="190">
        <v>0</v>
      </c>
      <c r="AC196" s="199">
        <v>0</v>
      </c>
      <c r="AD196" s="194">
        <v>0</v>
      </c>
      <c r="AE196" s="195">
        <v>0</v>
      </c>
    </row>
    <row r="197" spans="1:249" ht="15.6" customHeight="1" x14ac:dyDescent="0.2">
      <c r="A197" s="323"/>
      <c r="B197" s="196"/>
      <c r="C197" s="247"/>
      <c r="D197" s="197">
        <v>0</v>
      </c>
      <c r="E197" s="201">
        <v>0</v>
      </c>
      <c r="F197" s="190">
        <v>0</v>
      </c>
      <c r="G197" s="191">
        <v>0</v>
      </c>
      <c r="H197" s="190">
        <v>0</v>
      </c>
      <c r="I197" s="192">
        <v>0</v>
      </c>
      <c r="J197" s="190">
        <v>0</v>
      </c>
      <c r="K197" s="199">
        <v>0</v>
      </c>
      <c r="L197" s="190">
        <v>0</v>
      </c>
      <c r="M197" s="200">
        <v>0</v>
      </c>
      <c r="N197" s="190">
        <v>0</v>
      </c>
      <c r="O197" s="200">
        <v>0</v>
      </c>
      <c r="P197" s="190">
        <v>0</v>
      </c>
      <c r="Q197" s="200">
        <v>0</v>
      </c>
      <c r="R197" s="190">
        <v>0</v>
      </c>
      <c r="S197" s="200">
        <v>0</v>
      </c>
      <c r="T197" s="190">
        <v>0</v>
      </c>
      <c r="U197" s="200">
        <v>0</v>
      </c>
      <c r="V197" s="190">
        <v>0</v>
      </c>
      <c r="W197" s="200">
        <v>0</v>
      </c>
      <c r="X197" s="190">
        <v>0</v>
      </c>
      <c r="Y197" s="199">
        <v>0</v>
      </c>
      <c r="Z197" s="190">
        <v>0</v>
      </c>
      <c r="AA197" s="199">
        <v>0</v>
      </c>
      <c r="AB197" s="190">
        <v>0</v>
      </c>
      <c r="AC197" s="199">
        <v>0</v>
      </c>
      <c r="AD197" s="194">
        <v>0</v>
      </c>
      <c r="AE197" s="195">
        <v>0</v>
      </c>
    </row>
    <row r="198" spans="1:249" ht="15.6" customHeight="1" x14ac:dyDescent="0.2">
      <c r="A198" s="323"/>
      <c r="B198" s="196"/>
      <c r="C198" s="247"/>
      <c r="D198" s="197">
        <v>0</v>
      </c>
      <c r="E198" s="201">
        <v>0</v>
      </c>
      <c r="F198" s="190">
        <v>0</v>
      </c>
      <c r="G198" s="191">
        <v>0</v>
      </c>
      <c r="H198" s="190">
        <v>0</v>
      </c>
      <c r="I198" s="192">
        <v>0</v>
      </c>
      <c r="J198" s="190">
        <v>0</v>
      </c>
      <c r="K198" s="199">
        <v>0</v>
      </c>
      <c r="L198" s="190">
        <v>0</v>
      </c>
      <c r="M198" s="200">
        <v>0</v>
      </c>
      <c r="N198" s="190">
        <v>0</v>
      </c>
      <c r="O198" s="200">
        <v>0</v>
      </c>
      <c r="P198" s="190">
        <v>0</v>
      </c>
      <c r="Q198" s="200">
        <v>0</v>
      </c>
      <c r="R198" s="190">
        <v>0</v>
      </c>
      <c r="S198" s="200">
        <v>0</v>
      </c>
      <c r="T198" s="190">
        <v>0</v>
      </c>
      <c r="U198" s="200">
        <v>0</v>
      </c>
      <c r="V198" s="190">
        <v>0</v>
      </c>
      <c r="W198" s="200">
        <v>0</v>
      </c>
      <c r="X198" s="190">
        <v>0</v>
      </c>
      <c r="Y198" s="199">
        <v>0</v>
      </c>
      <c r="Z198" s="190">
        <v>0</v>
      </c>
      <c r="AA198" s="199">
        <v>0</v>
      </c>
      <c r="AB198" s="190">
        <v>0</v>
      </c>
      <c r="AC198" s="199">
        <v>0</v>
      </c>
      <c r="AD198" s="194">
        <v>0</v>
      </c>
      <c r="AE198" s="195">
        <v>0</v>
      </c>
    </row>
    <row r="199" spans="1:249" ht="15.6" customHeight="1" x14ac:dyDescent="0.2">
      <c r="A199" s="323"/>
      <c r="B199" s="196"/>
      <c r="C199" s="247"/>
      <c r="D199" s="197">
        <v>0</v>
      </c>
      <c r="E199" s="201">
        <v>0</v>
      </c>
      <c r="F199" s="190">
        <v>0</v>
      </c>
      <c r="G199" s="191">
        <v>0</v>
      </c>
      <c r="H199" s="190">
        <v>0</v>
      </c>
      <c r="I199" s="192">
        <v>0</v>
      </c>
      <c r="J199" s="190">
        <v>0</v>
      </c>
      <c r="K199" s="199">
        <v>0</v>
      </c>
      <c r="L199" s="190">
        <v>0</v>
      </c>
      <c r="M199" s="200">
        <v>0</v>
      </c>
      <c r="N199" s="190">
        <v>0</v>
      </c>
      <c r="O199" s="200">
        <v>0</v>
      </c>
      <c r="P199" s="190">
        <v>0</v>
      </c>
      <c r="Q199" s="200">
        <v>0</v>
      </c>
      <c r="R199" s="190">
        <v>0</v>
      </c>
      <c r="S199" s="200">
        <v>0</v>
      </c>
      <c r="T199" s="190">
        <v>0</v>
      </c>
      <c r="U199" s="200">
        <v>0</v>
      </c>
      <c r="V199" s="190">
        <v>0</v>
      </c>
      <c r="W199" s="200">
        <v>0</v>
      </c>
      <c r="X199" s="190">
        <v>0</v>
      </c>
      <c r="Y199" s="199">
        <v>0</v>
      </c>
      <c r="Z199" s="190">
        <v>0</v>
      </c>
      <c r="AA199" s="199">
        <v>0</v>
      </c>
      <c r="AB199" s="190">
        <v>0</v>
      </c>
      <c r="AC199" s="199">
        <v>0</v>
      </c>
      <c r="AD199" s="194">
        <v>0</v>
      </c>
      <c r="AE199" s="195">
        <v>0</v>
      </c>
    </row>
    <row r="200" spans="1:249" ht="15.6" customHeight="1" x14ac:dyDescent="0.2">
      <c r="A200" s="323"/>
      <c r="B200" s="196"/>
      <c r="C200" s="247"/>
      <c r="D200" s="197">
        <v>0</v>
      </c>
      <c r="E200" s="201">
        <v>0</v>
      </c>
      <c r="F200" s="190">
        <v>0</v>
      </c>
      <c r="G200" s="191">
        <v>0</v>
      </c>
      <c r="H200" s="190">
        <v>0</v>
      </c>
      <c r="I200" s="192">
        <v>0</v>
      </c>
      <c r="J200" s="190">
        <v>0</v>
      </c>
      <c r="K200" s="199">
        <v>0</v>
      </c>
      <c r="L200" s="190">
        <v>0</v>
      </c>
      <c r="M200" s="200">
        <v>0</v>
      </c>
      <c r="N200" s="190">
        <v>0</v>
      </c>
      <c r="O200" s="200">
        <v>0</v>
      </c>
      <c r="P200" s="190">
        <v>0</v>
      </c>
      <c r="Q200" s="200">
        <v>0</v>
      </c>
      <c r="R200" s="190">
        <v>0</v>
      </c>
      <c r="S200" s="200">
        <v>0</v>
      </c>
      <c r="T200" s="190">
        <v>0</v>
      </c>
      <c r="U200" s="200">
        <v>0</v>
      </c>
      <c r="V200" s="190">
        <v>0</v>
      </c>
      <c r="W200" s="200">
        <v>0</v>
      </c>
      <c r="X200" s="190">
        <v>0</v>
      </c>
      <c r="Y200" s="199">
        <v>0</v>
      </c>
      <c r="Z200" s="190">
        <v>0</v>
      </c>
      <c r="AA200" s="199">
        <v>0</v>
      </c>
      <c r="AB200" s="190">
        <v>0</v>
      </c>
      <c r="AC200" s="199">
        <v>0</v>
      </c>
      <c r="AD200" s="194">
        <v>0</v>
      </c>
      <c r="AE200" s="195">
        <v>0</v>
      </c>
    </row>
    <row r="201" spans="1:249" ht="15.6" customHeight="1" x14ac:dyDescent="0.2">
      <c r="A201" s="323"/>
      <c r="B201" s="196"/>
      <c r="C201" s="247"/>
      <c r="D201" s="197">
        <v>0</v>
      </c>
      <c r="E201" s="201">
        <v>0</v>
      </c>
      <c r="F201" s="190">
        <v>0</v>
      </c>
      <c r="G201" s="191">
        <v>0</v>
      </c>
      <c r="H201" s="190">
        <v>0</v>
      </c>
      <c r="I201" s="192">
        <v>0</v>
      </c>
      <c r="J201" s="190">
        <v>0</v>
      </c>
      <c r="K201" s="199">
        <v>0</v>
      </c>
      <c r="L201" s="190">
        <v>0</v>
      </c>
      <c r="M201" s="200">
        <v>0</v>
      </c>
      <c r="N201" s="190">
        <v>0</v>
      </c>
      <c r="O201" s="200">
        <v>0</v>
      </c>
      <c r="P201" s="190">
        <v>0</v>
      </c>
      <c r="Q201" s="200">
        <v>0</v>
      </c>
      <c r="R201" s="190">
        <v>0</v>
      </c>
      <c r="S201" s="200">
        <v>0</v>
      </c>
      <c r="T201" s="190">
        <v>0</v>
      </c>
      <c r="U201" s="200">
        <v>0</v>
      </c>
      <c r="V201" s="190">
        <v>0</v>
      </c>
      <c r="W201" s="200">
        <v>0</v>
      </c>
      <c r="X201" s="190">
        <v>0</v>
      </c>
      <c r="Y201" s="199">
        <v>0</v>
      </c>
      <c r="Z201" s="190">
        <v>0</v>
      </c>
      <c r="AA201" s="199">
        <v>0</v>
      </c>
      <c r="AB201" s="190">
        <v>0</v>
      </c>
      <c r="AC201" s="199">
        <v>0</v>
      </c>
      <c r="AD201" s="194">
        <v>0</v>
      </c>
      <c r="AE201" s="195">
        <v>0</v>
      </c>
    </row>
    <row r="202" spans="1:249" ht="15.6" customHeight="1" thickBot="1" x14ac:dyDescent="0.25">
      <c r="A202" s="323"/>
      <c r="B202" s="202"/>
      <c r="C202" s="248"/>
      <c r="D202" s="197">
        <v>0</v>
      </c>
      <c r="E202" s="201">
        <v>0</v>
      </c>
      <c r="F202" s="190">
        <v>0</v>
      </c>
      <c r="G202" s="191">
        <v>0</v>
      </c>
      <c r="H202" s="190">
        <v>0</v>
      </c>
      <c r="I202" s="192">
        <v>0</v>
      </c>
      <c r="J202" s="190">
        <v>0</v>
      </c>
      <c r="K202" s="203">
        <v>0</v>
      </c>
      <c r="L202" s="190">
        <v>0</v>
      </c>
      <c r="M202" s="204">
        <v>0</v>
      </c>
      <c r="N202" s="190">
        <v>0</v>
      </c>
      <c r="O202" s="204">
        <v>0</v>
      </c>
      <c r="P202" s="190">
        <v>0</v>
      </c>
      <c r="Q202" s="204">
        <v>0</v>
      </c>
      <c r="R202" s="190">
        <v>0</v>
      </c>
      <c r="S202" s="204">
        <v>0</v>
      </c>
      <c r="T202" s="190">
        <v>0</v>
      </c>
      <c r="U202" s="204">
        <v>0</v>
      </c>
      <c r="V202" s="190">
        <v>0</v>
      </c>
      <c r="W202" s="204">
        <v>0</v>
      </c>
      <c r="X202" s="190">
        <v>0</v>
      </c>
      <c r="Y202" s="203">
        <v>0</v>
      </c>
      <c r="Z202" s="190">
        <v>0</v>
      </c>
      <c r="AA202" s="203">
        <v>0</v>
      </c>
      <c r="AB202" s="190">
        <v>0</v>
      </c>
      <c r="AC202" s="203">
        <v>0</v>
      </c>
      <c r="AD202" s="194">
        <v>0</v>
      </c>
      <c r="AE202" s="195">
        <v>0</v>
      </c>
    </row>
    <row r="203" spans="1:249" ht="15.6" customHeight="1" thickBot="1" x14ac:dyDescent="0.25">
      <c r="A203" s="351" t="s">
        <v>96</v>
      </c>
      <c r="B203" s="297"/>
      <c r="C203" s="205">
        <v>0</v>
      </c>
      <c r="D203" s="285">
        <v>0</v>
      </c>
      <c r="E203" s="298"/>
      <c r="F203" s="208">
        <v>0</v>
      </c>
      <c r="G203" s="209">
        <v>0</v>
      </c>
      <c r="H203" s="208">
        <v>0</v>
      </c>
      <c r="I203" s="207">
        <v>0</v>
      </c>
      <c r="J203" s="208">
        <v>0</v>
      </c>
      <c r="K203" s="209">
        <v>0</v>
      </c>
      <c r="L203" s="206">
        <v>0</v>
      </c>
      <c r="M203" s="207">
        <v>0</v>
      </c>
      <c r="N203" s="208">
        <v>0</v>
      </c>
      <c r="O203" s="209">
        <v>0</v>
      </c>
      <c r="P203" s="206">
        <v>0</v>
      </c>
      <c r="Q203" s="207">
        <v>0</v>
      </c>
      <c r="R203" s="208">
        <v>0</v>
      </c>
      <c r="S203" s="209">
        <v>0</v>
      </c>
      <c r="T203" s="206">
        <v>0</v>
      </c>
      <c r="U203" s="207">
        <v>0</v>
      </c>
      <c r="V203" s="208">
        <v>0</v>
      </c>
      <c r="W203" s="209">
        <v>0</v>
      </c>
      <c r="X203" s="206">
        <v>0</v>
      </c>
      <c r="Y203" s="207">
        <v>0</v>
      </c>
      <c r="Z203" s="208">
        <v>0</v>
      </c>
      <c r="AA203" s="208">
        <v>0</v>
      </c>
      <c r="AB203" s="208">
        <v>0</v>
      </c>
      <c r="AC203" s="209">
        <v>0</v>
      </c>
      <c r="AD203" s="210">
        <v>0</v>
      </c>
      <c r="AE203" s="211">
        <v>0</v>
      </c>
    </row>
    <row r="204" spans="1:249" ht="15.6" customHeight="1" thickTop="1" thickBot="1" x14ac:dyDescent="0.25">
      <c r="A204" s="325"/>
      <c r="B204" s="300"/>
      <c r="C204" s="300"/>
      <c r="D204" s="301"/>
      <c r="E204" s="302"/>
      <c r="F204" s="303"/>
      <c r="G204" s="303"/>
      <c r="H204" s="303"/>
      <c r="I204" s="303"/>
      <c r="J204" s="303"/>
      <c r="K204" s="303"/>
      <c r="L204" s="303"/>
      <c r="M204" s="303"/>
      <c r="N204" s="303"/>
      <c r="O204" s="303"/>
      <c r="P204" s="303"/>
      <c r="Q204" s="303"/>
      <c r="R204" s="303"/>
      <c r="S204" s="303"/>
      <c r="T204" s="303"/>
      <c r="U204" s="303"/>
      <c r="V204" s="303"/>
      <c r="W204" s="303"/>
      <c r="X204" s="303"/>
      <c r="Y204" s="303"/>
      <c r="Z204" s="303"/>
      <c r="AA204" s="303"/>
      <c r="AB204" s="303"/>
      <c r="AC204" s="303"/>
      <c r="AD204" s="303"/>
      <c r="AE204" s="304"/>
    </row>
    <row r="205" spans="1:249" ht="15.6" customHeight="1" thickTop="1" thickBot="1" x14ac:dyDescent="0.25">
      <c r="A205" s="326" t="s">
        <v>69</v>
      </c>
      <c r="B205" s="294"/>
      <c r="C205" s="294"/>
      <c r="D205" s="294"/>
      <c r="E205" s="294"/>
      <c r="F205" s="294"/>
      <c r="G205" s="295">
        <v>0</v>
      </c>
      <c r="H205" s="294"/>
      <c r="I205" s="295">
        <v>0</v>
      </c>
      <c r="J205" s="294"/>
      <c r="K205" s="295">
        <v>0</v>
      </c>
      <c r="L205" s="294"/>
      <c r="M205" s="295">
        <v>0</v>
      </c>
      <c r="N205" s="294"/>
      <c r="O205" s="295">
        <v>0</v>
      </c>
      <c r="P205" s="294"/>
      <c r="Q205" s="295">
        <v>0</v>
      </c>
      <c r="R205" s="294"/>
      <c r="S205" s="295">
        <v>0</v>
      </c>
      <c r="T205" s="294"/>
      <c r="U205" s="295">
        <v>0</v>
      </c>
      <c r="V205" s="294"/>
      <c r="W205" s="295">
        <v>0</v>
      </c>
      <c r="X205" s="294"/>
      <c r="Y205" s="295">
        <v>0</v>
      </c>
      <c r="Z205" s="294"/>
      <c r="AA205" s="295">
        <v>0</v>
      </c>
      <c r="AB205" s="294"/>
      <c r="AC205" s="295">
        <v>0</v>
      </c>
      <c r="AD205" s="294"/>
      <c r="AE205" s="296">
        <v>0</v>
      </c>
      <c r="AF205" s="169"/>
      <c r="AG205" s="169"/>
      <c r="AH205" s="169"/>
      <c r="AI205" s="169"/>
      <c r="AJ205" s="169"/>
      <c r="AK205" s="169"/>
      <c r="AL205" s="169"/>
      <c r="AM205" s="169"/>
      <c r="AN205" s="169"/>
      <c r="AO205" s="169"/>
      <c r="AP205" s="169"/>
      <c r="AQ205" s="169"/>
      <c r="AR205" s="169"/>
      <c r="AS205" s="169"/>
      <c r="AT205" s="169"/>
      <c r="AU205" s="169"/>
      <c r="AV205" s="169"/>
      <c r="AW205" s="169"/>
      <c r="AX205" s="169"/>
      <c r="AY205" s="169"/>
      <c r="AZ205" s="169"/>
      <c r="BA205" s="169"/>
      <c r="BB205" s="169"/>
      <c r="BC205" s="169"/>
      <c r="BD205" s="169"/>
      <c r="BE205" s="169"/>
      <c r="BF205" s="169"/>
      <c r="BG205" s="169"/>
      <c r="BH205" s="169"/>
      <c r="BI205" s="169"/>
      <c r="BJ205" s="169"/>
      <c r="BK205" s="169"/>
      <c r="BL205" s="169"/>
      <c r="BM205" s="169"/>
      <c r="BN205" s="169"/>
      <c r="BO205" s="169"/>
      <c r="BP205" s="169"/>
      <c r="BQ205" s="169"/>
      <c r="BR205" s="169"/>
      <c r="BS205" s="169"/>
      <c r="BT205" s="169"/>
      <c r="BU205" s="169"/>
      <c r="BV205" s="169"/>
      <c r="BW205" s="169"/>
      <c r="BX205" s="169"/>
      <c r="BY205" s="169"/>
      <c r="BZ205" s="169"/>
      <c r="CA205" s="169"/>
      <c r="CB205" s="169"/>
      <c r="CC205" s="169"/>
      <c r="CD205" s="169"/>
      <c r="CE205" s="169"/>
      <c r="CF205" s="169"/>
      <c r="CG205" s="169"/>
      <c r="CH205" s="169"/>
      <c r="CI205" s="169"/>
      <c r="CJ205" s="169"/>
      <c r="CK205" s="169"/>
      <c r="CL205" s="169"/>
      <c r="CM205" s="169"/>
      <c r="CN205" s="169"/>
      <c r="CO205" s="169"/>
      <c r="CP205" s="169"/>
      <c r="CQ205" s="169"/>
      <c r="CR205" s="169"/>
      <c r="CS205" s="169"/>
      <c r="CT205" s="169"/>
      <c r="CU205" s="169"/>
      <c r="CV205" s="169"/>
      <c r="CW205" s="169"/>
      <c r="CX205" s="169"/>
      <c r="CY205" s="169"/>
      <c r="CZ205" s="169"/>
      <c r="DA205" s="169"/>
      <c r="DB205" s="169"/>
      <c r="DC205" s="169"/>
      <c r="DD205" s="169"/>
      <c r="DE205" s="169"/>
      <c r="DF205" s="169"/>
      <c r="DG205" s="169"/>
      <c r="DH205" s="169"/>
      <c r="DI205" s="169"/>
      <c r="DJ205" s="169"/>
      <c r="DK205" s="169"/>
      <c r="DL205" s="169"/>
      <c r="DM205" s="169"/>
      <c r="DN205" s="169"/>
      <c r="DO205" s="169"/>
      <c r="DP205" s="169"/>
      <c r="DQ205" s="169"/>
      <c r="DR205" s="169"/>
      <c r="DS205" s="169"/>
      <c r="DT205" s="169"/>
      <c r="DU205" s="169"/>
      <c r="DV205" s="169"/>
      <c r="DW205" s="169"/>
      <c r="DX205" s="169"/>
      <c r="DY205" s="169"/>
      <c r="DZ205" s="169"/>
      <c r="EA205" s="169"/>
      <c r="EB205" s="169"/>
      <c r="EC205" s="169"/>
      <c r="ED205" s="169"/>
      <c r="EE205" s="169"/>
      <c r="EF205" s="169"/>
      <c r="EG205" s="169"/>
      <c r="EH205" s="169"/>
      <c r="EI205" s="169"/>
      <c r="EJ205" s="169"/>
      <c r="EK205" s="169"/>
      <c r="EL205" s="169"/>
      <c r="EM205" s="169"/>
      <c r="EN205" s="169"/>
      <c r="EO205" s="169"/>
      <c r="EP205" s="169"/>
      <c r="EQ205" s="169"/>
      <c r="ER205" s="169"/>
      <c r="ES205" s="169"/>
      <c r="ET205" s="169"/>
      <c r="EU205" s="169"/>
      <c r="EV205" s="169"/>
      <c r="EW205" s="169"/>
      <c r="EX205" s="169"/>
      <c r="EY205" s="169"/>
      <c r="EZ205" s="169"/>
      <c r="FA205" s="169"/>
      <c r="FB205" s="169"/>
      <c r="FC205" s="169"/>
      <c r="FD205" s="169"/>
      <c r="FE205" s="169"/>
      <c r="FF205" s="169"/>
      <c r="FG205" s="169"/>
      <c r="FH205" s="169"/>
      <c r="FI205" s="169"/>
      <c r="FJ205" s="169"/>
      <c r="FK205" s="169"/>
      <c r="FL205" s="169"/>
      <c r="FM205" s="169"/>
      <c r="FN205" s="169"/>
      <c r="FO205" s="169"/>
      <c r="FP205" s="169"/>
      <c r="FQ205" s="169"/>
      <c r="FR205" s="169"/>
      <c r="FS205" s="169"/>
      <c r="FT205" s="169"/>
      <c r="FU205" s="169"/>
      <c r="FV205" s="169"/>
      <c r="FW205" s="169"/>
      <c r="FX205" s="169"/>
      <c r="FY205" s="169"/>
      <c r="FZ205" s="169"/>
      <c r="GA205" s="169"/>
      <c r="GB205" s="169"/>
      <c r="GC205" s="169"/>
      <c r="GD205" s="169"/>
      <c r="GE205" s="169"/>
      <c r="GF205" s="169"/>
      <c r="GG205" s="169"/>
      <c r="GH205" s="169"/>
      <c r="GI205" s="169"/>
      <c r="GJ205" s="169"/>
      <c r="GK205" s="169"/>
      <c r="GL205" s="169"/>
      <c r="GM205" s="169"/>
      <c r="GN205" s="169"/>
      <c r="GO205" s="169"/>
      <c r="GP205" s="169"/>
      <c r="GQ205" s="169"/>
      <c r="GR205" s="169"/>
      <c r="GS205" s="169"/>
      <c r="GT205" s="169"/>
      <c r="GU205" s="169"/>
      <c r="GV205" s="169"/>
      <c r="GW205" s="169"/>
      <c r="GX205" s="169"/>
      <c r="GY205" s="169"/>
      <c r="GZ205" s="169"/>
      <c r="HA205" s="169"/>
      <c r="HB205" s="169"/>
      <c r="HC205" s="169"/>
      <c r="HD205" s="169"/>
      <c r="HE205" s="169"/>
      <c r="HF205" s="169"/>
      <c r="HG205" s="169"/>
      <c r="HH205" s="169"/>
      <c r="HI205" s="169"/>
      <c r="HJ205" s="169"/>
      <c r="HK205" s="169"/>
      <c r="HL205" s="169"/>
      <c r="HM205" s="169"/>
      <c r="HN205" s="169"/>
      <c r="HO205" s="169"/>
      <c r="HP205" s="169"/>
      <c r="HQ205" s="169"/>
      <c r="HR205" s="169"/>
      <c r="HS205" s="169"/>
      <c r="HT205" s="169"/>
      <c r="HU205" s="169"/>
      <c r="HV205" s="169"/>
      <c r="HW205" s="169"/>
      <c r="HX205" s="169"/>
      <c r="HY205" s="169"/>
      <c r="HZ205" s="169"/>
      <c r="IA205" s="169"/>
      <c r="IB205" s="169"/>
      <c r="IC205" s="169"/>
      <c r="ID205" s="169"/>
      <c r="IE205" s="169"/>
      <c r="IF205" s="169"/>
      <c r="IG205" s="169"/>
      <c r="IH205" s="169"/>
      <c r="II205" s="169"/>
      <c r="IJ205" s="169"/>
      <c r="IK205" s="169"/>
      <c r="IL205" s="169"/>
      <c r="IM205" s="169"/>
      <c r="IN205" s="169"/>
      <c r="IO205" s="169"/>
    </row>
    <row r="206" spans="1:249" ht="15.6" customHeight="1" thickTop="1" thickBot="1" x14ac:dyDescent="0.25">
      <c r="A206" s="325"/>
      <c r="B206" s="300"/>
      <c r="C206" s="300"/>
      <c r="D206" s="301"/>
      <c r="E206" s="302"/>
      <c r="F206" s="303"/>
      <c r="G206" s="303"/>
      <c r="H206" s="303"/>
      <c r="I206" s="303"/>
      <c r="J206" s="303"/>
      <c r="K206" s="303"/>
      <c r="L206" s="303"/>
      <c r="M206" s="303"/>
      <c r="N206" s="303"/>
      <c r="O206" s="303"/>
      <c r="P206" s="303"/>
      <c r="Q206" s="303"/>
      <c r="R206" s="303"/>
      <c r="S206" s="303"/>
      <c r="T206" s="303"/>
      <c r="U206" s="303"/>
      <c r="V206" s="303"/>
      <c r="W206" s="303"/>
      <c r="X206" s="303"/>
      <c r="Y206" s="303"/>
      <c r="Z206" s="303"/>
      <c r="AA206" s="303"/>
      <c r="AB206" s="303"/>
      <c r="AC206" s="303"/>
      <c r="AD206" s="303"/>
      <c r="AE206" s="304"/>
      <c r="AF206" s="243"/>
      <c r="AG206" s="243"/>
      <c r="AH206" s="243"/>
      <c r="AI206" s="243"/>
      <c r="AJ206" s="243"/>
      <c r="AK206" s="243"/>
      <c r="AL206" s="243"/>
      <c r="AM206" s="243"/>
      <c r="AN206" s="243"/>
      <c r="AO206" s="243"/>
      <c r="AP206" s="243"/>
      <c r="AQ206" s="243"/>
      <c r="AR206" s="243"/>
      <c r="AS206" s="243"/>
      <c r="AT206" s="243"/>
      <c r="AU206" s="243"/>
      <c r="AV206" s="243"/>
      <c r="AW206" s="243"/>
      <c r="AX206" s="243"/>
      <c r="AY206" s="243"/>
      <c r="AZ206" s="243"/>
      <c r="BA206" s="243"/>
      <c r="BB206" s="243"/>
      <c r="BC206" s="243"/>
      <c r="BD206" s="243"/>
      <c r="BE206" s="243"/>
      <c r="BF206" s="243"/>
      <c r="BG206" s="243"/>
      <c r="BH206" s="243"/>
      <c r="BI206" s="243"/>
      <c r="BJ206" s="243"/>
      <c r="BK206" s="243"/>
      <c r="BL206" s="243"/>
      <c r="BM206" s="243"/>
      <c r="BN206" s="243"/>
      <c r="BO206" s="243"/>
      <c r="BP206" s="243"/>
      <c r="BQ206" s="243"/>
      <c r="BR206" s="243"/>
      <c r="BS206" s="243"/>
      <c r="BT206" s="243"/>
      <c r="BU206" s="243"/>
      <c r="BV206" s="243"/>
      <c r="BW206" s="243"/>
      <c r="BX206" s="243"/>
      <c r="BY206" s="243"/>
      <c r="BZ206" s="243"/>
      <c r="CA206" s="243"/>
      <c r="CB206" s="243"/>
      <c r="CC206" s="243"/>
      <c r="CD206" s="243"/>
      <c r="CE206" s="243"/>
      <c r="CF206" s="243"/>
      <c r="CG206" s="243"/>
      <c r="CH206" s="243"/>
      <c r="CI206" s="243"/>
      <c r="CJ206" s="243"/>
      <c r="CK206" s="243"/>
      <c r="CL206" s="243"/>
      <c r="CM206" s="243"/>
      <c r="CN206" s="243"/>
      <c r="CO206" s="243"/>
      <c r="CP206" s="243"/>
      <c r="CQ206" s="243"/>
      <c r="CR206" s="243"/>
      <c r="CS206" s="243"/>
      <c r="CT206" s="243"/>
      <c r="CU206" s="243"/>
      <c r="CV206" s="243"/>
      <c r="CW206" s="243"/>
      <c r="CX206" s="243"/>
      <c r="CY206" s="243"/>
      <c r="CZ206" s="243"/>
      <c r="DA206" s="243"/>
      <c r="DB206" s="243"/>
      <c r="DC206" s="243"/>
      <c r="DD206" s="243"/>
      <c r="DE206" s="243"/>
      <c r="DF206" s="243"/>
      <c r="DG206" s="243"/>
      <c r="DH206" s="243"/>
      <c r="DI206" s="243"/>
      <c r="DJ206" s="243"/>
      <c r="DK206" s="243"/>
      <c r="DL206" s="243"/>
      <c r="DM206" s="243"/>
      <c r="DN206" s="243"/>
      <c r="DO206" s="243"/>
      <c r="DP206" s="243"/>
      <c r="DQ206" s="243"/>
      <c r="DR206" s="243"/>
      <c r="DS206" s="243"/>
      <c r="DT206" s="243"/>
      <c r="DU206" s="243"/>
      <c r="DV206" s="243"/>
      <c r="DW206" s="243"/>
      <c r="DX206" s="243"/>
      <c r="DY206" s="243"/>
      <c r="DZ206" s="243"/>
      <c r="EA206" s="243"/>
      <c r="EB206" s="243"/>
      <c r="EC206" s="243"/>
      <c r="ED206" s="243"/>
      <c r="EE206" s="243"/>
      <c r="EF206" s="243"/>
      <c r="EG206" s="243"/>
      <c r="EH206" s="243"/>
      <c r="EI206" s="243"/>
      <c r="EJ206" s="243"/>
      <c r="EK206" s="243"/>
      <c r="EL206" s="243"/>
      <c r="EM206" s="243"/>
      <c r="EN206" s="243"/>
      <c r="EO206" s="243"/>
      <c r="EP206" s="243"/>
      <c r="EQ206" s="243"/>
      <c r="ER206" s="243"/>
      <c r="ES206" s="243"/>
      <c r="ET206" s="243"/>
      <c r="EU206" s="243"/>
      <c r="EV206" s="243"/>
      <c r="EW206" s="243"/>
      <c r="EX206" s="243"/>
      <c r="EY206" s="243"/>
      <c r="EZ206" s="243"/>
      <c r="FA206" s="243"/>
      <c r="FB206" s="243"/>
      <c r="FC206" s="243"/>
      <c r="FD206" s="243"/>
      <c r="FE206" s="243"/>
      <c r="FF206" s="243"/>
      <c r="FG206" s="243"/>
      <c r="FH206" s="243"/>
      <c r="FI206" s="243"/>
      <c r="FJ206" s="243"/>
      <c r="FK206" s="243"/>
      <c r="FL206" s="243"/>
      <c r="FM206" s="243"/>
      <c r="FN206" s="243"/>
      <c r="FO206" s="243"/>
      <c r="FP206" s="243"/>
      <c r="FQ206" s="243"/>
      <c r="FR206" s="243"/>
      <c r="FS206" s="243"/>
      <c r="FT206" s="243"/>
      <c r="FU206" s="243"/>
      <c r="FV206" s="243"/>
      <c r="FW206" s="243"/>
      <c r="FX206" s="243"/>
      <c r="FY206" s="243"/>
      <c r="FZ206" s="243"/>
      <c r="GA206" s="243"/>
      <c r="GB206" s="243"/>
      <c r="GC206" s="243"/>
      <c r="GD206" s="243"/>
      <c r="GE206" s="243"/>
      <c r="GF206" s="243"/>
      <c r="GG206" s="243"/>
      <c r="GH206" s="243"/>
      <c r="GI206" s="243"/>
      <c r="GJ206" s="243"/>
      <c r="GK206" s="243"/>
      <c r="GL206" s="243"/>
      <c r="GM206" s="243"/>
      <c r="GN206" s="243"/>
      <c r="GO206" s="243"/>
      <c r="GP206" s="243"/>
      <c r="GQ206" s="243"/>
      <c r="GR206" s="243"/>
      <c r="GS206" s="243"/>
      <c r="GT206" s="243"/>
      <c r="GU206" s="243"/>
      <c r="GV206" s="243"/>
      <c r="GW206" s="243"/>
      <c r="GX206" s="243"/>
      <c r="GY206" s="243"/>
      <c r="GZ206" s="243"/>
      <c r="HA206" s="243"/>
      <c r="HB206" s="243"/>
      <c r="HC206" s="243"/>
      <c r="HD206" s="243"/>
      <c r="HE206" s="243"/>
      <c r="HF206" s="243"/>
      <c r="HG206" s="243"/>
      <c r="HH206" s="243"/>
      <c r="HI206" s="243"/>
      <c r="HJ206" s="243"/>
      <c r="HK206" s="243"/>
      <c r="HL206" s="243"/>
      <c r="HM206" s="243"/>
      <c r="HN206" s="243"/>
      <c r="HO206" s="243"/>
      <c r="HP206" s="243"/>
      <c r="HQ206" s="243"/>
      <c r="HR206" s="243"/>
      <c r="HS206" s="243"/>
      <c r="HT206" s="243"/>
      <c r="HU206" s="243"/>
      <c r="HV206" s="243"/>
      <c r="HW206" s="243"/>
      <c r="HX206" s="243"/>
      <c r="HY206" s="243"/>
      <c r="HZ206" s="243"/>
      <c r="IA206" s="243"/>
      <c r="IB206" s="243"/>
      <c r="IC206" s="243"/>
      <c r="ID206" s="243"/>
      <c r="IE206" s="243"/>
      <c r="IF206" s="243"/>
      <c r="IG206" s="243"/>
      <c r="IH206" s="243"/>
      <c r="II206" s="243"/>
      <c r="IJ206" s="243"/>
      <c r="IK206" s="243"/>
      <c r="IL206" s="243"/>
      <c r="IM206" s="243"/>
      <c r="IN206" s="243"/>
      <c r="IO206" s="243"/>
    </row>
    <row r="207" spans="1:249" ht="15.6" customHeight="1" thickTop="1" thickBot="1" x14ac:dyDescent="0.25">
      <c r="A207" s="326" t="s">
        <v>130</v>
      </c>
      <c r="B207" s="294"/>
      <c r="C207" s="294"/>
      <c r="D207" s="294"/>
      <c r="E207" s="294"/>
      <c r="F207" s="294"/>
      <c r="G207" s="295">
        <v>0</v>
      </c>
      <c r="H207" s="294"/>
      <c r="I207" s="295">
        <v>0</v>
      </c>
      <c r="J207" s="294"/>
      <c r="K207" s="295">
        <v>0</v>
      </c>
      <c r="L207" s="294"/>
      <c r="M207" s="295">
        <v>0</v>
      </c>
      <c r="N207" s="294"/>
      <c r="O207" s="295">
        <v>0</v>
      </c>
      <c r="P207" s="294"/>
      <c r="Q207" s="295">
        <v>0</v>
      </c>
      <c r="R207" s="294"/>
      <c r="S207" s="295">
        <v>0</v>
      </c>
      <c r="T207" s="294"/>
      <c r="U207" s="295">
        <v>0</v>
      </c>
      <c r="V207" s="294"/>
      <c r="W207" s="295">
        <v>0</v>
      </c>
      <c r="X207" s="294"/>
      <c r="Y207" s="295">
        <v>0</v>
      </c>
      <c r="Z207" s="294"/>
      <c r="AA207" s="295">
        <v>0</v>
      </c>
      <c r="AB207" s="294"/>
      <c r="AC207" s="295">
        <v>0</v>
      </c>
      <c r="AD207" s="294"/>
      <c r="AE207" s="296">
        <v>0</v>
      </c>
      <c r="AF207" s="169"/>
      <c r="AG207" s="169"/>
      <c r="AH207" s="169"/>
      <c r="AI207" s="169"/>
      <c r="AJ207" s="169"/>
      <c r="AK207" s="169"/>
      <c r="AL207" s="169"/>
      <c r="AM207" s="169"/>
      <c r="AN207" s="169"/>
      <c r="AO207" s="169"/>
      <c r="AP207" s="169"/>
      <c r="AQ207" s="169"/>
      <c r="AR207" s="169"/>
      <c r="AS207" s="169"/>
      <c r="AT207" s="169"/>
      <c r="AU207" s="169"/>
      <c r="AV207" s="169"/>
      <c r="AW207" s="169"/>
      <c r="AX207" s="169"/>
      <c r="AY207" s="169"/>
      <c r="AZ207" s="169"/>
      <c r="BA207" s="169"/>
      <c r="BB207" s="169"/>
      <c r="BC207" s="169"/>
      <c r="BD207" s="169"/>
      <c r="BE207" s="169"/>
      <c r="BF207" s="169"/>
      <c r="BG207" s="169"/>
      <c r="BH207" s="169"/>
      <c r="BI207" s="169"/>
      <c r="BJ207" s="169"/>
      <c r="BK207" s="169"/>
      <c r="BL207" s="169"/>
      <c r="BM207" s="169"/>
      <c r="BN207" s="169"/>
      <c r="BO207" s="169"/>
      <c r="BP207" s="169"/>
      <c r="BQ207" s="169"/>
      <c r="BR207" s="169"/>
      <c r="BS207" s="169"/>
      <c r="BT207" s="169"/>
      <c r="BU207" s="169"/>
      <c r="BV207" s="169"/>
      <c r="BW207" s="169"/>
      <c r="BX207" s="169"/>
      <c r="BY207" s="169"/>
      <c r="BZ207" s="169"/>
      <c r="CA207" s="169"/>
      <c r="CB207" s="169"/>
      <c r="CC207" s="169"/>
      <c r="CD207" s="169"/>
      <c r="CE207" s="169"/>
      <c r="CF207" s="169"/>
      <c r="CG207" s="169"/>
      <c r="CH207" s="169"/>
      <c r="CI207" s="169"/>
      <c r="CJ207" s="169"/>
      <c r="CK207" s="169"/>
      <c r="CL207" s="169"/>
      <c r="CM207" s="169"/>
      <c r="CN207" s="169"/>
      <c r="CO207" s="169"/>
      <c r="CP207" s="169"/>
      <c r="CQ207" s="169"/>
      <c r="CR207" s="169"/>
      <c r="CS207" s="169"/>
      <c r="CT207" s="169"/>
      <c r="CU207" s="169"/>
      <c r="CV207" s="169"/>
      <c r="CW207" s="169"/>
      <c r="CX207" s="169"/>
      <c r="CY207" s="169"/>
      <c r="CZ207" s="169"/>
      <c r="DA207" s="169"/>
      <c r="DB207" s="169"/>
      <c r="DC207" s="169"/>
      <c r="DD207" s="169"/>
      <c r="DE207" s="169"/>
      <c r="DF207" s="169"/>
      <c r="DG207" s="169"/>
      <c r="DH207" s="169"/>
      <c r="DI207" s="169"/>
      <c r="DJ207" s="169"/>
      <c r="DK207" s="169"/>
      <c r="DL207" s="169"/>
      <c r="DM207" s="169"/>
      <c r="DN207" s="169"/>
      <c r="DO207" s="169"/>
      <c r="DP207" s="169"/>
      <c r="DQ207" s="169"/>
      <c r="DR207" s="169"/>
      <c r="DS207" s="169"/>
      <c r="DT207" s="169"/>
      <c r="DU207" s="169"/>
      <c r="DV207" s="169"/>
      <c r="DW207" s="169"/>
      <c r="DX207" s="169"/>
      <c r="DY207" s="169"/>
      <c r="DZ207" s="169"/>
      <c r="EA207" s="169"/>
      <c r="EB207" s="169"/>
      <c r="EC207" s="169"/>
      <c r="ED207" s="169"/>
      <c r="EE207" s="169"/>
      <c r="EF207" s="169"/>
      <c r="EG207" s="169"/>
      <c r="EH207" s="169"/>
      <c r="EI207" s="169"/>
      <c r="EJ207" s="169"/>
      <c r="EK207" s="169"/>
      <c r="EL207" s="169"/>
      <c r="EM207" s="169"/>
      <c r="EN207" s="169"/>
      <c r="EO207" s="169"/>
      <c r="EP207" s="169"/>
      <c r="EQ207" s="169"/>
      <c r="ER207" s="169"/>
      <c r="ES207" s="169"/>
      <c r="ET207" s="169"/>
      <c r="EU207" s="169"/>
      <c r="EV207" s="169"/>
      <c r="EW207" s="169"/>
      <c r="EX207" s="169"/>
      <c r="EY207" s="169"/>
      <c r="EZ207" s="169"/>
      <c r="FA207" s="169"/>
      <c r="FB207" s="169"/>
      <c r="FC207" s="169"/>
      <c r="FD207" s="169"/>
      <c r="FE207" s="169"/>
      <c r="FF207" s="169"/>
      <c r="FG207" s="169"/>
      <c r="FH207" s="169"/>
      <c r="FI207" s="169"/>
      <c r="FJ207" s="169"/>
      <c r="FK207" s="169"/>
      <c r="FL207" s="169"/>
      <c r="FM207" s="169"/>
      <c r="FN207" s="169"/>
      <c r="FO207" s="169"/>
      <c r="FP207" s="169"/>
      <c r="FQ207" s="169"/>
      <c r="FR207" s="169"/>
      <c r="FS207" s="169"/>
      <c r="FT207" s="169"/>
      <c r="FU207" s="169"/>
      <c r="FV207" s="169"/>
      <c r="FW207" s="169"/>
      <c r="FX207" s="169"/>
      <c r="FY207" s="169"/>
      <c r="FZ207" s="169"/>
      <c r="GA207" s="169"/>
      <c r="GB207" s="169"/>
      <c r="GC207" s="169"/>
      <c r="GD207" s="169"/>
      <c r="GE207" s="169"/>
      <c r="GF207" s="169"/>
      <c r="GG207" s="169"/>
      <c r="GH207" s="169"/>
      <c r="GI207" s="169"/>
      <c r="GJ207" s="169"/>
      <c r="GK207" s="169"/>
      <c r="GL207" s="169"/>
      <c r="GM207" s="169"/>
      <c r="GN207" s="169"/>
      <c r="GO207" s="169"/>
      <c r="GP207" s="169"/>
      <c r="GQ207" s="169"/>
      <c r="GR207" s="169"/>
      <c r="GS207" s="169"/>
      <c r="GT207" s="169"/>
      <c r="GU207" s="169"/>
      <c r="GV207" s="169"/>
      <c r="GW207" s="169"/>
      <c r="GX207" s="169"/>
      <c r="GY207" s="169"/>
      <c r="GZ207" s="169"/>
      <c r="HA207" s="169"/>
      <c r="HB207" s="169"/>
      <c r="HC207" s="169"/>
      <c r="HD207" s="169"/>
      <c r="HE207" s="169"/>
      <c r="HF207" s="169"/>
      <c r="HG207" s="169"/>
      <c r="HH207" s="169"/>
      <c r="HI207" s="169"/>
      <c r="HJ207" s="169"/>
      <c r="HK207" s="169"/>
      <c r="HL207" s="169"/>
      <c r="HM207" s="169"/>
      <c r="HN207" s="169"/>
      <c r="HO207" s="169"/>
      <c r="HP207" s="169"/>
      <c r="HQ207" s="169"/>
      <c r="HR207" s="169"/>
      <c r="HS207" s="169"/>
      <c r="HT207" s="169"/>
      <c r="HU207" s="169"/>
      <c r="HV207" s="169"/>
      <c r="HW207" s="169"/>
      <c r="HX207" s="169"/>
      <c r="HY207" s="169"/>
      <c r="HZ207" s="169"/>
      <c r="IA207" s="169"/>
      <c r="IB207" s="169"/>
      <c r="IC207" s="169"/>
      <c r="ID207" s="169"/>
      <c r="IE207" s="169"/>
      <c r="IF207" s="169"/>
      <c r="IG207" s="169"/>
      <c r="IH207" s="169"/>
      <c r="II207" s="169"/>
      <c r="IJ207" s="169"/>
      <c r="IK207" s="169"/>
      <c r="IL207" s="169"/>
      <c r="IM207" s="169"/>
      <c r="IN207" s="169"/>
      <c r="IO207" s="169"/>
    </row>
    <row r="208" spans="1:249" ht="15.6" customHeight="1" thickTop="1" thickBot="1" x14ac:dyDescent="0.25">
      <c r="A208" s="325"/>
      <c r="B208" s="300"/>
      <c r="C208" s="300"/>
      <c r="D208" s="301"/>
      <c r="E208" s="302"/>
      <c r="F208" s="303"/>
      <c r="G208" s="303"/>
      <c r="H208" s="303"/>
      <c r="I208" s="303"/>
      <c r="J208" s="303"/>
      <c r="K208" s="303"/>
      <c r="L208" s="303"/>
      <c r="M208" s="303"/>
      <c r="N208" s="303"/>
      <c r="O208" s="303"/>
      <c r="P208" s="303"/>
      <c r="Q208" s="303"/>
      <c r="R208" s="303"/>
      <c r="S208" s="303"/>
      <c r="T208" s="303"/>
      <c r="U208" s="303"/>
      <c r="V208" s="303"/>
      <c r="W208" s="303"/>
      <c r="X208" s="303"/>
      <c r="Y208" s="303"/>
      <c r="Z208" s="303"/>
      <c r="AA208" s="303"/>
      <c r="AB208" s="303"/>
      <c r="AC208" s="303"/>
      <c r="AD208" s="303"/>
      <c r="AE208" s="304"/>
      <c r="AF208" s="239"/>
      <c r="AG208" s="239"/>
      <c r="AH208" s="239"/>
      <c r="AI208" s="239"/>
      <c r="AJ208" s="239"/>
      <c r="AK208" s="239"/>
      <c r="AL208" s="239"/>
      <c r="AM208" s="239"/>
      <c r="AN208" s="239"/>
      <c r="AO208" s="239"/>
      <c r="AP208" s="239"/>
      <c r="AQ208" s="239"/>
      <c r="AR208" s="239"/>
      <c r="AS208" s="239"/>
      <c r="AT208" s="239"/>
      <c r="AU208" s="239"/>
      <c r="AV208" s="239"/>
      <c r="AW208" s="239"/>
      <c r="AX208" s="239"/>
      <c r="AY208" s="239"/>
      <c r="AZ208" s="239"/>
      <c r="BA208" s="239"/>
      <c r="BB208" s="239"/>
      <c r="BC208" s="239"/>
      <c r="BD208" s="239"/>
      <c r="BE208" s="239"/>
      <c r="BF208" s="239"/>
      <c r="BG208" s="239"/>
      <c r="BH208" s="239"/>
      <c r="BI208" s="239"/>
      <c r="BJ208" s="239"/>
      <c r="BK208" s="239"/>
      <c r="BL208" s="239"/>
      <c r="BM208" s="239"/>
      <c r="BN208" s="239"/>
      <c r="BO208" s="239"/>
      <c r="BP208" s="239"/>
      <c r="BQ208" s="239"/>
      <c r="BR208" s="239"/>
      <c r="BS208" s="239"/>
      <c r="BT208" s="239"/>
      <c r="BU208" s="239"/>
      <c r="BV208" s="239"/>
      <c r="BW208" s="239"/>
      <c r="BX208" s="239"/>
      <c r="BY208" s="239"/>
      <c r="BZ208" s="239"/>
      <c r="CA208" s="239"/>
      <c r="CB208" s="239"/>
      <c r="CC208" s="239"/>
      <c r="CD208" s="239"/>
      <c r="CE208" s="239"/>
      <c r="CF208" s="239"/>
      <c r="CG208" s="239"/>
      <c r="CH208" s="239"/>
      <c r="CI208" s="239"/>
      <c r="CJ208" s="239"/>
      <c r="CK208" s="239"/>
      <c r="CL208" s="239"/>
      <c r="CM208" s="239"/>
      <c r="CN208" s="239"/>
      <c r="CO208" s="239"/>
      <c r="CP208" s="239"/>
      <c r="CQ208" s="239"/>
      <c r="CR208" s="239"/>
      <c r="CS208" s="239"/>
      <c r="CT208" s="239"/>
      <c r="CU208" s="239"/>
      <c r="CV208" s="239"/>
      <c r="CW208" s="239"/>
      <c r="CX208" s="239"/>
      <c r="CY208" s="239"/>
      <c r="CZ208" s="239"/>
      <c r="DA208" s="239"/>
      <c r="DB208" s="239"/>
      <c r="DC208" s="239"/>
      <c r="DD208" s="239"/>
      <c r="DE208" s="239"/>
      <c r="DF208" s="239"/>
      <c r="DG208" s="239"/>
      <c r="DH208" s="239"/>
      <c r="DI208" s="239"/>
      <c r="DJ208" s="239"/>
      <c r="DK208" s="239"/>
      <c r="DL208" s="239"/>
      <c r="DM208" s="239"/>
      <c r="DN208" s="239"/>
      <c r="DO208" s="239"/>
      <c r="DP208" s="239"/>
      <c r="DQ208" s="239"/>
      <c r="DR208" s="239"/>
      <c r="DS208" s="239"/>
      <c r="DT208" s="239"/>
      <c r="DU208" s="239"/>
      <c r="DV208" s="239"/>
      <c r="DW208" s="239"/>
      <c r="DX208" s="239"/>
      <c r="DY208" s="239"/>
      <c r="DZ208" s="239"/>
      <c r="EA208" s="239"/>
      <c r="EB208" s="239"/>
      <c r="EC208" s="239"/>
      <c r="ED208" s="239"/>
      <c r="EE208" s="239"/>
      <c r="EF208" s="239"/>
      <c r="EG208" s="239"/>
      <c r="EH208" s="239"/>
      <c r="EI208" s="239"/>
      <c r="EJ208" s="239"/>
      <c r="EK208" s="239"/>
      <c r="EL208" s="239"/>
      <c r="EM208" s="239"/>
      <c r="EN208" s="239"/>
      <c r="EO208" s="239"/>
      <c r="EP208" s="239"/>
      <c r="EQ208" s="239"/>
      <c r="ER208" s="239"/>
      <c r="ES208" s="239"/>
      <c r="ET208" s="239"/>
      <c r="EU208" s="239"/>
      <c r="EV208" s="239"/>
      <c r="EW208" s="239"/>
      <c r="EX208" s="239"/>
      <c r="EY208" s="239"/>
      <c r="EZ208" s="239"/>
      <c r="FA208" s="239"/>
      <c r="FB208" s="239"/>
      <c r="FC208" s="239"/>
      <c r="FD208" s="239"/>
      <c r="FE208" s="239"/>
      <c r="FF208" s="239"/>
      <c r="FG208" s="239"/>
      <c r="FH208" s="239"/>
      <c r="FI208" s="239"/>
      <c r="FJ208" s="239"/>
      <c r="FK208" s="239"/>
      <c r="FL208" s="239"/>
      <c r="FM208" s="239"/>
      <c r="FN208" s="239"/>
      <c r="FO208" s="239"/>
      <c r="FP208" s="239"/>
      <c r="FQ208" s="239"/>
      <c r="FR208" s="239"/>
      <c r="FS208" s="239"/>
      <c r="FT208" s="239"/>
      <c r="FU208" s="239"/>
      <c r="FV208" s="239"/>
      <c r="FW208" s="239"/>
      <c r="FX208" s="239"/>
      <c r="FY208" s="239"/>
      <c r="FZ208" s="239"/>
      <c r="GA208" s="239"/>
      <c r="GB208" s="239"/>
      <c r="GC208" s="239"/>
      <c r="GD208" s="239"/>
      <c r="GE208" s="239"/>
      <c r="GF208" s="239"/>
      <c r="GG208" s="239"/>
      <c r="GH208" s="239"/>
      <c r="GI208" s="239"/>
      <c r="GJ208" s="239"/>
      <c r="GK208" s="239"/>
      <c r="GL208" s="239"/>
      <c r="GM208" s="239"/>
      <c r="GN208" s="239"/>
      <c r="GO208" s="239"/>
      <c r="GP208" s="239"/>
      <c r="GQ208" s="239"/>
      <c r="GR208" s="239"/>
      <c r="GS208" s="239"/>
      <c r="GT208" s="239"/>
      <c r="GU208" s="239"/>
      <c r="GV208" s="239"/>
      <c r="GW208" s="239"/>
      <c r="GX208" s="239"/>
      <c r="GY208" s="239"/>
      <c r="GZ208" s="239"/>
      <c r="HA208" s="239"/>
      <c r="HB208" s="239"/>
      <c r="HC208" s="239"/>
      <c r="HD208" s="239"/>
      <c r="HE208" s="239"/>
      <c r="HF208" s="239"/>
      <c r="HG208" s="239"/>
      <c r="HH208" s="239"/>
      <c r="HI208" s="239"/>
      <c r="HJ208" s="239"/>
      <c r="HK208" s="239"/>
      <c r="HL208" s="239"/>
      <c r="HM208" s="239"/>
      <c r="HN208" s="239"/>
      <c r="HO208" s="239"/>
      <c r="HP208" s="239"/>
      <c r="HQ208" s="239"/>
      <c r="HR208" s="239"/>
      <c r="HS208" s="239"/>
      <c r="HT208" s="239"/>
      <c r="HU208" s="239"/>
      <c r="HV208" s="239"/>
      <c r="HW208" s="239"/>
      <c r="HX208" s="239"/>
      <c r="HY208" s="239"/>
      <c r="HZ208" s="239"/>
      <c r="IA208" s="239"/>
      <c r="IB208" s="239"/>
      <c r="IC208" s="239"/>
      <c r="ID208" s="239"/>
      <c r="IE208" s="239"/>
      <c r="IF208" s="239"/>
      <c r="IG208" s="239"/>
      <c r="IH208" s="239"/>
      <c r="II208" s="239"/>
      <c r="IJ208" s="239"/>
      <c r="IK208" s="239"/>
      <c r="IL208" s="239"/>
      <c r="IM208" s="239"/>
      <c r="IN208" s="239"/>
      <c r="IO208" s="239"/>
    </row>
    <row r="209" spans="1:249" ht="15.6" customHeight="1" thickTop="1" thickBot="1" x14ac:dyDescent="0.25">
      <c r="A209" s="335" t="s">
        <v>147</v>
      </c>
      <c r="B209" s="264"/>
      <c r="C209" s="265"/>
      <c r="D209" s="266"/>
      <c r="E209" s="267"/>
      <c r="F209" s="268">
        <v>0</v>
      </c>
      <c r="G209" s="270">
        <v>0</v>
      </c>
      <c r="H209" s="269">
        <v>0</v>
      </c>
      <c r="I209" s="270">
        <v>0</v>
      </c>
      <c r="J209" s="269">
        <v>0</v>
      </c>
      <c r="K209" s="270">
        <v>0</v>
      </c>
      <c r="L209" s="268">
        <v>0</v>
      </c>
      <c r="M209" s="271">
        <v>0</v>
      </c>
      <c r="N209" s="268">
        <v>0</v>
      </c>
      <c r="O209" s="271">
        <v>0</v>
      </c>
      <c r="P209" s="268">
        <v>0</v>
      </c>
      <c r="Q209" s="271">
        <v>0</v>
      </c>
      <c r="R209" s="268">
        <v>0</v>
      </c>
      <c r="S209" s="271">
        <v>0</v>
      </c>
      <c r="T209" s="268">
        <v>0</v>
      </c>
      <c r="U209" s="271">
        <v>0</v>
      </c>
      <c r="V209" s="268">
        <v>0</v>
      </c>
      <c r="W209" s="271">
        <v>0</v>
      </c>
      <c r="X209" s="268">
        <v>0</v>
      </c>
      <c r="Y209" s="270">
        <v>0</v>
      </c>
      <c r="Z209" s="268">
        <v>0</v>
      </c>
      <c r="AA209" s="270">
        <v>0</v>
      </c>
      <c r="AB209" s="268">
        <v>0</v>
      </c>
      <c r="AC209" s="270">
        <v>0</v>
      </c>
      <c r="AD209" s="272">
        <v>0</v>
      </c>
      <c r="AE209" s="273">
        <v>0</v>
      </c>
      <c r="AF209" s="169"/>
      <c r="AG209" s="169"/>
      <c r="AH209" s="169"/>
      <c r="AI209" s="169"/>
      <c r="AJ209" s="169"/>
      <c r="AK209" s="169"/>
      <c r="AL209" s="169"/>
      <c r="AM209" s="169"/>
      <c r="AN209" s="169"/>
      <c r="AO209" s="169"/>
      <c r="AP209" s="169"/>
      <c r="AQ209" s="169"/>
      <c r="AR209" s="169"/>
      <c r="AS209" s="169"/>
      <c r="AT209" s="169"/>
      <c r="AU209" s="169"/>
      <c r="AV209" s="169"/>
      <c r="AW209" s="169"/>
      <c r="AX209" s="169"/>
      <c r="AY209" s="169"/>
      <c r="AZ209" s="169"/>
      <c r="BA209" s="169"/>
      <c r="BB209" s="169"/>
      <c r="BC209" s="169"/>
      <c r="BD209" s="169"/>
      <c r="BE209" s="169"/>
      <c r="BF209" s="169"/>
      <c r="BG209" s="169"/>
      <c r="BH209" s="169"/>
      <c r="BI209" s="169"/>
      <c r="BJ209" s="169"/>
      <c r="BK209" s="169"/>
      <c r="BL209" s="169"/>
      <c r="BM209" s="169"/>
      <c r="BN209" s="169"/>
      <c r="BO209" s="169"/>
      <c r="BP209" s="169"/>
      <c r="BQ209" s="169"/>
      <c r="BR209" s="169"/>
      <c r="BS209" s="169"/>
      <c r="BT209" s="169"/>
      <c r="BU209" s="169"/>
      <c r="BV209" s="169"/>
      <c r="BW209" s="169"/>
      <c r="BX209" s="169"/>
      <c r="BY209" s="169"/>
      <c r="BZ209" s="169"/>
      <c r="CA209" s="169"/>
      <c r="CB209" s="169"/>
      <c r="CC209" s="169"/>
      <c r="CD209" s="169"/>
      <c r="CE209" s="169"/>
      <c r="CF209" s="169"/>
      <c r="CG209" s="169"/>
      <c r="CH209" s="169"/>
      <c r="CI209" s="169"/>
      <c r="CJ209" s="169"/>
      <c r="CK209" s="169"/>
      <c r="CL209" s="169"/>
      <c r="CM209" s="169"/>
      <c r="CN209" s="169"/>
      <c r="CO209" s="169"/>
      <c r="CP209" s="169"/>
      <c r="CQ209" s="169"/>
      <c r="CR209" s="169"/>
      <c r="CS209" s="169"/>
      <c r="CT209" s="169"/>
      <c r="CU209" s="169"/>
      <c r="CV209" s="169"/>
      <c r="CW209" s="169"/>
      <c r="CX209" s="169"/>
      <c r="CY209" s="169"/>
      <c r="CZ209" s="169"/>
      <c r="DA209" s="169"/>
      <c r="DB209" s="169"/>
      <c r="DC209" s="169"/>
      <c r="DD209" s="169"/>
      <c r="DE209" s="169"/>
      <c r="DF209" s="169"/>
      <c r="DG209" s="169"/>
      <c r="DH209" s="169"/>
      <c r="DI209" s="169"/>
      <c r="DJ209" s="169"/>
      <c r="DK209" s="169"/>
      <c r="DL209" s="169"/>
      <c r="DM209" s="169"/>
      <c r="DN209" s="169"/>
      <c r="DO209" s="169"/>
      <c r="DP209" s="169"/>
      <c r="DQ209" s="169"/>
      <c r="DR209" s="169"/>
      <c r="DS209" s="169"/>
      <c r="DT209" s="169"/>
      <c r="DU209" s="169"/>
      <c r="DV209" s="169"/>
      <c r="DW209" s="169"/>
      <c r="DX209" s="169"/>
      <c r="DY209" s="169"/>
      <c r="DZ209" s="169"/>
      <c r="EA209" s="169"/>
      <c r="EB209" s="169"/>
      <c r="EC209" s="169"/>
      <c r="ED209" s="169"/>
      <c r="EE209" s="169"/>
      <c r="EF209" s="169"/>
      <c r="EG209" s="169"/>
      <c r="EH209" s="169"/>
      <c r="EI209" s="169"/>
      <c r="EJ209" s="169"/>
      <c r="EK209" s="169"/>
      <c r="EL209" s="169"/>
      <c r="EM209" s="169"/>
      <c r="EN209" s="169"/>
      <c r="EO209" s="169"/>
      <c r="EP209" s="169"/>
      <c r="EQ209" s="169"/>
      <c r="ER209" s="169"/>
      <c r="ES209" s="169"/>
      <c r="ET209" s="169"/>
      <c r="EU209" s="169"/>
      <c r="EV209" s="169"/>
      <c r="EW209" s="169"/>
      <c r="EX209" s="169"/>
      <c r="EY209" s="169"/>
      <c r="EZ209" s="169"/>
      <c r="FA209" s="169"/>
      <c r="FB209" s="169"/>
      <c r="FC209" s="169"/>
      <c r="FD209" s="169"/>
      <c r="FE209" s="169"/>
      <c r="FF209" s="169"/>
      <c r="FG209" s="169"/>
      <c r="FH209" s="169"/>
      <c r="FI209" s="169"/>
      <c r="FJ209" s="169"/>
      <c r="FK209" s="169"/>
      <c r="FL209" s="169"/>
      <c r="FM209" s="169"/>
      <c r="FN209" s="169"/>
      <c r="FO209" s="169"/>
      <c r="FP209" s="169"/>
      <c r="FQ209" s="169"/>
      <c r="FR209" s="169"/>
      <c r="FS209" s="169"/>
      <c r="FT209" s="169"/>
      <c r="FU209" s="169"/>
      <c r="FV209" s="169"/>
      <c r="FW209" s="169"/>
      <c r="FX209" s="169"/>
      <c r="FY209" s="169"/>
      <c r="FZ209" s="169"/>
      <c r="GA209" s="169"/>
      <c r="GB209" s="169"/>
      <c r="GC209" s="169"/>
      <c r="GD209" s="169"/>
      <c r="GE209" s="169"/>
      <c r="GF209" s="169"/>
      <c r="GG209" s="169"/>
      <c r="GH209" s="169"/>
      <c r="GI209" s="169"/>
      <c r="GJ209" s="169"/>
      <c r="GK209" s="169"/>
      <c r="GL209" s="169"/>
      <c r="GM209" s="169"/>
      <c r="GN209" s="169"/>
      <c r="GO209" s="169"/>
      <c r="GP209" s="169"/>
      <c r="GQ209" s="169"/>
      <c r="GR209" s="169"/>
      <c r="GS209" s="169"/>
      <c r="GT209" s="169"/>
      <c r="GU209" s="169"/>
      <c r="GV209" s="169"/>
      <c r="GW209" s="169"/>
      <c r="GX209" s="169"/>
      <c r="GY209" s="169"/>
      <c r="GZ209" s="169"/>
      <c r="HA209" s="169"/>
      <c r="HB209" s="169"/>
      <c r="HC209" s="169"/>
      <c r="HD209" s="169"/>
      <c r="HE209" s="169"/>
      <c r="HF209" s="169"/>
      <c r="HG209" s="169"/>
      <c r="HH209" s="169"/>
      <c r="HI209" s="169"/>
      <c r="HJ209" s="169"/>
      <c r="HK209" s="169"/>
      <c r="HL209" s="169"/>
      <c r="HM209" s="169"/>
      <c r="HN209" s="169"/>
      <c r="HO209" s="169"/>
      <c r="HP209" s="169"/>
      <c r="HQ209" s="169"/>
      <c r="HR209" s="169"/>
      <c r="HS209" s="169"/>
      <c r="HT209" s="169"/>
      <c r="HU209" s="169"/>
      <c r="HV209" s="169"/>
      <c r="HW209" s="169"/>
      <c r="HX209" s="169"/>
      <c r="HY209" s="169"/>
      <c r="HZ209" s="169"/>
      <c r="IA209" s="169"/>
      <c r="IB209" s="169"/>
      <c r="IC209" s="169"/>
      <c r="ID209" s="169"/>
      <c r="IE209" s="169"/>
      <c r="IF209" s="169"/>
      <c r="IG209" s="169"/>
      <c r="IH209" s="169"/>
      <c r="II209" s="169"/>
      <c r="IJ209" s="169"/>
      <c r="IK209" s="169"/>
      <c r="IL209" s="169"/>
      <c r="IM209" s="169"/>
      <c r="IN209" s="169"/>
      <c r="IO209" s="169"/>
    </row>
    <row r="210" spans="1:249" ht="15.6" customHeight="1" thickTop="1" thickBot="1" x14ac:dyDescent="0.25">
      <c r="A210" s="336" t="s">
        <v>148</v>
      </c>
      <c r="B210" s="274"/>
      <c r="C210" s="275"/>
      <c r="D210" s="276"/>
      <c r="E210" s="277"/>
      <c r="F210" s="278">
        <v>0</v>
      </c>
      <c r="G210" s="279">
        <v>0</v>
      </c>
      <c r="H210" s="278">
        <v>0</v>
      </c>
      <c r="I210" s="280">
        <v>0</v>
      </c>
      <c r="J210" s="278">
        <v>0</v>
      </c>
      <c r="K210" s="281">
        <v>0</v>
      </c>
      <c r="L210" s="278">
        <v>0</v>
      </c>
      <c r="M210" s="282">
        <v>0</v>
      </c>
      <c r="N210" s="278">
        <v>0</v>
      </c>
      <c r="O210" s="282">
        <v>0</v>
      </c>
      <c r="P210" s="278">
        <v>0</v>
      </c>
      <c r="Q210" s="282">
        <v>0</v>
      </c>
      <c r="R210" s="278">
        <v>0</v>
      </c>
      <c r="S210" s="282">
        <v>0</v>
      </c>
      <c r="T210" s="278">
        <v>0</v>
      </c>
      <c r="U210" s="282">
        <v>0</v>
      </c>
      <c r="V210" s="278">
        <v>0</v>
      </c>
      <c r="W210" s="282">
        <v>0</v>
      </c>
      <c r="X210" s="278">
        <v>0</v>
      </c>
      <c r="Y210" s="281">
        <v>0</v>
      </c>
      <c r="Z210" s="278">
        <v>0</v>
      </c>
      <c r="AA210" s="281">
        <v>0</v>
      </c>
      <c r="AB210" s="278">
        <v>0</v>
      </c>
      <c r="AC210" s="281">
        <v>0</v>
      </c>
      <c r="AD210" s="283">
        <v>0</v>
      </c>
      <c r="AE210" s="284">
        <v>0</v>
      </c>
      <c r="AF210" s="169"/>
      <c r="AG210" s="169"/>
      <c r="AH210" s="169"/>
      <c r="AI210" s="169"/>
      <c r="AJ210" s="169"/>
      <c r="AK210" s="169"/>
      <c r="AL210" s="169"/>
      <c r="AM210" s="169"/>
      <c r="AN210" s="169"/>
      <c r="AO210" s="169"/>
      <c r="AP210" s="169"/>
      <c r="AQ210" s="169"/>
      <c r="AR210" s="169"/>
      <c r="AS210" s="169"/>
      <c r="AT210" s="169"/>
      <c r="AU210" s="169"/>
      <c r="AV210" s="169"/>
      <c r="AW210" s="169"/>
      <c r="AX210" s="169"/>
      <c r="AY210" s="169"/>
      <c r="AZ210" s="169"/>
      <c r="BA210" s="169"/>
      <c r="BB210" s="169"/>
      <c r="BC210" s="169"/>
      <c r="BD210" s="169"/>
      <c r="BE210" s="169"/>
      <c r="BF210" s="169"/>
      <c r="BG210" s="169"/>
      <c r="BH210" s="169"/>
      <c r="BI210" s="169"/>
      <c r="BJ210" s="169"/>
      <c r="BK210" s="169"/>
      <c r="BL210" s="169"/>
      <c r="BM210" s="169"/>
      <c r="BN210" s="169"/>
      <c r="BO210" s="169"/>
      <c r="BP210" s="169"/>
      <c r="BQ210" s="169"/>
      <c r="BR210" s="169"/>
      <c r="BS210" s="169"/>
      <c r="BT210" s="169"/>
      <c r="BU210" s="169"/>
      <c r="BV210" s="169"/>
      <c r="BW210" s="169"/>
      <c r="BX210" s="169"/>
      <c r="BY210" s="169"/>
      <c r="BZ210" s="169"/>
      <c r="CA210" s="169"/>
      <c r="CB210" s="169"/>
      <c r="CC210" s="169"/>
      <c r="CD210" s="169"/>
      <c r="CE210" s="169"/>
      <c r="CF210" s="169"/>
      <c r="CG210" s="169"/>
      <c r="CH210" s="169"/>
      <c r="CI210" s="169"/>
      <c r="CJ210" s="169"/>
      <c r="CK210" s="169"/>
      <c r="CL210" s="169"/>
      <c r="CM210" s="169"/>
      <c r="CN210" s="169"/>
      <c r="CO210" s="169"/>
      <c r="CP210" s="169"/>
      <c r="CQ210" s="169"/>
      <c r="CR210" s="169"/>
      <c r="CS210" s="169"/>
      <c r="CT210" s="169"/>
      <c r="CU210" s="169"/>
      <c r="CV210" s="169"/>
      <c r="CW210" s="169"/>
      <c r="CX210" s="169"/>
      <c r="CY210" s="169"/>
      <c r="CZ210" s="169"/>
      <c r="DA210" s="169"/>
      <c r="DB210" s="169"/>
      <c r="DC210" s="169"/>
      <c r="DD210" s="169"/>
      <c r="DE210" s="169"/>
      <c r="DF210" s="169"/>
      <c r="DG210" s="169"/>
      <c r="DH210" s="169"/>
      <c r="DI210" s="169"/>
      <c r="DJ210" s="169"/>
      <c r="DK210" s="169"/>
      <c r="DL210" s="169"/>
      <c r="DM210" s="169"/>
      <c r="DN210" s="169"/>
      <c r="DO210" s="169"/>
      <c r="DP210" s="169"/>
      <c r="DQ210" s="169"/>
      <c r="DR210" s="169"/>
      <c r="DS210" s="169"/>
      <c r="DT210" s="169"/>
      <c r="DU210" s="169"/>
      <c r="DV210" s="169"/>
      <c r="DW210" s="169"/>
      <c r="DX210" s="169"/>
      <c r="DY210" s="169"/>
      <c r="DZ210" s="169"/>
      <c r="EA210" s="169"/>
      <c r="EB210" s="169"/>
      <c r="EC210" s="169"/>
      <c r="ED210" s="169"/>
      <c r="EE210" s="169"/>
      <c r="EF210" s="169"/>
      <c r="EG210" s="169"/>
      <c r="EH210" s="169"/>
      <c r="EI210" s="169"/>
      <c r="EJ210" s="169"/>
      <c r="EK210" s="169"/>
      <c r="EL210" s="169"/>
      <c r="EM210" s="169"/>
      <c r="EN210" s="169"/>
      <c r="EO210" s="169"/>
      <c r="EP210" s="169"/>
      <c r="EQ210" s="169"/>
      <c r="ER210" s="169"/>
      <c r="ES210" s="169"/>
      <c r="ET210" s="169"/>
      <c r="EU210" s="169"/>
      <c r="EV210" s="169"/>
      <c r="EW210" s="169"/>
      <c r="EX210" s="169"/>
      <c r="EY210" s="169"/>
      <c r="EZ210" s="169"/>
      <c r="FA210" s="169"/>
      <c r="FB210" s="169"/>
      <c r="FC210" s="169"/>
      <c r="FD210" s="169"/>
      <c r="FE210" s="169"/>
      <c r="FF210" s="169"/>
      <c r="FG210" s="169"/>
      <c r="FH210" s="169"/>
      <c r="FI210" s="169"/>
      <c r="FJ210" s="169"/>
      <c r="FK210" s="169"/>
      <c r="FL210" s="169"/>
      <c r="FM210" s="169"/>
      <c r="FN210" s="169"/>
      <c r="FO210" s="169"/>
      <c r="FP210" s="169"/>
      <c r="FQ210" s="169"/>
      <c r="FR210" s="169"/>
      <c r="FS210" s="169"/>
      <c r="FT210" s="169"/>
      <c r="FU210" s="169"/>
      <c r="FV210" s="169"/>
      <c r="FW210" s="169"/>
      <c r="FX210" s="169"/>
      <c r="FY210" s="169"/>
      <c r="FZ210" s="169"/>
      <c r="GA210" s="169"/>
      <c r="GB210" s="169"/>
      <c r="GC210" s="169"/>
      <c r="GD210" s="169"/>
      <c r="GE210" s="169"/>
      <c r="GF210" s="169"/>
      <c r="GG210" s="169"/>
      <c r="GH210" s="169"/>
      <c r="GI210" s="169"/>
      <c r="GJ210" s="169"/>
      <c r="GK210" s="169"/>
      <c r="GL210" s="169"/>
      <c r="GM210" s="169"/>
      <c r="GN210" s="169"/>
      <c r="GO210" s="169"/>
      <c r="GP210" s="169"/>
      <c r="GQ210" s="169"/>
      <c r="GR210" s="169"/>
      <c r="GS210" s="169"/>
      <c r="GT210" s="169"/>
      <c r="GU210" s="169"/>
      <c r="GV210" s="169"/>
      <c r="GW210" s="169"/>
      <c r="GX210" s="169"/>
      <c r="GY210" s="169"/>
      <c r="GZ210" s="169"/>
      <c r="HA210" s="169"/>
      <c r="HB210" s="169"/>
      <c r="HC210" s="169"/>
      <c r="HD210" s="169"/>
      <c r="HE210" s="169"/>
      <c r="HF210" s="169"/>
      <c r="HG210" s="169"/>
      <c r="HH210" s="169"/>
      <c r="HI210" s="169"/>
      <c r="HJ210" s="169"/>
      <c r="HK210" s="169"/>
      <c r="HL210" s="169"/>
      <c r="HM210" s="169"/>
      <c r="HN210" s="169"/>
      <c r="HO210" s="169"/>
      <c r="HP210" s="169"/>
      <c r="HQ210" s="169"/>
      <c r="HR210" s="169"/>
      <c r="HS210" s="169"/>
      <c r="HT210" s="169"/>
      <c r="HU210" s="169"/>
      <c r="HV210" s="169"/>
      <c r="HW210" s="169"/>
      <c r="HX210" s="169"/>
      <c r="HY210" s="169"/>
      <c r="HZ210" s="169"/>
      <c r="IA210" s="169"/>
      <c r="IB210" s="169"/>
      <c r="IC210" s="169"/>
      <c r="ID210" s="169"/>
      <c r="IE210" s="169"/>
      <c r="IF210" s="169"/>
      <c r="IG210" s="169"/>
      <c r="IH210" s="169"/>
      <c r="II210" s="169"/>
      <c r="IJ210" s="169"/>
      <c r="IK210" s="169"/>
      <c r="IL210" s="169"/>
      <c r="IM210" s="169"/>
      <c r="IN210" s="169"/>
      <c r="IO210" s="169"/>
    </row>
    <row r="211" spans="1:249" ht="15.6" customHeight="1" thickTop="1" thickBot="1" x14ac:dyDescent="0.25">
      <c r="A211" s="325"/>
      <c r="B211" s="300"/>
      <c r="C211" s="300"/>
      <c r="D211" s="301"/>
      <c r="E211" s="302"/>
      <c r="F211" s="303"/>
      <c r="G211" s="303"/>
      <c r="H211" s="303"/>
      <c r="I211" s="303"/>
      <c r="J211" s="303"/>
      <c r="K211" s="303"/>
      <c r="L211" s="303"/>
      <c r="M211" s="303"/>
      <c r="N211" s="303"/>
      <c r="O211" s="303"/>
      <c r="P211" s="303"/>
      <c r="Q211" s="303"/>
      <c r="R211" s="303"/>
      <c r="S211" s="303"/>
      <c r="T211" s="303"/>
      <c r="U211" s="303"/>
      <c r="V211" s="303"/>
      <c r="W211" s="303"/>
      <c r="X211" s="303"/>
      <c r="Y211" s="303"/>
      <c r="Z211" s="303"/>
      <c r="AA211" s="303"/>
      <c r="AB211" s="303"/>
      <c r="AC211" s="303"/>
      <c r="AD211" s="303"/>
      <c r="AE211" s="304"/>
      <c r="AF211" s="239"/>
      <c r="AG211" s="239"/>
      <c r="AH211" s="239"/>
      <c r="AI211" s="239"/>
      <c r="AJ211" s="239"/>
      <c r="AK211" s="239"/>
      <c r="AL211" s="239"/>
      <c r="AM211" s="239"/>
      <c r="AN211" s="239"/>
      <c r="AO211" s="239"/>
      <c r="AP211" s="239"/>
      <c r="AQ211" s="239"/>
      <c r="AR211" s="239"/>
      <c r="AS211" s="239"/>
      <c r="AT211" s="239"/>
      <c r="AU211" s="239"/>
      <c r="AV211" s="239"/>
      <c r="AW211" s="239"/>
      <c r="AX211" s="239"/>
      <c r="AY211" s="239"/>
      <c r="AZ211" s="239"/>
      <c r="BA211" s="239"/>
      <c r="BB211" s="239"/>
      <c r="BC211" s="239"/>
      <c r="BD211" s="239"/>
      <c r="BE211" s="239"/>
      <c r="BF211" s="239"/>
      <c r="BG211" s="239"/>
      <c r="BH211" s="239"/>
      <c r="BI211" s="239"/>
      <c r="BJ211" s="239"/>
      <c r="BK211" s="239"/>
      <c r="BL211" s="239"/>
      <c r="BM211" s="239"/>
      <c r="BN211" s="239"/>
      <c r="BO211" s="239"/>
      <c r="BP211" s="239"/>
      <c r="BQ211" s="239"/>
      <c r="BR211" s="239"/>
      <c r="BS211" s="239"/>
      <c r="BT211" s="239"/>
      <c r="BU211" s="239"/>
      <c r="BV211" s="239"/>
      <c r="BW211" s="239"/>
      <c r="BX211" s="239"/>
      <c r="BY211" s="239"/>
      <c r="BZ211" s="239"/>
      <c r="CA211" s="239"/>
      <c r="CB211" s="239"/>
      <c r="CC211" s="239"/>
      <c r="CD211" s="239"/>
      <c r="CE211" s="239"/>
      <c r="CF211" s="239"/>
      <c r="CG211" s="239"/>
      <c r="CH211" s="239"/>
      <c r="CI211" s="239"/>
      <c r="CJ211" s="239"/>
      <c r="CK211" s="239"/>
      <c r="CL211" s="239"/>
      <c r="CM211" s="239"/>
      <c r="CN211" s="239"/>
      <c r="CO211" s="239"/>
      <c r="CP211" s="239"/>
      <c r="CQ211" s="239"/>
      <c r="CR211" s="239"/>
      <c r="CS211" s="239"/>
      <c r="CT211" s="239"/>
      <c r="CU211" s="239"/>
      <c r="CV211" s="239"/>
      <c r="CW211" s="239"/>
      <c r="CX211" s="239"/>
      <c r="CY211" s="239"/>
      <c r="CZ211" s="239"/>
      <c r="DA211" s="239"/>
      <c r="DB211" s="239"/>
      <c r="DC211" s="239"/>
      <c r="DD211" s="239"/>
      <c r="DE211" s="239"/>
      <c r="DF211" s="239"/>
      <c r="DG211" s="239"/>
      <c r="DH211" s="239"/>
      <c r="DI211" s="239"/>
      <c r="DJ211" s="239"/>
      <c r="DK211" s="239"/>
      <c r="DL211" s="239"/>
      <c r="DM211" s="239"/>
      <c r="DN211" s="239"/>
      <c r="DO211" s="239"/>
      <c r="DP211" s="239"/>
      <c r="DQ211" s="239"/>
      <c r="DR211" s="239"/>
      <c r="DS211" s="239"/>
      <c r="DT211" s="239"/>
      <c r="DU211" s="239"/>
      <c r="DV211" s="239"/>
      <c r="DW211" s="239"/>
      <c r="DX211" s="239"/>
      <c r="DY211" s="239"/>
      <c r="DZ211" s="239"/>
      <c r="EA211" s="239"/>
      <c r="EB211" s="239"/>
      <c r="EC211" s="239"/>
      <c r="ED211" s="239"/>
      <c r="EE211" s="239"/>
      <c r="EF211" s="239"/>
      <c r="EG211" s="239"/>
      <c r="EH211" s="239"/>
      <c r="EI211" s="239"/>
      <c r="EJ211" s="239"/>
      <c r="EK211" s="239"/>
      <c r="EL211" s="239"/>
      <c r="EM211" s="239"/>
      <c r="EN211" s="239"/>
      <c r="EO211" s="239"/>
      <c r="EP211" s="239"/>
      <c r="EQ211" s="239"/>
      <c r="ER211" s="239"/>
      <c r="ES211" s="239"/>
      <c r="ET211" s="239"/>
      <c r="EU211" s="239"/>
      <c r="EV211" s="239"/>
      <c r="EW211" s="239"/>
      <c r="EX211" s="239"/>
      <c r="EY211" s="239"/>
      <c r="EZ211" s="239"/>
      <c r="FA211" s="239"/>
      <c r="FB211" s="239"/>
      <c r="FC211" s="239"/>
      <c r="FD211" s="239"/>
      <c r="FE211" s="239"/>
      <c r="FF211" s="239"/>
      <c r="FG211" s="239"/>
      <c r="FH211" s="239"/>
      <c r="FI211" s="239"/>
      <c r="FJ211" s="239"/>
      <c r="FK211" s="239"/>
      <c r="FL211" s="239"/>
      <c r="FM211" s="239"/>
      <c r="FN211" s="239"/>
      <c r="FO211" s="239"/>
      <c r="FP211" s="239"/>
      <c r="FQ211" s="239"/>
      <c r="FR211" s="239"/>
      <c r="FS211" s="239"/>
      <c r="FT211" s="239"/>
      <c r="FU211" s="239"/>
      <c r="FV211" s="239"/>
      <c r="FW211" s="239"/>
      <c r="FX211" s="239"/>
      <c r="FY211" s="239"/>
      <c r="FZ211" s="239"/>
      <c r="GA211" s="239"/>
      <c r="GB211" s="239"/>
      <c r="GC211" s="239"/>
      <c r="GD211" s="239"/>
      <c r="GE211" s="239"/>
      <c r="GF211" s="239"/>
      <c r="GG211" s="239"/>
      <c r="GH211" s="239"/>
      <c r="GI211" s="239"/>
      <c r="GJ211" s="239"/>
      <c r="GK211" s="239"/>
      <c r="GL211" s="239"/>
      <c r="GM211" s="239"/>
      <c r="GN211" s="239"/>
      <c r="GO211" s="239"/>
      <c r="GP211" s="239"/>
      <c r="GQ211" s="239"/>
      <c r="GR211" s="239"/>
      <c r="GS211" s="239"/>
      <c r="GT211" s="239"/>
      <c r="GU211" s="239"/>
      <c r="GV211" s="239"/>
      <c r="GW211" s="239"/>
      <c r="GX211" s="239"/>
      <c r="GY211" s="239"/>
      <c r="GZ211" s="239"/>
      <c r="HA211" s="239"/>
      <c r="HB211" s="239"/>
      <c r="HC211" s="239"/>
      <c r="HD211" s="239"/>
      <c r="HE211" s="239"/>
      <c r="HF211" s="239"/>
      <c r="HG211" s="239"/>
      <c r="HH211" s="239"/>
      <c r="HI211" s="239"/>
      <c r="HJ211" s="239"/>
      <c r="HK211" s="239"/>
      <c r="HL211" s="239"/>
      <c r="HM211" s="239"/>
      <c r="HN211" s="239"/>
      <c r="HO211" s="239"/>
      <c r="HP211" s="239"/>
      <c r="HQ211" s="239"/>
      <c r="HR211" s="239"/>
      <c r="HS211" s="239"/>
      <c r="HT211" s="239"/>
      <c r="HU211" s="239"/>
      <c r="HV211" s="239"/>
      <c r="HW211" s="239"/>
      <c r="HX211" s="239"/>
      <c r="HY211" s="239"/>
      <c r="HZ211" s="239"/>
      <c r="IA211" s="239"/>
      <c r="IB211" s="239"/>
      <c r="IC211" s="239"/>
      <c r="ID211" s="239"/>
      <c r="IE211" s="239"/>
      <c r="IF211" s="239"/>
      <c r="IG211" s="239"/>
      <c r="IH211" s="239"/>
      <c r="II211" s="239"/>
      <c r="IJ211" s="239"/>
      <c r="IK211" s="239"/>
      <c r="IL211" s="239"/>
      <c r="IM211" s="239"/>
      <c r="IN211" s="239"/>
      <c r="IO211" s="239"/>
    </row>
    <row r="212" spans="1:249" ht="15.6" customHeight="1" thickTop="1" thickBot="1" x14ac:dyDescent="0.25">
      <c r="A212" s="327" t="s">
        <v>88</v>
      </c>
      <c r="B212" s="212"/>
      <c r="C212" s="212"/>
      <c r="D212" s="212"/>
      <c r="E212" s="213"/>
      <c r="F212" s="214">
        <v>0</v>
      </c>
      <c r="G212" s="214">
        <v>0</v>
      </c>
      <c r="H212" s="214">
        <v>0</v>
      </c>
      <c r="I212" s="214">
        <v>0</v>
      </c>
      <c r="J212" s="214">
        <v>0</v>
      </c>
      <c r="K212" s="214">
        <v>0</v>
      </c>
      <c r="L212" s="214">
        <v>0</v>
      </c>
      <c r="M212" s="214">
        <v>0</v>
      </c>
      <c r="N212" s="214">
        <v>0</v>
      </c>
      <c r="O212" s="214">
        <v>0</v>
      </c>
      <c r="P212" s="214">
        <v>0</v>
      </c>
      <c r="Q212" s="214">
        <v>0</v>
      </c>
      <c r="R212" s="214">
        <v>0</v>
      </c>
      <c r="S212" s="214">
        <v>0</v>
      </c>
      <c r="T212" s="214">
        <v>0</v>
      </c>
      <c r="U212" s="214">
        <v>0</v>
      </c>
      <c r="V212" s="214">
        <v>0</v>
      </c>
      <c r="W212" s="214">
        <v>0</v>
      </c>
      <c r="X212" s="214">
        <v>0</v>
      </c>
      <c r="Y212" s="214">
        <v>0</v>
      </c>
      <c r="Z212" s="214">
        <v>0</v>
      </c>
      <c r="AA212" s="214">
        <v>0</v>
      </c>
      <c r="AB212" s="214">
        <v>0</v>
      </c>
      <c r="AC212" s="214">
        <v>0</v>
      </c>
      <c r="AD212" s="236">
        <v>0</v>
      </c>
      <c r="AE212" s="236">
        <v>0</v>
      </c>
      <c r="AF212" s="172"/>
      <c r="AG212" s="172"/>
      <c r="AH212" s="172"/>
      <c r="AI212" s="172"/>
      <c r="AJ212" s="172"/>
      <c r="AK212" s="172"/>
      <c r="AL212" s="172"/>
      <c r="AM212" s="172"/>
      <c r="AN212" s="172"/>
      <c r="AO212" s="172"/>
      <c r="AP212" s="172"/>
      <c r="AQ212" s="172"/>
      <c r="AR212" s="172"/>
      <c r="AS212" s="172"/>
      <c r="AT212" s="172"/>
      <c r="AU212" s="172"/>
      <c r="AV212" s="172"/>
      <c r="AW212" s="172"/>
      <c r="AX212" s="172"/>
      <c r="AY212" s="172"/>
      <c r="AZ212" s="172"/>
      <c r="BA212" s="172"/>
      <c r="BB212" s="172"/>
      <c r="BC212" s="172"/>
      <c r="BD212" s="172"/>
      <c r="BE212" s="172"/>
      <c r="BF212" s="172"/>
      <c r="BG212" s="172"/>
      <c r="BH212" s="172"/>
      <c r="BI212" s="172"/>
      <c r="BJ212" s="172"/>
      <c r="BK212" s="172"/>
      <c r="BL212" s="172"/>
      <c r="BM212" s="172"/>
      <c r="BN212" s="172"/>
      <c r="BO212" s="172"/>
      <c r="BP212" s="172"/>
      <c r="BQ212" s="172"/>
      <c r="BR212" s="172"/>
      <c r="BS212" s="172"/>
      <c r="BT212" s="172"/>
      <c r="BU212" s="172"/>
      <c r="BV212" s="172"/>
      <c r="BW212" s="172"/>
      <c r="BX212" s="172"/>
      <c r="BY212" s="172"/>
      <c r="BZ212" s="172"/>
      <c r="CA212" s="172"/>
      <c r="CB212" s="172"/>
      <c r="CC212" s="172"/>
      <c r="CD212" s="172"/>
      <c r="CE212" s="172"/>
      <c r="CF212" s="172"/>
      <c r="CG212" s="172"/>
      <c r="CH212" s="172"/>
      <c r="CI212" s="172"/>
      <c r="CJ212" s="172"/>
      <c r="CK212" s="172"/>
      <c r="CL212" s="172"/>
      <c r="CM212" s="172"/>
      <c r="CN212" s="172"/>
      <c r="CO212" s="172"/>
      <c r="CP212" s="172"/>
      <c r="CQ212" s="172"/>
      <c r="CR212" s="172"/>
      <c r="CS212" s="172"/>
      <c r="CT212" s="172"/>
      <c r="CU212" s="172"/>
      <c r="CV212" s="172"/>
      <c r="CW212" s="172"/>
      <c r="CX212" s="172"/>
      <c r="CY212" s="172"/>
      <c r="CZ212" s="172"/>
      <c r="DA212" s="172"/>
      <c r="DB212" s="172"/>
      <c r="DC212" s="172"/>
      <c r="DD212" s="172"/>
      <c r="DE212" s="172"/>
      <c r="DF212" s="172"/>
      <c r="DG212" s="172"/>
      <c r="DH212" s="172"/>
      <c r="DI212" s="172"/>
      <c r="DJ212" s="172"/>
      <c r="DK212" s="172"/>
      <c r="DL212" s="172"/>
      <c r="DM212" s="172"/>
      <c r="DN212" s="172"/>
      <c r="DO212" s="172"/>
      <c r="DP212" s="172"/>
      <c r="DQ212" s="172"/>
      <c r="DR212" s="172"/>
      <c r="DS212" s="172"/>
      <c r="DT212" s="172"/>
      <c r="DU212" s="172"/>
      <c r="DV212" s="172"/>
      <c r="DW212" s="172"/>
      <c r="DX212" s="172"/>
      <c r="DY212" s="172"/>
      <c r="DZ212" s="172"/>
      <c r="EA212" s="172"/>
      <c r="EB212" s="172"/>
      <c r="EC212" s="172"/>
      <c r="ED212" s="172"/>
      <c r="EE212" s="172"/>
      <c r="EF212" s="172"/>
      <c r="EG212" s="172"/>
      <c r="EH212" s="172"/>
      <c r="EI212" s="172"/>
      <c r="EJ212" s="172"/>
      <c r="EK212" s="172"/>
      <c r="EL212" s="172"/>
      <c r="EM212" s="172"/>
      <c r="EN212" s="172"/>
      <c r="EO212" s="172"/>
      <c r="EP212" s="172"/>
      <c r="EQ212" s="172"/>
      <c r="ER212" s="172"/>
      <c r="ES212" s="172"/>
      <c r="ET212" s="172"/>
      <c r="EU212" s="172"/>
      <c r="EV212" s="172"/>
      <c r="EW212" s="172"/>
      <c r="EX212" s="172"/>
      <c r="EY212" s="172"/>
      <c r="EZ212" s="172"/>
      <c r="FA212" s="172"/>
      <c r="FB212" s="172"/>
      <c r="FC212" s="172"/>
      <c r="FD212" s="172"/>
      <c r="FE212" s="172"/>
      <c r="FF212" s="172"/>
      <c r="FG212" s="172"/>
      <c r="FH212" s="172"/>
      <c r="FI212" s="172"/>
      <c r="FJ212" s="172"/>
      <c r="FK212" s="172"/>
      <c r="FL212" s="172"/>
      <c r="FM212" s="172"/>
      <c r="FN212" s="172"/>
      <c r="FO212" s="172"/>
      <c r="FP212" s="172"/>
      <c r="FQ212" s="172"/>
      <c r="FR212" s="172"/>
      <c r="FS212" s="172"/>
      <c r="FT212" s="172"/>
      <c r="FU212" s="172"/>
      <c r="FV212" s="172"/>
      <c r="FW212" s="172"/>
      <c r="FX212" s="172"/>
      <c r="FY212" s="172"/>
      <c r="FZ212" s="172"/>
      <c r="GA212" s="172"/>
      <c r="GB212" s="172"/>
      <c r="GC212" s="172"/>
      <c r="GD212" s="172"/>
      <c r="GE212" s="172"/>
      <c r="GF212" s="172"/>
      <c r="GG212" s="172"/>
      <c r="GH212" s="172"/>
      <c r="GI212" s="172"/>
      <c r="GJ212" s="172"/>
      <c r="GK212" s="172"/>
      <c r="GL212" s="172"/>
      <c r="GM212" s="172"/>
      <c r="GN212" s="172"/>
      <c r="GO212" s="172"/>
      <c r="GP212" s="172"/>
      <c r="GQ212" s="172"/>
      <c r="GR212" s="172"/>
      <c r="GS212" s="172"/>
      <c r="GT212" s="172"/>
      <c r="GU212" s="172"/>
      <c r="GV212" s="172"/>
      <c r="GW212" s="172"/>
      <c r="GX212" s="172"/>
      <c r="GY212" s="172"/>
      <c r="GZ212" s="172"/>
      <c r="HA212" s="172"/>
      <c r="HB212" s="172"/>
      <c r="HC212" s="172"/>
      <c r="HD212" s="172"/>
      <c r="HE212" s="172"/>
      <c r="HF212" s="172"/>
      <c r="HG212" s="172"/>
      <c r="HH212" s="172"/>
      <c r="HI212" s="172"/>
      <c r="HJ212" s="172"/>
      <c r="HK212" s="172"/>
      <c r="HL212" s="172"/>
      <c r="HM212" s="172"/>
      <c r="HN212" s="172"/>
      <c r="HO212" s="172"/>
      <c r="HP212" s="172"/>
      <c r="HQ212" s="172"/>
      <c r="HR212" s="172"/>
      <c r="HS212" s="172"/>
      <c r="HT212" s="172"/>
      <c r="HU212" s="172"/>
      <c r="HV212" s="172"/>
      <c r="HW212" s="172"/>
      <c r="HX212" s="172"/>
      <c r="HY212" s="172"/>
      <c r="HZ212" s="172"/>
      <c r="IA212" s="172"/>
      <c r="IB212" s="172"/>
      <c r="IC212" s="172"/>
      <c r="ID212" s="172"/>
      <c r="IE212" s="172"/>
      <c r="IF212" s="172"/>
      <c r="IG212" s="172"/>
      <c r="IH212" s="172"/>
      <c r="II212" s="172"/>
      <c r="IJ212" s="172"/>
      <c r="IK212" s="172"/>
      <c r="IL212" s="172"/>
      <c r="IM212" s="172"/>
      <c r="IN212" s="172"/>
      <c r="IO212" s="172"/>
    </row>
    <row r="213" spans="1:249" ht="15.6" customHeight="1" thickTop="1" thickBot="1" x14ac:dyDescent="0.25">
      <c r="A213" s="299"/>
      <c r="B213" s="300"/>
      <c r="C213" s="300"/>
      <c r="D213" s="301"/>
      <c r="E213" s="302"/>
      <c r="F213" s="303"/>
      <c r="G213" s="303"/>
      <c r="H213" s="303"/>
      <c r="I213" s="303"/>
      <c r="J213" s="303"/>
      <c r="K213" s="303"/>
      <c r="L213" s="303"/>
      <c r="M213" s="303"/>
      <c r="N213" s="303"/>
      <c r="O213" s="303"/>
      <c r="P213" s="303"/>
      <c r="Q213" s="303"/>
      <c r="R213" s="303"/>
      <c r="S213" s="303"/>
      <c r="T213" s="303"/>
      <c r="U213" s="303"/>
      <c r="V213" s="303"/>
      <c r="W213" s="303"/>
      <c r="X213" s="303"/>
      <c r="Y213" s="303"/>
      <c r="Z213" s="303"/>
      <c r="AA213" s="303"/>
      <c r="AB213" s="303"/>
      <c r="AC213" s="303"/>
      <c r="AD213" s="303"/>
      <c r="AE213" s="304"/>
      <c r="AF213" s="172"/>
      <c r="AG213" s="172"/>
      <c r="AH213" s="172"/>
      <c r="AI213" s="172"/>
      <c r="AJ213" s="172"/>
      <c r="AK213" s="172"/>
      <c r="AL213" s="172"/>
      <c r="AM213" s="172"/>
      <c r="AN213" s="172"/>
      <c r="AO213" s="172"/>
      <c r="AP213" s="172"/>
      <c r="AQ213" s="172"/>
      <c r="AR213" s="172"/>
      <c r="AS213" s="172"/>
      <c r="AT213" s="172"/>
      <c r="AU213" s="172"/>
      <c r="AV213" s="172"/>
      <c r="AW213" s="172"/>
      <c r="AX213" s="172"/>
      <c r="AY213" s="172"/>
      <c r="AZ213" s="172"/>
      <c r="BA213" s="172"/>
      <c r="BB213" s="172"/>
      <c r="BC213" s="172"/>
      <c r="BD213" s="172"/>
      <c r="BE213" s="172"/>
      <c r="BF213" s="172"/>
      <c r="BG213" s="172"/>
      <c r="BH213" s="172"/>
      <c r="BI213" s="172"/>
      <c r="BJ213" s="172"/>
      <c r="BK213" s="172"/>
      <c r="BL213" s="172"/>
      <c r="BM213" s="172"/>
      <c r="BN213" s="172"/>
      <c r="BO213" s="172"/>
      <c r="BP213" s="172"/>
      <c r="BQ213" s="172"/>
      <c r="BR213" s="172"/>
      <c r="BS213" s="172"/>
      <c r="BT213" s="172"/>
      <c r="BU213" s="172"/>
      <c r="BV213" s="172"/>
      <c r="BW213" s="172"/>
      <c r="BX213" s="172"/>
      <c r="BY213" s="172"/>
      <c r="BZ213" s="172"/>
      <c r="CA213" s="172"/>
      <c r="CB213" s="172"/>
      <c r="CC213" s="172"/>
      <c r="CD213" s="172"/>
      <c r="CE213" s="172"/>
      <c r="CF213" s="172"/>
      <c r="CG213" s="172"/>
      <c r="CH213" s="172"/>
      <c r="CI213" s="172"/>
      <c r="CJ213" s="172"/>
      <c r="CK213" s="172"/>
      <c r="CL213" s="172"/>
      <c r="CM213" s="172"/>
      <c r="CN213" s="172"/>
      <c r="CO213" s="172"/>
      <c r="CP213" s="172"/>
      <c r="CQ213" s="172"/>
      <c r="CR213" s="172"/>
      <c r="CS213" s="172"/>
      <c r="CT213" s="172"/>
      <c r="CU213" s="172"/>
      <c r="CV213" s="172"/>
      <c r="CW213" s="172"/>
      <c r="CX213" s="172"/>
      <c r="CY213" s="172"/>
      <c r="CZ213" s="172"/>
      <c r="DA213" s="172"/>
      <c r="DB213" s="172"/>
      <c r="DC213" s="172"/>
      <c r="DD213" s="172"/>
      <c r="DE213" s="172"/>
      <c r="DF213" s="172"/>
      <c r="DG213" s="172"/>
      <c r="DH213" s="172"/>
      <c r="DI213" s="172"/>
      <c r="DJ213" s="172"/>
      <c r="DK213" s="172"/>
      <c r="DL213" s="172"/>
      <c r="DM213" s="172"/>
      <c r="DN213" s="172"/>
      <c r="DO213" s="172"/>
      <c r="DP213" s="172"/>
      <c r="DQ213" s="172"/>
      <c r="DR213" s="172"/>
      <c r="DS213" s="172"/>
      <c r="DT213" s="172"/>
      <c r="DU213" s="172"/>
      <c r="DV213" s="172"/>
      <c r="DW213" s="172"/>
      <c r="DX213" s="172"/>
      <c r="DY213" s="172"/>
      <c r="DZ213" s="172"/>
      <c r="EA213" s="172"/>
      <c r="EB213" s="172"/>
      <c r="EC213" s="172"/>
      <c r="ED213" s="172"/>
      <c r="EE213" s="172"/>
      <c r="EF213" s="172"/>
      <c r="EG213" s="172"/>
      <c r="EH213" s="172"/>
      <c r="EI213" s="172"/>
      <c r="EJ213" s="172"/>
      <c r="EK213" s="172"/>
      <c r="EL213" s="172"/>
      <c r="EM213" s="172"/>
      <c r="EN213" s="172"/>
      <c r="EO213" s="172"/>
      <c r="EP213" s="172"/>
      <c r="EQ213" s="172"/>
      <c r="ER213" s="172"/>
      <c r="ES213" s="172"/>
      <c r="ET213" s="172"/>
      <c r="EU213" s="172"/>
      <c r="EV213" s="172"/>
      <c r="EW213" s="172"/>
      <c r="EX213" s="172"/>
      <c r="EY213" s="172"/>
      <c r="EZ213" s="172"/>
      <c r="FA213" s="172"/>
      <c r="FB213" s="172"/>
      <c r="FC213" s="172"/>
      <c r="FD213" s="172"/>
      <c r="FE213" s="172"/>
      <c r="FF213" s="172"/>
      <c r="FG213" s="172"/>
      <c r="FH213" s="172"/>
      <c r="FI213" s="172"/>
      <c r="FJ213" s="172"/>
      <c r="FK213" s="172"/>
      <c r="FL213" s="172"/>
      <c r="FM213" s="172"/>
      <c r="FN213" s="172"/>
      <c r="FO213" s="172"/>
      <c r="FP213" s="172"/>
      <c r="FQ213" s="172"/>
      <c r="FR213" s="172"/>
      <c r="FS213" s="172"/>
      <c r="FT213" s="172"/>
      <c r="FU213" s="172"/>
      <c r="FV213" s="172"/>
      <c r="FW213" s="172"/>
      <c r="FX213" s="172"/>
      <c r="FY213" s="172"/>
      <c r="FZ213" s="172"/>
      <c r="GA213" s="172"/>
      <c r="GB213" s="172"/>
      <c r="GC213" s="172"/>
      <c r="GD213" s="172"/>
      <c r="GE213" s="172"/>
      <c r="GF213" s="172"/>
      <c r="GG213" s="172"/>
      <c r="GH213" s="172"/>
      <c r="GI213" s="172"/>
      <c r="GJ213" s="172"/>
      <c r="GK213" s="172"/>
      <c r="GL213" s="172"/>
      <c r="GM213" s="172"/>
      <c r="GN213" s="172"/>
      <c r="GO213" s="172"/>
      <c r="GP213" s="172"/>
      <c r="GQ213" s="172"/>
      <c r="GR213" s="172"/>
      <c r="GS213" s="172"/>
      <c r="GT213" s="172"/>
      <c r="GU213" s="172"/>
      <c r="GV213" s="172"/>
      <c r="GW213" s="172"/>
      <c r="GX213" s="172"/>
      <c r="GY213" s="172"/>
      <c r="GZ213" s="172"/>
      <c r="HA213" s="172"/>
      <c r="HB213" s="172"/>
      <c r="HC213" s="172"/>
      <c r="HD213" s="172"/>
      <c r="HE213" s="172"/>
      <c r="HF213" s="172"/>
      <c r="HG213" s="172"/>
      <c r="HH213" s="172"/>
      <c r="HI213" s="172"/>
      <c r="HJ213" s="172"/>
      <c r="HK213" s="172"/>
      <c r="HL213" s="172"/>
      <c r="HM213" s="172"/>
      <c r="HN213" s="172"/>
      <c r="HO213" s="172"/>
      <c r="HP213" s="172"/>
      <c r="HQ213" s="172"/>
      <c r="HR213" s="172"/>
      <c r="HS213" s="172"/>
      <c r="HT213" s="172"/>
      <c r="HU213" s="172"/>
      <c r="HV213" s="172"/>
      <c r="HW213" s="172"/>
      <c r="HX213" s="172"/>
      <c r="HY213" s="172"/>
      <c r="HZ213" s="172"/>
      <c r="IA213" s="172"/>
      <c r="IB213" s="172"/>
      <c r="IC213" s="172"/>
      <c r="ID213" s="172"/>
      <c r="IE213" s="172"/>
      <c r="IF213" s="172"/>
      <c r="IG213" s="172"/>
      <c r="IH213" s="172"/>
      <c r="II213" s="172"/>
      <c r="IJ213" s="172"/>
      <c r="IK213" s="172"/>
      <c r="IL213" s="172"/>
      <c r="IM213" s="172"/>
      <c r="IN213" s="172"/>
      <c r="IO213" s="172"/>
    </row>
    <row r="214" spans="1:249" ht="15.6" customHeight="1" thickTop="1" x14ac:dyDescent="0.2">
      <c r="A214" s="464" t="s">
        <v>89</v>
      </c>
      <c r="B214" s="465"/>
      <c r="C214" s="465"/>
      <c r="D214" s="465"/>
      <c r="E214" s="465"/>
      <c r="F214" s="215"/>
      <c r="G214" s="215"/>
      <c r="H214" s="215"/>
      <c r="I214" s="215"/>
      <c r="J214" s="215"/>
      <c r="K214" s="215"/>
      <c r="L214" s="216"/>
      <c r="M214" s="215"/>
      <c r="N214" s="216"/>
      <c r="O214" s="215"/>
      <c r="P214" s="216"/>
      <c r="Q214" s="215"/>
      <c r="R214" s="216"/>
      <c r="S214" s="215"/>
      <c r="T214" s="216"/>
      <c r="U214" s="215"/>
      <c r="V214" s="216"/>
      <c r="W214" s="215"/>
      <c r="X214" s="216"/>
      <c r="Y214" s="215"/>
      <c r="Z214" s="216"/>
      <c r="AA214" s="215"/>
      <c r="AB214" s="215"/>
      <c r="AC214" s="215"/>
      <c r="AD214" s="216"/>
      <c r="AE214" s="217"/>
      <c r="AF214" s="169"/>
      <c r="AG214" s="169"/>
      <c r="AH214" s="169"/>
      <c r="AI214" s="169"/>
      <c r="AJ214" s="169"/>
      <c r="AK214" s="169"/>
      <c r="AL214" s="169"/>
      <c r="AM214" s="169"/>
      <c r="AN214" s="169"/>
      <c r="AO214" s="169"/>
      <c r="AP214" s="169"/>
      <c r="AQ214" s="169"/>
      <c r="AR214" s="169"/>
      <c r="AS214" s="169"/>
      <c r="AT214" s="169"/>
      <c r="AU214" s="169"/>
      <c r="AV214" s="169"/>
      <c r="AW214" s="169"/>
      <c r="AX214" s="169"/>
      <c r="AY214" s="169"/>
      <c r="AZ214" s="169"/>
      <c r="BA214" s="169"/>
      <c r="BB214" s="169"/>
      <c r="BC214" s="169"/>
      <c r="BD214" s="169"/>
      <c r="BE214" s="169"/>
      <c r="BF214" s="169"/>
      <c r="BG214" s="169"/>
      <c r="BH214" s="169"/>
      <c r="BI214" s="169"/>
      <c r="BJ214" s="169"/>
      <c r="BK214" s="169"/>
      <c r="BL214" s="169"/>
      <c r="BM214" s="169"/>
      <c r="BN214" s="169"/>
      <c r="BO214" s="169"/>
      <c r="BP214" s="169"/>
      <c r="BQ214" s="169"/>
      <c r="BR214" s="169"/>
      <c r="BS214" s="169"/>
      <c r="BT214" s="169"/>
      <c r="BU214" s="169"/>
      <c r="BV214" s="169"/>
      <c r="BW214" s="169"/>
      <c r="BX214" s="169"/>
      <c r="BY214" s="169"/>
      <c r="BZ214" s="169"/>
      <c r="CA214" s="169"/>
      <c r="CB214" s="169"/>
      <c r="CC214" s="169"/>
      <c r="CD214" s="169"/>
      <c r="CE214" s="169"/>
      <c r="CF214" s="169"/>
      <c r="CG214" s="169"/>
      <c r="CH214" s="169"/>
      <c r="CI214" s="169"/>
      <c r="CJ214" s="169"/>
      <c r="CK214" s="169"/>
      <c r="CL214" s="169"/>
      <c r="CM214" s="169"/>
      <c r="CN214" s="169"/>
      <c r="CO214" s="169"/>
      <c r="CP214" s="169"/>
      <c r="CQ214" s="169"/>
      <c r="CR214" s="169"/>
      <c r="CS214" s="169"/>
      <c r="CT214" s="169"/>
      <c r="CU214" s="169"/>
      <c r="CV214" s="169"/>
      <c r="CW214" s="169"/>
      <c r="CX214" s="169"/>
      <c r="CY214" s="169"/>
      <c r="CZ214" s="169"/>
      <c r="DA214" s="169"/>
      <c r="DB214" s="169"/>
      <c r="DC214" s="169"/>
      <c r="DD214" s="169"/>
      <c r="DE214" s="169"/>
      <c r="DF214" s="169"/>
      <c r="DG214" s="169"/>
      <c r="DH214" s="169"/>
      <c r="DI214" s="169"/>
      <c r="DJ214" s="169"/>
      <c r="DK214" s="169"/>
      <c r="DL214" s="169"/>
      <c r="DM214" s="169"/>
      <c r="DN214" s="169"/>
      <c r="DO214" s="169"/>
      <c r="DP214" s="169"/>
      <c r="DQ214" s="169"/>
      <c r="DR214" s="169"/>
      <c r="DS214" s="169"/>
      <c r="DT214" s="169"/>
      <c r="DU214" s="169"/>
      <c r="DV214" s="169"/>
      <c r="DW214" s="169"/>
      <c r="DX214" s="169"/>
      <c r="DY214" s="169"/>
      <c r="DZ214" s="169"/>
      <c r="EA214" s="169"/>
      <c r="EB214" s="169"/>
      <c r="EC214" s="169"/>
      <c r="ED214" s="169"/>
      <c r="EE214" s="169"/>
      <c r="EF214" s="169"/>
      <c r="EG214" s="169"/>
      <c r="EH214" s="169"/>
      <c r="EI214" s="169"/>
      <c r="EJ214" s="169"/>
      <c r="EK214" s="169"/>
      <c r="EL214" s="169"/>
      <c r="EM214" s="169"/>
      <c r="EN214" s="169"/>
      <c r="EO214" s="169"/>
      <c r="EP214" s="169"/>
      <c r="EQ214" s="169"/>
      <c r="ER214" s="169"/>
      <c r="ES214" s="169"/>
      <c r="ET214" s="169"/>
      <c r="EU214" s="169"/>
      <c r="EV214" s="169"/>
      <c r="EW214" s="169"/>
      <c r="EX214" s="169"/>
      <c r="EY214" s="169"/>
      <c r="EZ214" s="169"/>
      <c r="FA214" s="169"/>
      <c r="FB214" s="169"/>
      <c r="FC214" s="169"/>
      <c r="FD214" s="169"/>
      <c r="FE214" s="169"/>
      <c r="FF214" s="169"/>
      <c r="FG214" s="169"/>
      <c r="FH214" s="169"/>
      <c r="FI214" s="169"/>
      <c r="FJ214" s="169"/>
      <c r="FK214" s="169"/>
      <c r="FL214" s="169"/>
      <c r="FM214" s="169"/>
      <c r="FN214" s="169"/>
      <c r="FO214" s="169"/>
      <c r="FP214" s="169"/>
      <c r="FQ214" s="169"/>
      <c r="FR214" s="169"/>
      <c r="FS214" s="169"/>
      <c r="FT214" s="169"/>
      <c r="FU214" s="169"/>
      <c r="FV214" s="169"/>
      <c r="FW214" s="169"/>
      <c r="FX214" s="169"/>
      <c r="FY214" s="169"/>
      <c r="FZ214" s="169"/>
      <c r="GA214" s="169"/>
      <c r="GB214" s="169"/>
      <c r="GC214" s="169"/>
      <c r="GD214" s="169"/>
      <c r="GE214" s="169"/>
      <c r="GF214" s="169"/>
      <c r="GG214" s="169"/>
      <c r="GH214" s="169"/>
      <c r="GI214" s="169"/>
      <c r="GJ214" s="169"/>
      <c r="GK214" s="169"/>
      <c r="GL214" s="169"/>
      <c r="GM214" s="169"/>
      <c r="GN214" s="169"/>
      <c r="GO214" s="169"/>
      <c r="GP214" s="169"/>
      <c r="GQ214" s="169"/>
      <c r="GR214" s="169"/>
      <c r="GS214" s="169"/>
      <c r="GT214" s="169"/>
      <c r="GU214" s="169"/>
      <c r="GV214" s="169"/>
      <c r="GW214" s="169"/>
      <c r="GX214" s="169"/>
      <c r="GY214" s="169"/>
      <c r="GZ214" s="169"/>
      <c r="HA214" s="169"/>
      <c r="HB214" s="169"/>
      <c r="HC214" s="169"/>
      <c r="HD214" s="169"/>
      <c r="HE214" s="169"/>
      <c r="HF214" s="169"/>
      <c r="HG214" s="169"/>
      <c r="HH214" s="169"/>
      <c r="HI214" s="169"/>
      <c r="HJ214" s="169"/>
      <c r="HK214" s="169"/>
      <c r="HL214" s="169"/>
      <c r="HM214" s="169"/>
      <c r="HN214" s="169"/>
      <c r="HO214" s="169"/>
      <c r="HP214" s="169"/>
      <c r="HQ214" s="169"/>
      <c r="HR214" s="169"/>
      <c r="HS214" s="169"/>
      <c r="HT214" s="169"/>
      <c r="HU214" s="169"/>
      <c r="HV214" s="169"/>
      <c r="HW214" s="169"/>
      <c r="HX214" s="169"/>
      <c r="HY214" s="169"/>
      <c r="HZ214" s="169"/>
      <c r="IA214" s="169"/>
      <c r="IB214" s="169"/>
      <c r="IC214" s="169"/>
      <c r="ID214" s="169"/>
      <c r="IE214" s="169"/>
      <c r="IF214" s="169"/>
      <c r="IG214" s="169"/>
      <c r="IH214" s="169"/>
      <c r="II214" s="169"/>
      <c r="IJ214" s="169"/>
      <c r="IK214" s="169"/>
      <c r="IL214" s="169"/>
      <c r="IM214" s="169"/>
      <c r="IN214" s="169"/>
      <c r="IO214" s="169"/>
    </row>
    <row r="215" spans="1:249" ht="15.6" customHeight="1" x14ac:dyDescent="0.2">
      <c r="A215" s="466" t="s">
        <v>90</v>
      </c>
      <c r="B215" s="467"/>
      <c r="C215" s="467"/>
      <c r="D215" s="467"/>
      <c r="E215" s="467"/>
      <c r="F215" s="263"/>
      <c r="G215" s="263"/>
      <c r="H215" s="263"/>
      <c r="I215" s="263"/>
      <c r="J215" s="263"/>
      <c r="K215" s="263"/>
      <c r="L215" s="286"/>
      <c r="M215" s="263"/>
      <c r="N215" s="286"/>
      <c r="O215" s="263"/>
      <c r="P215" s="286"/>
      <c r="Q215" s="263"/>
      <c r="R215" s="286"/>
      <c r="S215" s="263"/>
      <c r="T215" s="286"/>
      <c r="U215" s="263"/>
      <c r="V215" s="286"/>
      <c r="W215" s="263"/>
      <c r="X215" s="286"/>
      <c r="Y215" s="263"/>
      <c r="Z215" s="286"/>
      <c r="AA215" s="263"/>
      <c r="AB215" s="263"/>
      <c r="AC215" s="263"/>
      <c r="AD215" s="286"/>
      <c r="AE215" s="287"/>
      <c r="AF215" s="169"/>
      <c r="AG215" s="169"/>
      <c r="AH215" s="169"/>
      <c r="AI215" s="169"/>
      <c r="AJ215" s="169"/>
      <c r="AK215" s="169"/>
      <c r="AL215" s="169"/>
      <c r="AM215" s="169"/>
      <c r="AN215" s="169"/>
      <c r="AO215" s="169"/>
      <c r="AP215" s="169"/>
      <c r="AQ215" s="169"/>
      <c r="AR215" s="169"/>
      <c r="AS215" s="169"/>
      <c r="AT215" s="169"/>
      <c r="AU215" s="169"/>
      <c r="AV215" s="169"/>
      <c r="AW215" s="169"/>
      <c r="AX215" s="169"/>
      <c r="AY215" s="169"/>
      <c r="AZ215" s="169"/>
      <c r="BA215" s="169"/>
      <c r="BB215" s="169"/>
      <c r="BC215" s="169"/>
      <c r="BD215" s="169"/>
      <c r="BE215" s="169"/>
      <c r="BF215" s="169"/>
      <c r="BG215" s="169"/>
      <c r="BH215" s="169"/>
      <c r="BI215" s="169"/>
      <c r="BJ215" s="169"/>
      <c r="BK215" s="169"/>
      <c r="BL215" s="169"/>
      <c r="BM215" s="169"/>
      <c r="BN215" s="169"/>
      <c r="BO215" s="169"/>
      <c r="BP215" s="169"/>
      <c r="BQ215" s="169"/>
      <c r="BR215" s="169"/>
      <c r="BS215" s="169"/>
      <c r="BT215" s="169"/>
      <c r="BU215" s="169"/>
      <c r="BV215" s="169"/>
      <c r="BW215" s="169"/>
      <c r="BX215" s="169"/>
      <c r="BY215" s="169"/>
      <c r="BZ215" s="169"/>
      <c r="CA215" s="169"/>
      <c r="CB215" s="169"/>
      <c r="CC215" s="169"/>
      <c r="CD215" s="169"/>
      <c r="CE215" s="169"/>
      <c r="CF215" s="169"/>
      <c r="CG215" s="169"/>
      <c r="CH215" s="169"/>
      <c r="CI215" s="169"/>
      <c r="CJ215" s="169"/>
      <c r="CK215" s="169"/>
      <c r="CL215" s="169"/>
      <c r="CM215" s="169"/>
      <c r="CN215" s="169"/>
      <c r="CO215" s="169"/>
      <c r="CP215" s="169"/>
      <c r="CQ215" s="169"/>
      <c r="CR215" s="169"/>
      <c r="CS215" s="169"/>
      <c r="CT215" s="169"/>
      <c r="CU215" s="169"/>
      <c r="CV215" s="169"/>
      <c r="CW215" s="169"/>
      <c r="CX215" s="169"/>
      <c r="CY215" s="169"/>
      <c r="CZ215" s="169"/>
      <c r="DA215" s="169"/>
      <c r="DB215" s="169"/>
      <c r="DC215" s="169"/>
      <c r="DD215" s="169"/>
      <c r="DE215" s="169"/>
      <c r="DF215" s="169"/>
      <c r="DG215" s="169"/>
      <c r="DH215" s="169"/>
      <c r="DI215" s="169"/>
      <c r="DJ215" s="169"/>
      <c r="DK215" s="169"/>
      <c r="DL215" s="169"/>
      <c r="DM215" s="169"/>
      <c r="DN215" s="169"/>
      <c r="DO215" s="169"/>
      <c r="DP215" s="169"/>
      <c r="DQ215" s="169"/>
      <c r="DR215" s="169"/>
      <c r="DS215" s="169"/>
      <c r="DT215" s="169"/>
      <c r="DU215" s="169"/>
      <c r="DV215" s="169"/>
      <c r="DW215" s="169"/>
      <c r="DX215" s="169"/>
      <c r="DY215" s="169"/>
      <c r="DZ215" s="169"/>
      <c r="EA215" s="169"/>
      <c r="EB215" s="169"/>
      <c r="EC215" s="169"/>
      <c r="ED215" s="169"/>
      <c r="EE215" s="169"/>
      <c r="EF215" s="169"/>
      <c r="EG215" s="169"/>
      <c r="EH215" s="169"/>
      <c r="EI215" s="169"/>
      <c r="EJ215" s="169"/>
      <c r="EK215" s="169"/>
      <c r="EL215" s="169"/>
      <c r="EM215" s="169"/>
      <c r="EN215" s="169"/>
      <c r="EO215" s="169"/>
      <c r="EP215" s="169"/>
      <c r="EQ215" s="169"/>
      <c r="ER215" s="169"/>
      <c r="ES215" s="169"/>
      <c r="ET215" s="169"/>
      <c r="EU215" s="169"/>
      <c r="EV215" s="169"/>
      <c r="EW215" s="169"/>
      <c r="EX215" s="169"/>
      <c r="EY215" s="169"/>
      <c r="EZ215" s="169"/>
      <c r="FA215" s="169"/>
      <c r="FB215" s="169"/>
      <c r="FC215" s="169"/>
      <c r="FD215" s="169"/>
      <c r="FE215" s="169"/>
      <c r="FF215" s="169"/>
      <c r="FG215" s="169"/>
      <c r="FH215" s="169"/>
      <c r="FI215" s="169"/>
      <c r="FJ215" s="169"/>
      <c r="FK215" s="169"/>
      <c r="FL215" s="169"/>
      <c r="FM215" s="169"/>
      <c r="FN215" s="169"/>
      <c r="FO215" s="169"/>
      <c r="FP215" s="169"/>
      <c r="FQ215" s="169"/>
      <c r="FR215" s="169"/>
      <c r="FS215" s="169"/>
      <c r="FT215" s="169"/>
      <c r="FU215" s="169"/>
      <c r="FV215" s="169"/>
      <c r="FW215" s="169"/>
      <c r="FX215" s="169"/>
      <c r="FY215" s="169"/>
      <c r="FZ215" s="169"/>
      <c r="GA215" s="169"/>
      <c r="GB215" s="169"/>
      <c r="GC215" s="169"/>
      <c r="GD215" s="169"/>
      <c r="GE215" s="169"/>
      <c r="GF215" s="169"/>
      <c r="GG215" s="169"/>
      <c r="GH215" s="169"/>
      <c r="GI215" s="169"/>
      <c r="GJ215" s="169"/>
      <c r="GK215" s="169"/>
      <c r="GL215" s="169"/>
      <c r="GM215" s="169"/>
      <c r="GN215" s="169"/>
      <c r="GO215" s="169"/>
      <c r="GP215" s="169"/>
      <c r="GQ215" s="169"/>
      <c r="GR215" s="169"/>
      <c r="GS215" s="169"/>
      <c r="GT215" s="169"/>
      <c r="GU215" s="169"/>
      <c r="GV215" s="169"/>
      <c r="GW215" s="169"/>
      <c r="GX215" s="169"/>
      <c r="GY215" s="169"/>
      <c r="GZ215" s="169"/>
      <c r="HA215" s="169"/>
      <c r="HB215" s="169"/>
      <c r="HC215" s="169"/>
      <c r="HD215" s="169"/>
      <c r="HE215" s="169"/>
      <c r="HF215" s="169"/>
      <c r="HG215" s="169"/>
      <c r="HH215" s="169"/>
      <c r="HI215" s="169"/>
      <c r="HJ215" s="169"/>
      <c r="HK215" s="169"/>
      <c r="HL215" s="169"/>
      <c r="HM215" s="169"/>
      <c r="HN215" s="169"/>
      <c r="HO215" s="169"/>
      <c r="HP215" s="169"/>
      <c r="HQ215" s="169"/>
      <c r="HR215" s="169"/>
      <c r="HS215" s="169"/>
      <c r="HT215" s="169"/>
      <c r="HU215" s="169"/>
      <c r="HV215" s="169"/>
      <c r="HW215" s="169"/>
      <c r="HX215" s="169"/>
      <c r="HY215" s="169"/>
      <c r="HZ215" s="169"/>
      <c r="IA215" s="169"/>
      <c r="IB215" s="169"/>
      <c r="IC215" s="169"/>
      <c r="ID215" s="169"/>
      <c r="IE215" s="169"/>
      <c r="IF215" s="169"/>
      <c r="IG215" s="169"/>
      <c r="IH215" s="169"/>
      <c r="II215" s="169"/>
      <c r="IJ215" s="169"/>
      <c r="IK215" s="169"/>
      <c r="IL215" s="169"/>
      <c r="IM215" s="169"/>
      <c r="IN215" s="169"/>
      <c r="IO215" s="169"/>
    </row>
    <row r="216" spans="1:249" ht="15.6" customHeight="1" x14ac:dyDescent="0.2">
      <c r="A216" s="468" t="s">
        <v>136</v>
      </c>
      <c r="B216" s="469"/>
      <c r="C216" s="469"/>
      <c r="D216" s="469"/>
      <c r="E216" s="470"/>
      <c r="F216" s="288"/>
      <c r="G216" s="219">
        <v>0</v>
      </c>
      <c r="H216" s="288"/>
      <c r="I216" s="219">
        <v>0</v>
      </c>
      <c r="J216" s="288"/>
      <c r="K216" s="219">
        <v>0</v>
      </c>
      <c r="L216" s="288"/>
      <c r="M216" s="219">
        <v>0</v>
      </c>
      <c r="N216" s="288"/>
      <c r="O216" s="219">
        <v>0</v>
      </c>
      <c r="P216" s="288"/>
      <c r="Q216" s="219">
        <v>0</v>
      </c>
      <c r="R216" s="288"/>
      <c r="S216" s="219">
        <v>0</v>
      </c>
      <c r="T216" s="288"/>
      <c r="U216" s="219">
        <v>0</v>
      </c>
      <c r="V216" s="288"/>
      <c r="W216" s="219">
        <v>0</v>
      </c>
      <c r="X216" s="288"/>
      <c r="Y216" s="219">
        <v>0</v>
      </c>
      <c r="Z216" s="288"/>
      <c r="AA216" s="219">
        <v>0</v>
      </c>
      <c r="AB216" s="288"/>
      <c r="AC216" s="219">
        <v>0</v>
      </c>
      <c r="AD216" s="288"/>
      <c r="AE216" s="220">
        <v>0</v>
      </c>
      <c r="AF216" s="169"/>
      <c r="AG216" s="169"/>
      <c r="AH216" s="169"/>
      <c r="AI216" s="169"/>
      <c r="AJ216" s="169"/>
      <c r="AK216" s="169"/>
      <c r="AL216" s="169"/>
      <c r="AM216" s="169"/>
      <c r="AN216" s="169"/>
      <c r="AO216" s="169"/>
      <c r="AP216" s="169"/>
      <c r="AQ216" s="169"/>
      <c r="AR216" s="169"/>
      <c r="AS216" s="169"/>
      <c r="AT216" s="169"/>
      <c r="AU216" s="169"/>
      <c r="AV216" s="169"/>
      <c r="AW216" s="169"/>
      <c r="AX216" s="169"/>
      <c r="AY216" s="169"/>
      <c r="AZ216" s="169"/>
      <c r="BA216" s="169"/>
      <c r="BB216" s="169"/>
      <c r="BC216" s="169"/>
      <c r="BD216" s="169"/>
      <c r="BE216" s="169"/>
      <c r="BF216" s="169"/>
      <c r="BG216" s="169"/>
      <c r="BH216" s="169"/>
      <c r="BI216" s="169"/>
      <c r="BJ216" s="169"/>
      <c r="BK216" s="169"/>
      <c r="BL216" s="169"/>
      <c r="BM216" s="169"/>
      <c r="BN216" s="169"/>
      <c r="BO216" s="169"/>
      <c r="BP216" s="169"/>
      <c r="BQ216" s="169"/>
      <c r="BR216" s="169"/>
      <c r="BS216" s="169"/>
      <c r="BT216" s="169"/>
      <c r="BU216" s="169"/>
      <c r="BV216" s="169"/>
      <c r="BW216" s="169"/>
      <c r="BX216" s="169"/>
      <c r="BY216" s="169"/>
      <c r="BZ216" s="169"/>
      <c r="CA216" s="169"/>
      <c r="CB216" s="169"/>
      <c r="CC216" s="169"/>
      <c r="CD216" s="169"/>
      <c r="CE216" s="169"/>
      <c r="CF216" s="169"/>
      <c r="CG216" s="169"/>
      <c r="CH216" s="169"/>
      <c r="CI216" s="169"/>
      <c r="CJ216" s="169"/>
      <c r="CK216" s="169"/>
      <c r="CL216" s="169"/>
      <c r="CM216" s="169"/>
      <c r="CN216" s="169"/>
      <c r="CO216" s="169"/>
      <c r="CP216" s="169"/>
      <c r="CQ216" s="169"/>
      <c r="CR216" s="169"/>
      <c r="CS216" s="169"/>
      <c r="CT216" s="169"/>
      <c r="CU216" s="169"/>
      <c r="CV216" s="169"/>
      <c r="CW216" s="169"/>
      <c r="CX216" s="169"/>
      <c r="CY216" s="169"/>
      <c r="CZ216" s="169"/>
      <c r="DA216" s="169"/>
      <c r="DB216" s="169"/>
      <c r="DC216" s="169"/>
      <c r="DD216" s="169"/>
      <c r="DE216" s="169"/>
      <c r="DF216" s="169"/>
      <c r="DG216" s="169"/>
      <c r="DH216" s="169"/>
      <c r="DI216" s="169"/>
      <c r="DJ216" s="169"/>
      <c r="DK216" s="169"/>
      <c r="DL216" s="169"/>
      <c r="DM216" s="169"/>
      <c r="DN216" s="169"/>
      <c r="DO216" s="169"/>
      <c r="DP216" s="169"/>
      <c r="DQ216" s="169"/>
      <c r="DR216" s="169"/>
      <c r="DS216" s="169"/>
      <c r="DT216" s="169"/>
      <c r="DU216" s="169"/>
      <c r="DV216" s="169"/>
      <c r="DW216" s="169"/>
      <c r="DX216" s="169"/>
      <c r="DY216" s="169"/>
      <c r="DZ216" s="169"/>
      <c r="EA216" s="169"/>
      <c r="EB216" s="169"/>
      <c r="EC216" s="169"/>
      <c r="ED216" s="169"/>
      <c r="EE216" s="169"/>
      <c r="EF216" s="169"/>
      <c r="EG216" s="169"/>
      <c r="EH216" s="169"/>
      <c r="EI216" s="169"/>
      <c r="EJ216" s="169"/>
      <c r="EK216" s="169"/>
      <c r="EL216" s="169"/>
      <c r="EM216" s="169"/>
      <c r="EN216" s="169"/>
      <c r="EO216" s="169"/>
      <c r="EP216" s="169"/>
      <c r="EQ216" s="169"/>
      <c r="ER216" s="169"/>
      <c r="ES216" s="169"/>
      <c r="ET216" s="169"/>
      <c r="EU216" s="169"/>
      <c r="EV216" s="169"/>
      <c r="EW216" s="169"/>
      <c r="EX216" s="169"/>
      <c r="EY216" s="169"/>
      <c r="EZ216" s="169"/>
      <c r="FA216" s="169"/>
      <c r="FB216" s="169"/>
      <c r="FC216" s="169"/>
      <c r="FD216" s="169"/>
      <c r="FE216" s="169"/>
      <c r="FF216" s="169"/>
      <c r="FG216" s="169"/>
      <c r="FH216" s="169"/>
      <c r="FI216" s="169"/>
      <c r="FJ216" s="169"/>
      <c r="FK216" s="169"/>
      <c r="FL216" s="169"/>
      <c r="FM216" s="169"/>
      <c r="FN216" s="169"/>
      <c r="FO216" s="169"/>
      <c r="FP216" s="169"/>
      <c r="FQ216" s="169"/>
      <c r="FR216" s="169"/>
      <c r="FS216" s="169"/>
      <c r="FT216" s="169"/>
      <c r="FU216" s="169"/>
      <c r="FV216" s="169"/>
      <c r="FW216" s="169"/>
      <c r="FX216" s="169"/>
      <c r="FY216" s="169"/>
      <c r="FZ216" s="169"/>
      <c r="GA216" s="169"/>
      <c r="GB216" s="169"/>
      <c r="GC216" s="169"/>
      <c r="GD216" s="169"/>
      <c r="GE216" s="169"/>
      <c r="GF216" s="169"/>
      <c r="GG216" s="169"/>
      <c r="GH216" s="169"/>
      <c r="GI216" s="169"/>
      <c r="GJ216" s="169"/>
      <c r="GK216" s="169"/>
      <c r="GL216" s="169"/>
      <c r="GM216" s="169"/>
      <c r="GN216" s="169"/>
      <c r="GO216" s="169"/>
      <c r="GP216" s="169"/>
      <c r="GQ216" s="169"/>
      <c r="GR216" s="169"/>
      <c r="GS216" s="169"/>
      <c r="GT216" s="169"/>
      <c r="GU216" s="169"/>
      <c r="GV216" s="169"/>
      <c r="GW216" s="169"/>
      <c r="GX216" s="169"/>
      <c r="GY216" s="169"/>
      <c r="GZ216" s="169"/>
      <c r="HA216" s="169"/>
      <c r="HB216" s="169"/>
      <c r="HC216" s="169"/>
      <c r="HD216" s="169"/>
      <c r="HE216" s="169"/>
      <c r="HF216" s="169"/>
      <c r="HG216" s="169"/>
      <c r="HH216" s="169"/>
      <c r="HI216" s="169"/>
      <c r="HJ216" s="169"/>
      <c r="HK216" s="169"/>
      <c r="HL216" s="169"/>
      <c r="HM216" s="169"/>
      <c r="HN216" s="169"/>
      <c r="HO216" s="169"/>
      <c r="HP216" s="169"/>
      <c r="HQ216" s="169"/>
      <c r="HR216" s="169"/>
      <c r="HS216" s="169"/>
      <c r="HT216" s="169"/>
      <c r="HU216" s="169"/>
      <c r="HV216" s="169"/>
      <c r="HW216" s="169"/>
      <c r="HX216" s="169"/>
      <c r="HY216" s="169"/>
      <c r="HZ216" s="169"/>
      <c r="IA216" s="169"/>
      <c r="IB216" s="169"/>
      <c r="IC216" s="169"/>
      <c r="ID216" s="169"/>
      <c r="IE216" s="169"/>
      <c r="IF216" s="169"/>
      <c r="IG216" s="169"/>
      <c r="IH216" s="169"/>
      <c r="II216" s="169"/>
      <c r="IJ216" s="169"/>
      <c r="IK216" s="169"/>
      <c r="IL216" s="169"/>
      <c r="IM216" s="169"/>
      <c r="IN216" s="169"/>
      <c r="IO216" s="169"/>
    </row>
    <row r="217" spans="1:249" ht="15.6" customHeight="1" x14ac:dyDescent="0.2">
      <c r="A217" s="471"/>
      <c r="B217" s="472"/>
      <c r="C217" s="472"/>
      <c r="D217" s="472"/>
      <c r="E217" s="473"/>
      <c r="F217" s="288"/>
      <c r="G217" s="218">
        <v>0</v>
      </c>
      <c r="H217" s="288"/>
      <c r="I217" s="218">
        <v>0</v>
      </c>
      <c r="J217" s="288"/>
      <c r="K217" s="218">
        <v>0</v>
      </c>
      <c r="L217" s="288"/>
      <c r="M217" s="218">
        <v>0</v>
      </c>
      <c r="N217" s="288"/>
      <c r="O217" s="218">
        <v>0</v>
      </c>
      <c r="P217" s="288"/>
      <c r="Q217" s="218">
        <v>0</v>
      </c>
      <c r="R217" s="288"/>
      <c r="S217" s="218">
        <v>0</v>
      </c>
      <c r="T217" s="288"/>
      <c r="U217" s="218">
        <v>0</v>
      </c>
      <c r="V217" s="288"/>
      <c r="W217" s="218">
        <v>0</v>
      </c>
      <c r="X217" s="288"/>
      <c r="Y217" s="218">
        <v>0</v>
      </c>
      <c r="Z217" s="288"/>
      <c r="AA217" s="218">
        <v>0</v>
      </c>
      <c r="AB217" s="288"/>
      <c r="AC217" s="219">
        <v>0</v>
      </c>
      <c r="AD217" s="288"/>
      <c r="AE217" s="220">
        <v>0</v>
      </c>
      <c r="AF217" s="169"/>
      <c r="AG217" s="169"/>
      <c r="AH217" s="169"/>
      <c r="AI217" s="169"/>
      <c r="AJ217" s="169"/>
      <c r="AK217" s="169"/>
      <c r="AL217" s="169"/>
      <c r="AM217" s="169"/>
      <c r="AN217" s="169"/>
      <c r="AO217" s="169"/>
      <c r="AP217" s="169"/>
      <c r="AQ217" s="169"/>
      <c r="AR217" s="169"/>
      <c r="AS217" s="169"/>
      <c r="AT217" s="169"/>
      <c r="AU217" s="169"/>
      <c r="AV217" s="169"/>
      <c r="AW217" s="169"/>
      <c r="AX217" s="169"/>
      <c r="AY217" s="169"/>
      <c r="AZ217" s="169"/>
      <c r="BA217" s="169"/>
      <c r="BB217" s="169"/>
      <c r="BC217" s="169"/>
      <c r="BD217" s="169"/>
      <c r="BE217" s="169"/>
      <c r="BF217" s="169"/>
      <c r="BG217" s="169"/>
      <c r="BH217" s="169"/>
      <c r="BI217" s="169"/>
      <c r="BJ217" s="169"/>
      <c r="BK217" s="169"/>
      <c r="BL217" s="169"/>
      <c r="BM217" s="169"/>
      <c r="BN217" s="169"/>
      <c r="BO217" s="169"/>
      <c r="BP217" s="169"/>
      <c r="BQ217" s="169"/>
      <c r="BR217" s="169"/>
      <c r="BS217" s="169"/>
      <c r="BT217" s="169"/>
      <c r="BU217" s="169"/>
      <c r="BV217" s="169"/>
      <c r="BW217" s="169"/>
      <c r="BX217" s="169"/>
      <c r="BY217" s="169"/>
      <c r="BZ217" s="169"/>
      <c r="CA217" s="169"/>
      <c r="CB217" s="169"/>
      <c r="CC217" s="169"/>
      <c r="CD217" s="169"/>
      <c r="CE217" s="169"/>
      <c r="CF217" s="169"/>
      <c r="CG217" s="169"/>
      <c r="CH217" s="169"/>
      <c r="CI217" s="169"/>
      <c r="CJ217" s="169"/>
      <c r="CK217" s="169"/>
      <c r="CL217" s="169"/>
      <c r="CM217" s="169"/>
      <c r="CN217" s="169"/>
      <c r="CO217" s="169"/>
      <c r="CP217" s="169"/>
      <c r="CQ217" s="169"/>
      <c r="CR217" s="169"/>
      <c r="CS217" s="169"/>
      <c r="CT217" s="169"/>
      <c r="CU217" s="169"/>
      <c r="CV217" s="169"/>
      <c r="CW217" s="169"/>
      <c r="CX217" s="169"/>
      <c r="CY217" s="169"/>
      <c r="CZ217" s="169"/>
      <c r="DA217" s="169"/>
      <c r="DB217" s="169"/>
      <c r="DC217" s="169"/>
      <c r="DD217" s="169"/>
      <c r="DE217" s="169"/>
      <c r="DF217" s="169"/>
      <c r="DG217" s="169"/>
      <c r="DH217" s="169"/>
      <c r="DI217" s="169"/>
      <c r="DJ217" s="169"/>
      <c r="DK217" s="169"/>
      <c r="DL217" s="169"/>
      <c r="DM217" s="169"/>
      <c r="DN217" s="169"/>
      <c r="DO217" s="169"/>
      <c r="DP217" s="169"/>
      <c r="DQ217" s="169"/>
      <c r="DR217" s="169"/>
      <c r="DS217" s="169"/>
      <c r="DT217" s="169"/>
      <c r="DU217" s="169"/>
      <c r="DV217" s="169"/>
      <c r="DW217" s="169"/>
      <c r="DX217" s="169"/>
      <c r="DY217" s="169"/>
      <c r="DZ217" s="169"/>
      <c r="EA217" s="169"/>
      <c r="EB217" s="169"/>
      <c r="EC217" s="169"/>
      <c r="ED217" s="169"/>
      <c r="EE217" s="169"/>
      <c r="EF217" s="169"/>
      <c r="EG217" s="169"/>
      <c r="EH217" s="169"/>
      <c r="EI217" s="169"/>
      <c r="EJ217" s="169"/>
      <c r="EK217" s="169"/>
      <c r="EL217" s="169"/>
      <c r="EM217" s="169"/>
      <c r="EN217" s="169"/>
      <c r="EO217" s="169"/>
      <c r="EP217" s="169"/>
      <c r="EQ217" s="169"/>
      <c r="ER217" s="169"/>
      <c r="ES217" s="169"/>
      <c r="ET217" s="169"/>
      <c r="EU217" s="169"/>
      <c r="EV217" s="169"/>
      <c r="EW217" s="169"/>
      <c r="EX217" s="169"/>
      <c r="EY217" s="169"/>
      <c r="EZ217" s="169"/>
      <c r="FA217" s="169"/>
      <c r="FB217" s="169"/>
      <c r="FC217" s="169"/>
      <c r="FD217" s="169"/>
      <c r="FE217" s="169"/>
      <c r="FF217" s="169"/>
      <c r="FG217" s="169"/>
      <c r="FH217" s="169"/>
      <c r="FI217" s="169"/>
      <c r="FJ217" s="169"/>
      <c r="FK217" s="169"/>
      <c r="FL217" s="169"/>
      <c r="FM217" s="169"/>
      <c r="FN217" s="169"/>
      <c r="FO217" s="169"/>
      <c r="FP217" s="169"/>
      <c r="FQ217" s="169"/>
      <c r="FR217" s="169"/>
      <c r="FS217" s="169"/>
      <c r="FT217" s="169"/>
      <c r="FU217" s="169"/>
      <c r="FV217" s="169"/>
      <c r="FW217" s="169"/>
      <c r="FX217" s="169"/>
      <c r="FY217" s="169"/>
      <c r="FZ217" s="169"/>
      <c r="GA217" s="169"/>
      <c r="GB217" s="169"/>
      <c r="GC217" s="169"/>
      <c r="GD217" s="169"/>
      <c r="GE217" s="169"/>
      <c r="GF217" s="169"/>
      <c r="GG217" s="169"/>
      <c r="GH217" s="169"/>
      <c r="GI217" s="169"/>
      <c r="GJ217" s="169"/>
      <c r="GK217" s="169"/>
      <c r="GL217" s="169"/>
      <c r="GM217" s="169"/>
      <c r="GN217" s="169"/>
      <c r="GO217" s="169"/>
      <c r="GP217" s="169"/>
      <c r="GQ217" s="169"/>
      <c r="GR217" s="169"/>
      <c r="GS217" s="169"/>
      <c r="GT217" s="169"/>
      <c r="GU217" s="169"/>
      <c r="GV217" s="169"/>
      <c r="GW217" s="169"/>
      <c r="GX217" s="169"/>
      <c r="GY217" s="169"/>
      <c r="GZ217" s="169"/>
      <c r="HA217" s="169"/>
      <c r="HB217" s="169"/>
      <c r="HC217" s="169"/>
      <c r="HD217" s="169"/>
      <c r="HE217" s="169"/>
      <c r="HF217" s="169"/>
      <c r="HG217" s="169"/>
      <c r="HH217" s="169"/>
      <c r="HI217" s="169"/>
      <c r="HJ217" s="169"/>
      <c r="HK217" s="169"/>
      <c r="HL217" s="169"/>
      <c r="HM217" s="169"/>
      <c r="HN217" s="169"/>
      <c r="HO217" s="169"/>
      <c r="HP217" s="169"/>
      <c r="HQ217" s="169"/>
      <c r="HR217" s="169"/>
      <c r="HS217" s="169"/>
      <c r="HT217" s="169"/>
      <c r="HU217" s="169"/>
      <c r="HV217" s="169"/>
      <c r="HW217" s="169"/>
      <c r="HX217" s="169"/>
      <c r="HY217" s="169"/>
      <c r="HZ217" s="169"/>
      <c r="IA217" s="169"/>
      <c r="IB217" s="169"/>
      <c r="IC217" s="169"/>
      <c r="ID217" s="169"/>
      <c r="IE217" s="169"/>
      <c r="IF217" s="169"/>
      <c r="IG217" s="169"/>
      <c r="IH217" s="169"/>
      <c r="II217" s="169"/>
      <c r="IJ217" s="169"/>
      <c r="IK217" s="169"/>
      <c r="IL217" s="169"/>
      <c r="IM217" s="169"/>
      <c r="IN217" s="169"/>
      <c r="IO217" s="169"/>
    </row>
    <row r="218" spans="1:249" ht="15.6" customHeight="1" thickBot="1" x14ac:dyDescent="0.25">
      <c r="A218" s="451" t="s">
        <v>97</v>
      </c>
      <c r="B218" s="452"/>
      <c r="C218" s="452"/>
      <c r="D218" s="452"/>
      <c r="E218" s="453"/>
      <c r="F218" s="288"/>
      <c r="G218" s="221">
        <v>0</v>
      </c>
      <c r="H218" s="288"/>
      <c r="I218" s="221">
        <v>0</v>
      </c>
      <c r="J218" s="288"/>
      <c r="K218" s="221">
        <v>0</v>
      </c>
      <c r="L218" s="288"/>
      <c r="M218" s="221">
        <v>0</v>
      </c>
      <c r="N218" s="288"/>
      <c r="O218" s="221">
        <v>0</v>
      </c>
      <c r="P218" s="288"/>
      <c r="Q218" s="221">
        <v>0</v>
      </c>
      <c r="R218" s="288"/>
      <c r="S218" s="221">
        <v>0</v>
      </c>
      <c r="T218" s="288"/>
      <c r="U218" s="222">
        <v>0</v>
      </c>
      <c r="V218" s="288"/>
      <c r="W218" s="221">
        <v>0</v>
      </c>
      <c r="X218" s="288"/>
      <c r="Y218" s="222">
        <v>0</v>
      </c>
      <c r="Z218" s="288"/>
      <c r="AA218" s="222">
        <v>0</v>
      </c>
      <c r="AB218" s="288"/>
      <c r="AC218" s="222">
        <v>0</v>
      </c>
      <c r="AD218" s="288"/>
      <c r="AE218" s="222">
        <v>0</v>
      </c>
      <c r="AF218" s="169"/>
      <c r="AG218" s="169"/>
      <c r="AH218" s="169"/>
      <c r="AI218" s="169"/>
      <c r="AJ218" s="169"/>
      <c r="AK218" s="169"/>
      <c r="AL218" s="169"/>
      <c r="AM218" s="169"/>
      <c r="AN218" s="169"/>
      <c r="AO218" s="169"/>
      <c r="AP218" s="169"/>
      <c r="AQ218" s="169"/>
      <c r="AR218" s="169"/>
      <c r="AS218" s="169"/>
      <c r="AT218" s="169"/>
      <c r="AU218" s="169"/>
      <c r="AV218" s="169"/>
      <c r="AW218" s="169"/>
      <c r="AX218" s="169"/>
      <c r="AY218" s="169"/>
      <c r="AZ218" s="169"/>
      <c r="BA218" s="169"/>
      <c r="BB218" s="169"/>
      <c r="BC218" s="169"/>
      <c r="BD218" s="169"/>
      <c r="BE218" s="169"/>
      <c r="BF218" s="169"/>
      <c r="BG218" s="169"/>
      <c r="BH218" s="169"/>
      <c r="BI218" s="169"/>
      <c r="BJ218" s="169"/>
      <c r="BK218" s="169"/>
      <c r="BL218" s="169"/>
      <c r="BM218" s="169"/>
      <c r="BN218" s="169"/>
      <c r="BO218" s="169"/>
      <c r="BP218" s="169"/>
      <c r="BQ218" s="169"/>
      <c r="BR218" s="169"/>
      <c r="BS218" s="169"/>
      <c r="BT218" s="169"/>
      <c r="BU218" s="169"/>
      <c r="BV218" s="169"/>
      <c r="BW218" s="169"/>
      <c r="BX218" s="169"/>
      <c r="BY218" s="169"/>
      <c r="BZ218" s="169"/>
      <c r="CA218" s="169"/>
      <c r="CB218" s="169"/>
      <c r="CC218" s="169"/>
      <c r="CD218" s="169"/>
      <c r="CE218" s="169"/>
      <c r="CF218" s="169"/>
      <c r="CG218" s="169"/>
      <c r="CH218" s="169"/>
      <c r="CI218" s="169"/>
      <c r="CJ218" s="169"/>
      <c r="CK218" s="169"/>
      <c r="CL218" s="169"/>
      <c r="CM218" s="169"/>
      <c r="CN218" s="169"/>
      <c r="CO218" s="169"/>
      <c r="CP218" s="169"/>
      <c r="CQ218" s="169"/>
      <c r="CR218" s="169"/>
      <c r="CS218" s="169"/>
      <c r="CT218" s="169"/>
      <c r="CU218" s="169"/>
      <c r="CV218" s="169"/>
      <c r="CW218" s="169"/>
      <c r="CX218" s="169"/>
      <c r="CY218" s="169"/>
      <c r="CZ218" s="169"/>
      <c r="DA218" s="169"/>
      <c r="DB218" s="169"/>
      <c r="DC218" s="169"/>
      <c r="DD218" s="169"/>
      <c r="DE218" s="169"/>
      <c r="DF218" s="169"/>
      <c r="DG218" s="169"/>
      <c r="DH218" s="169"/>
      <c r="DI218" s="169"/>
      <c r="DJ218" s="169"/>
      <c r="DK218" s="169"/>
      <c r="DL218" s="169"/>
      <c r="DM218" s="169"/>
      <c r="DN218" s="169"/>
      <c r="DO218" s="169"/>
      <c r="DP218" s="169"/>
      <c r="DQ218" s="169"/>
      <c r="DR218" s="169"/>
      <c r="DS218" s="169"/>
      <c r="DT218" s="169"/>
      <c r="DU218" s="169"/>
      <c r="DV218" s="169"/>
      <c r="DW218" s="169"/>
      <c r="DX218" s="169"/>
      <c r="DY218" s="169"/>
      <c r="DZ218" s="169"/>
      <c r="EA218" s="169"/>
      <c r="EB218" s="169"/>
      <c r="EC218" s="169"/>
      <c r="ED218" s="169"/>
      <c r="EE218" s="169"/>
      <c r="EF218" s="169"/>
      <c r="EG218" s="169"/>
      <c r="EH218" s="169"/>
      <c r="EI218" s="169"/>
      <c r="EJ218" s="169"/>
      <c r="EK218" s="169"/>
      <c r="EL218" s="169"/>
      <c r="EM218" s="169"/>
      <c r="EN218" s="169"/>
      <c r="EO218" s="169"/>
      <c r="EP218" s="169"/>
      <c r="EQ218" s="169"/>
      <c r="ER218" s="169"/>
      <c r="ES218" s="169"/>
      <c r="ET218" s="169"/>
      <c r="EU218" s="169"/>
      <c r="EV218" s="169"/>
      <c r="EW218" s="169"/>
      <c r="EX218" s="169"/>
      <c r="EY218" s="169"/>
      <c r="EZ218" s="169"/>
      <c r="FA218" s="169"/>
      <c r="FB218" s="169"/>
      <c r="FC218" s="169"/>
      <c r="FD218" s="169"/>
      <c r="FE218" s="169"/>
      <c r="FF218" s="169"/>
      <c r="FG218" s="169"/>
      <c r="FH218" s="169"/>
      <c r="FI218" s="169"/>
      <c r="FJ218" s="169"/>
      <c r="FK218" s="169"/>
      <c r="FL218" s="169"/>
      <c r="FM218" s="169"/>
      <c r="FN218" s="169"/>
      <c r="FO218" s="169"/>
      <c r="FP218" s="169"/>
      <c r="FQ218" s="169"/>
      <c r="FR218" s="169"/>
      <c r="FS218" s="169"/>
      <c r="FT218" s="169"/>
      <c r="FU218" s="169"/>
      <c r="FV218" s="169"/>
      <c r="FW218" s="169"/>
      <c r="FX218" s="169"/>
      <c r="FY218" s="169"/>
      <c r="FZ218" s="169"/>
      <c r="GA218" s="169"/>
      <c r="GB218" s="169"/>
      <c r="GC218" s="169"/>
      <c r="GD218" s="169"/>
      <c r="GE218" s="169"/>
      <c r="GF218" s="169"/>
      <c r="GG218" s="169"/>
      <c r="GH218" s="169"/>
      <c r="GI218" s="169"/>
      <c r="GJ218" s="169"/>
      <c r="GK218" s="169"/>
      <c r="GL218" s="169"/>
      <c r="GM218" s="169"/>
      <c r="GN218" s="169"/>
      <c r="GO218" s="169"/>
      <c r="GP218" s="169"/>
      <c r="GQ218" s="169"/>
      <c r="GR218" s="169"/>
      <c r="GS218" s="169"/>
      <c r="GT218" s="169"/>
      <c r="GU218" s="169"/>
      <c r="GV218" s="169"/>
      <c r="GW218" s="169"/>
      <c r="GX218" s="169"/>
      <c r="GY218" s="169"/>
      <c r="GZ218" s="169"/>
      <c r="HA218" s="169"/>
      <c r="HB218" s="169"/>
      <c r="HC218" s="169"/>
      <c r="HD218" s="169"/>
      <c r="HE218" s="169"/>
      <c r="HF218" s="169"/>
      <c r="HG218" s="169"/>
      <c r="HH218" s="169"/>
      <c r="HI218" s="169"/>
      <c r="HJ218" s="169"/>
      <c r="HK218" s="169"/>
      <c r="HL218" s="169"/>
      <c r="HM218" s="169"/>
      <c r="HN218" s="169"/>
      <c r="HO218" s="169"/>
      <c r="HP218" s="169"/>
      <c r="HQ218" s="169"/>
      <c r="HR218" s="169"/>
      <c r="HS218" s="169"/>
      <c r="HT218" s="169"/>
      <c r="HU218" s="169"/>
      <c r="HV218" s="169"/>
      <c r="HW218" s="169"/>
      <c r="HX218" s="169"/>
      <c r="HY218" s="169"/>
      <c r="HZ218" s="169"/>
      <c r="IA218" s="169"/>
      <c r="IB218" s="169"/>
      <c r="IC218" s="169"/>
      <c r="ID218" s="169"/>
      <c r="IE218" s="169"/>
      <c r="IF218" s="169"/>
      <c r="IG218" s="169"/>
      <c r="IH218" s="169"/>
      <c r="II218" s="169"/>
      <c r="IJ218" s="169"/>
      <c r="IK218" s="169"/>
      <c r="IL218" s="169"/>
      <c r="IM218" s="169"/>
      <c r="IN218" s="169"/>
      <c r="IO218" s="169"/>
    </row>
    <row r="219" spans="1:249" ht="15.6" customHeight="1" thickTop="1" x14ac:dyDescent="0.2">
      <c r="A219" s="454"/>
      <c r="B219" s="455"/>
      <c r="C219" s="455"/>
      <c r="D219" s="455"/>
      <c r="E219" s="456"/>
      <c r="F219" s="223"/>
      <c r="G219" s="224"/>
      <c r="H219" s="223"/>
      <c r="I219" s="225"/>
      <c r="J219" s="223"/>
      <c r="K219" s="225"/>
      <c r="L219" s="223"/>
      <c r="M219" s="225"/>
      <c r="N219" s="223"/>
      <c r="O219" s="225"/>
      <c r="P219" s="223"/>
      <c r="Q219" s="225"/>
      <c r="R219" s="223"/>
      <c r="S219" s="225"/>
      <c r="T219" s="223"/>
      <c r="U219" s="225"/>
      <c r="V219" s="223"/>
      <c r="W219" s="225"/>
      <c r="X219" s="223"/>
      <c r="Y219" s="225"/>
      <c r="Z219" s="223"/>
      <c r="AA219" s="225"/>
      <c r="AB219" s="223"/>
      <c r="AC219" s="225"/>
      <c r="AD219" s="223"/>
      <c r="AE219" s="225"/>
      <c r="AF219" s="169"/>
      <c r="AG219" s="169"/>
      <c r="AH219" s="169"/>
      <c r="AI219" s="169"/>
      <c r="AJ219" s="169"/>
      <c r="AK219" s="169"/>
      <c r="AL219" s="169"/>
      <c r="AM219" s="169"/>
      <c r="AN219" s="169"/>
      <c r="AO219" s="169"/>
      <c r="AP219" s="169"/>
      <c r="AQ219" s="169"/>
      <c r="AR219" s="169"/>
      <c r="AS219" s="169"/>
      <c r="AT219" s="169"/>
      <c r="AU219" s="169"/>
      <c r="AV219" s="169"/>
      <c r="AW219" s="169"/>
      <c r="AX219" s="169"/>
      <c r="AY219" s="169"/>
      <c r="AZ219" s="169"/>
      <c r="BA219" s="169"/>
      <c r="BB219" s="169"/>
      <c r="BC219" s="169"/>
      <c r="BD219" s="169"/>
      <c r="BE219" s="169"/>
      <c r="BF219" s="169"/>
      <c r="BG219" s="169"/>
      <c r="BH219" s="169"/>
      <c r="BI219" s="169"/>
      <c r="BJ219" s="169"/>
      <c r="BK219" s="169"/>
      <c r="BL219" s="169"/>
      <c r="BM219" s="169"/>
      <c r="BN219" s="169"/>
      <c r="BO219" s="169"/>
      <c r="BP219" s="169"/>
      <c r="BQ219" s="169"/>
      <c r="BR219" s="169"/>
      <c r="BS219" s="169"/>
      <c r="BT219" s="169"/>
      <c r="BU219" s="169"/>
      <c r="BV219" s="169"/>
      <c r="BW219" s="169"/>
      <c r="BX219" s="169"/>
      <c r="BY219" s="169"/>
      <c r="BZ219" s="169"/>
      <c r="CA219" s="169"/>
      <c r="CB219" s="169"/>
      <c r="CC219" s="169"/>
      <c r="CD219" s="169"/>
      <c r="CE219" s="169"/>
      <c r="CF219" s="169"/>
      <c r="CG219" s="169"/>
      <c r="CH219" s="169"/>
      <c r="CI219" s="169"/>
      <c r="CJ219" s="169"/>
      <c r="CK219" s="169"/>
      <c r="CL219" s="169"/>
      <c r="CM219" s="169"/>
      <c r="CN219" s="169"/>
      <c r="CO219" s="169"/>
      <c r="CP219" s="169"/>
      <c r="CQ219" s="169"/>
      <c r="CR219" s="169"/>
      <c r="CS219" s="169"/>
      <c r="CT219" s="169"/>
      <c r="CU219" s="169"/>
      <c r="CV219" s="169"/>
      <c r="CW219" s="169"/>
      <c r="CX219" s="169"/>
      <c r="CY219" s="169"/>
      <c r="CZ219" s="169"/>
      <c r="DA219" s="169"/>
      <c r="DB219" s="169"/>
      <c r="DC219" s="169"/>
      <c r="DD219" s="169"/>
      <c r="DE219" s="169"/>
      <c r="DF219" s="169"/>
      <c r="DG219" s="169"/>
      <c r="DH219" s="169"/>
      <c r="DI219" s="169"/>
      <c r="DJ219" s="169"/>
      <c r="DK219" s="169"/>
      <c r="DL219" s="169"/>
      <c r="DM219" s="169"/>
      <c r="DN219" s="169"/>
      <c r="DO219" s="169"/>
      <c r="DP219" s="169"/>
      <c r="DQ219" s="169"/>
      <c r="DR219" s="169"/>
      <c r="DS219" s="169"/>
      <c r="DT219" s="169"/>
      <c r="DU219" s="169"/>
      <c r="DV219" s="169"/>
      <c r="DW219" s="169"/>
      <c r="DX219" s="169"/>
      <c r="DY219" s="169"/>
      <c r="DZ219" s="169"/>
      <c r="EA219" s="169"/>
      <c r="EB219" s="169"/>
      <c r="EC219" s="169"/>
      <c r="ED219" s="169"/>
      <c r="EE219" s="169"/>
      <c r="EF219" s="169"/>
      <c r="EG219" s="169"/>
      <c r="EH219" s="169"/>
      <c r="EI219" s="169"/>
      <c r="EJ219" s="169"/>
      <c r="EK219" s="169"/>
      <c r="EL219" s="169"/>
      <c r="EM219" s="169"/>
      <c r="EN219" s="169"/>
      <c r="EO219" s="169"/>
      <c r="EP219" s="169"/>
      <c r="EQ219" s="169"/>
      <c r="ER219" s="169"/>
      <c r="ES219" s="169"/>
      <c r="ET219" s="169"/>
      <c r="EU219" s="169"/>
      <c r="EV219" s="169"/>
      <c r="EW219" s="169"/>
      <c r="EX219" s="169"/>
      <c r="EY219" s="169"/>
      <c r="EZ219" s="169"/>
      <c r="FA219" s="169"/>
      <c r="FB219" s="169"/>
      <c r="FC219" s="169"/>
      <c r="FD219" s="169"/>
      <c r="FE219" s="169"/>
      <c r="FF219" s="169"/>
      <c r="FG219" s="169"/>
      <c r="FH219" s="169"/>
      <c r="FI219" s="169"/>
      <c r="FJ219" s="169"/>
      <c r="FK219" s="169"/>
      <c r="FL219" s="169"/>
      <c r="FM219" s="169"/>
      <c r="FN219" s="169"/>
      <c r="FO219" s="169"/>
      <c r="FP219" s="169"/>
      <c r="FQ219" s="169"/>
      <c r="FR219" s="169"/>
      <c r="FS219" s="169"/>
      <c r="FT219" s="169"/>
      <c r="FU219" s="169"/>
      <c r="FV219" s="169"/>
      <c r="FW219" s="169"/>
      <c r="FX219" s="169"/>
      <c r="FY219" s="169"/>
      <c r="FZ219" s="169"/>
      <c r="GA219" s="169"/>
      <c r="GB219" s="169"/>
      <c r="GC219" s="169"/>
      <c r="GD219" s="169"/>
      <c r="GE219" s="169"/>
      <c r="GF219" s="169"/>
      <c r="GG219" s="169"/>
      <c r="GH219" s="169"/>
      <c r="GI219" s="169"/>
      <c r="GJ219" s="169"/>
      <c r="GK219" s="169"/>
      <c r="GL219" s="169"/>
      <c r="GM219" s="169"/>
      <c r="GN219" s="169"/>
      <c r="GO219" s="169"/>
      <c r="GP219" s="169"/>
      <c r="GQ219" s="169"/>
      <c r="GR219" s="169"/>
      <c r="GS219" s="169"/>
      <c r="GT219" s="169"/>
      <c r="GU219" s="169"/>
      <c r="GV219" s="169"/>
      <c r="GW219" s="169"/>
      <c r="GX219" s="169"/>
      <c r="GY219" s="169"/>
      <c r="GZ219" s="169"/>
      <c r="HA219" s="169"/>
      <c r="HB219" s="169"/>
      <c r="HC219" s="169"/>
      <c r="HD219" s="169"/>
      <c r="HE219" s="169"/>
      <c r="HF219" s="169"/>
      <c r="HG219" s="169"/>
      <c r="HH219" s="169"/>
      <c r="HI219" s="169"/>
      <c r="HJ219" s="169"/>
      <c r="HK219" s="169"/>
      <c r="HL219" s="169"/>
      <c r="HM219" s="169"/>
      <c r="HN219" s="169"/>
      <c r="HO219" s="169"/>
      <c r="HP219" s="169"/>
      <c r="HQ219" s="169"/>
      <c r="HR219" s="169"/>
      <c r="HS219" s="169"/>
      <c r="HT219" s="169"/>
      <c r="HU219" s="169"/>
      <c r="HV219" s="169"/>
      <c r="HW219" s="169"/>
      <c r="HX219" s="169"/>
      <c r="HY219" s="169"/>
      <c r="HZ219" s="169"/>
      <c r="IA219" s="169"/>
      <c r="IB219" s="169"/>
      <c r="IC219" s="169"/>
      <c r="ID219" s="169"/>
      <c r="IE219" s="169"/>
      <c r="IF219" s="169"/>
      <c r="IG219" s="169"/>
      <c r="IH219" s="169"/>
      <c r="II219" s="169"/>
      <c r="IJ219" s="169"/>
      <c r="IK219" s="169"/>
      <c r="IL219" s="169"/>
      <c r="IM219" s="169"/>
      <c r="IN219" s="169"/>
      <c r="IO219" s="169"/>
    </row>
    <row r="220" spans="1:249" ht="15.6" customHeight="1" thickBot="1" x14ac:dyDescent="0.25">
      <c r="A220" s="457" t="s">
        <v>149</v>
      </c>
      <c r="B220" s="458"/>
      <c r="C220" s="458"/>
      <c r="D220" s="458"/>
      <c r="E220" s="459"/>
      <c r="F220" s="288"/>
      <c r="G220" s="222">
        <v>0</v>
      </c>
      <c r="H220" s="288"/>
      <c r="I220" s="222">
        <v>0</v>
      </c>
      <c r="J220" s="288"/>
      <c r="K220" s="222">
        <v>0</v>
      </c>
      <c r="L220" s="288"/>
      <c r="M220" s="222">
        <v>0</v>
      </c>
      <c r="N220" s="288"/>
      <c r="O220" s="222">
        <v>0</v>
      </c>
      <c r="P220" s="288"/>
      <c r="Q220" s="222">
        <v>0</v>
      </c>
      <c r="R220" s="288"/>
      <c r="S220" s="222">
        <v>0</v>
      </c>
      <c r="T220" s="288"/>
      <c r="U220" s="222">
        <v>0</v>
      </c>
      <c r="V220" s="288"/>
      <c r="W220" s="222">
        <v>0</v>
      </c>
      <c r="X220" s="288"/>
      <c r="Y220" s="222">
        <v>0</v>
      </c>
      <c r="Z220" s="288"/>
      <c r="AA220" s="222">
        <v>0</v>
      </c>
      <c r="AB220" s="288"/>
      <c r="AC220" s="222">
        <v>0</v>
      </c>
      <c r="AD220" s="288"/>
      <c r="AE220" s="222">
        <v>0</v>
      </c>
      <c r="AF220" s="172"/>
      <c r="AG220" s="172"/>
      <c r="AH220" s="172"/>
      <c r="AI220" s="172"/>
      <c r="AJ220" s="172"/>
      <c r="AK220" s="172"/>
      <c r="AL220" s="172"/>
      <c r="AM220" s="172"/>
      <c r="AN220" s="172"/>
      <c r="AO220" s="172"/>
      <c r="AP220" s="172"/>
      <c r="AQ220" s="172"/>
      <c r="AR220" s="172"/>
      <c r="AS220" s="172"/>
      <c r="AT220" s="172"/>
      <c r="AU220" s="172"/>
      <c r="AV220" s="172"/>
      <c r="AW220" s="172"/>
      <c r="AX220" s="172"/>
      <c r="AY220" s="172"/>
      <c r="AZ220" s="172"/>
      <c r="BA220" s="172"/>
      <c r="BB220" s="172"/>
      <c r="BC220" s="172"/>
      <c r="BD220" s="172"/>
      <c r="BE220" s="172"/>
      <c r="BF220" s="172"/>
      <c r="BG220" s="172"/>
      <c r="BH220" s="172"/>
      <c r="BI220" s="172"/>
      <c r="BJ220" s="172"/>
      <c r="BK220" s="172"/>
      <c r="BL220" s="172"/>
      <c r="BM220" s="172"/>
      <c r="BN220" s="172"/>
      <c r="BO220" s="172"/>
      <c r="BP220" s="172"/>
      <c r="BQ220" s="172"/>
      <c r="BR220" s="172"/>
      <c r="BS220" s="172"/>
      <c r="BT220" s="172"/>
      <c r="BU220" s="172"/>
      <c r="BV220" s="172"/>
      <c r="BW220" s="172"/>
      <c r="BX220" s="172"/>
      <c r="BY220" s="172"/>
      <c r="BZ220" s="172"/>
      <c r="CA220" s="172"/>
      <c r="CB220" s="172"/>
      <c r="CC220" s="172"/>
      <c r="CD220" s="172"/>
      <c r="CE220" s="172"/>
      <c r="CF220" s="172"/>
      <c r="CG220" s="172"/>
      <c r="CH220" s="172"/>
      <c r="CI220" s="172"/>
      <c r="CJ220" s="172"/>
      <c r="CK220" s="172"/>
      <c r="CL220" s="172"/>
      <c r="CM220" s="172"/>
      <c r="CN220" s="172"/>
      <c r="CO220" s="172"/>
      <c r="CP220" s="172"/>
      <c r="CQ220" s="172"/>
      <c r="CR220" s="172"/>
      <c r="CS220" s="172"/>
      <c r="CT220" s="172"/>
      <c r="CU220" s="172"/>
      <c r="CV220" s="172"/>
      <c r="CW220" s="172"/>
      <c r="CX220" s="172"/>
      <c r="CY220" s="172"/>
      <c r="CZ220" s="172"/>
      <c r="DA220" s="172"/>
      <c r="DB220" s="172"/>
      <c r="DC220" s="172"/>
      <c r="DD220" s="172"/>
      <c r="DE220" s="172"/>
      <c r="DF220" s="172"/>
      <c r="DG220" s="172"/>
      <c r="DH220" s="172"/>
      <c r="DI220" s="172"/>
      <c r="DJ220" s="172"/>
      <c r="DK220" s="172"/>
      <c r="DL220" s="172"/>
      <c r="DM220" s="172"/>
      <c r="DN220" s="172"/>
      <c r="DO220" s="172"/>
      <c r="DP220" s="172"/>
      <c r="DQ220" s="172"/>
      <c r="DR220" s="172"/>
      <c r="DS220" s="172"/>
      <c r="DT220" s="172"/>
      <c r="DU220" s="172"/>
      <c r="DV220" s="172"/>
      <c r="DW220" s="172"/>
      <c r="DX220" s="172"/>
      <c r="DY220" s="172"/>
      <c r="DZ220" s="172"/>
      <c r="EA220" s="172"/>
      <c r="EB220" s="172"/>
      <c r="EC220" s="172"/>
      <c r="ED220" s="172"/>
      <c r="EE220" s="172"/>
      <c r="EF220" s="172"/>
      <c r="EG220" s="172"/>
      <c r="EH220" s="172"/>
      <c r="EI220" s="172"/>
      <c r="EJ220" s="172"/>
      <c r="EK220" s="172"/>
      <c r="EL220" s="172"/>
      <c r="EM220" s="172"/>
      <c r="EN220" s="172"/>
      <c r="EO220" s="172"/>
      <c r="EP220" s="172"/>
      <c r="EQ220" s="172"/>
      <c r="ER220" s="172"/>
      <c r="ES220" s="172"/>
      <c r="ET220" s="172"/>
      <c r="EU220" s="172"/>
      <c r="EV220" s="172"/>
      <c r="EW220" s="172"/>
      <c r="EX220" s="172"/>
      <c r="EY220" s="172"/>
      <c r="EZ220" s="172"/>
      <c r="FA220" s="172"/>
      <c r="FB220" s="172"/>
      <c r="FC220" s="172"/>
      <c r="FD220" s="172"/>
      <c r="FE220" s="172"/>
      <c r="FF220" s="172"/>
      <c r="FG220" s="172"/>
      <c r="FH220" s="172"/>
      <c r="FI220" s="172"/>
      <c r="FJ220" s="172"/>
      <c r="FK220" s="172"/>
      <c r="FL220" s="172"/>
      <c r="FM220" s="172"/>
      <c r="FN220" s="172"/>
      <c r="FO220" s="172"/>
      <c r="FP220" s="172"/>
      <c r="FQ220" s="172"/>
      <c r="FR220" s="172"/>
      <c r="FS220" s="172"/>
      <c r="FT220" s="172"/>
      <c r="FU220" s="172"/>
      <c r="FV220" s="172"/>
      <c r="FW220" s="172"/>
      <c r="FX220" s="172"/>
      <c r="FY220" s="172"/>
      <c r="FZ220" s="172"/>
      <c r="GA220" s="172"/>
      <c r="GB220" s="172"/>
      <c r="GC220" s="172"/>
      <c r="GD220" s="172"/>
      <c r="GE220" s="172"/>
      <c r="GF220" s="172"/>
      <c r="GG220" s="172"/>
      <c r="GH220" s="172"/>
      <c r="GI220" s="172"/>
      <c r="GJ220" s="172"/>
      <c r="GK220" s="172"/>
      <c r="GL220" s="172"/>
      <c r="GM220" s="172"/>
      <c r="GN220" s="172"/>
      <c r="GO220" s="172"/>
      <c r="GP220" s="172"/>
      <c r="GQ220" s="172"/>
      <c r="GR220" s="172"/>
      <c r="GS220" s="172"/>
      <c r="GT220" s="172"/>
      <c r="GU220" s="172"/>
      <c r="GV220" s="172"/>
      <c r="GW220" s="172"/>
      <c r="GX220" s="172"/>
      <c r="GY220" s="172"/>
      <c r="GZ220" s="172"/>
      <c r="HA220" s="172"/>
      <c r="HB220" s="172"/>
      <c r="HC220" s="172"/>
      <c r="HD220" s="172"/>
      <c r="HE220" s="172"/>
      <c r="HF220" s="172"/>
      <c r="HG220" s="172"/>
      <c r="HH220" s="172"/>
      <c r="HI220" s="172"/>
      <c r="HJ220" s="172"/>
      <c r="HK220" s="172"/>
      <c r="HL220" s="172"/>
      <c r="HM220" s="172"/>
      <c r="HN220" s="172"/>
      <c r="HO220" s="172"/>
      <c r="HP220" s="172"/>
      <c r="HQ220" s="172"/>
      <c r="HR220" s="172"/>
      <c r="HS220" s="172"/>
      <c r="HT220" s="172"/>
      <c r="HU220" s="172"/>
      <c r="HV220" s="172"/>
      <c r="HW220" s="172"/>
      <c r="HX220" s="172"/>
      <c r="HY220" s="172"/>
      <c r="HZ220" s="172"/>
      <c r="IA220" s="172"/>
      <c r="IB220" s="172"/>
      <c r="IC220" s="172"/>
      <c r="ID220" s="172"/>
      <c r="IE220" s="172"/>
      <c r="IF220" s="172"/>
      <c r="IG220" s="172"/>
      <c r="IH220" s="172"/>
      <c r="II220" s="172"/>
      <c r="IJ220" s="172"/>
      <c r="IK220" s="172"/>
      <c r="IL220" s="172"/>
      <c r="IM220" s="172"/>
      <c r="IN220" s="172"/>
      <c r="IO220" s="172"/>
    </row>
    <row r="221" spans="1:249" ht="15.6" customHeight="1" thickTop="1" x14ac:dyDescent="0.2">
      <c r="A221" s="454"/>
      <c r="B221" s="455"/>
      <c r="C221" s="455"/>
      <c r="D221" s="455"/>
      <c r="E221" s="456"/>
      <c r="F221" s="223"/>
      <c r="G221" s="224"/>
      <c r="H221" s="223"/>
      <c r="I221" s="225"/>
      <c r="J221" s="223"/>
      <c r="K221" s="225"/>
      <c r="L221" s="223"/>
      <c r="M221" s="225"/>
      <c r="N221" s="223"/>
      <c r="O221" s="225"/>
      <c r="P221" s="223"/>
      <c r="Q221" s="225"/>
      <c r="R221" s="223"/>
      <c r="S221" s="225"/>
      <c r="T221" s="223"/>
      <c r="U221" s="225"/>
      <c r="V221" s="223"/>
      <c r="W221" s="225"/>
      <c r="X221" s="223"/>
      <c r="Y221" s="225"/>
      <c r="Z221" s="223"/>
      <c r="AA221" s="225"/>
      <c r="AB221" s="223"/>
      <c r="AC221" s="225"/>
      <c r="AD221" s="223"/>
      <c r="AE221" s="225"/>
      <c r="AF221" s="169"/>
      <c r="AG221" s="169"/>
      <c r="AH221" s="169"/>
      <c r="AI221" s="169"/>
      <c r="AJ221" s="169"/>
      <c r="AK221" s="169"/>
      <c r="AL221" s="169"/>
      <c r="AM221" s="169"/>
      <c r="AN221" s="169"/>
      <c r="AO221" s="169"/>
      <c r="AP221" s="169"/>
      <c r="AQ221" s="169"/>
      <c r="AR221" s="169"/>
      <c r="AS221" s="169"/>
      <c r="AT221" s="169"/>
      <c r="AU221" s="169"/>
      <c r="AV221" s="169"/>
      <c r="AW221" s="169"/>
      <c r="AX221" s="169"/>
      <c r="AY221" s="169"/>
      <c r="AZ221" s="169"/>
      <c r="BA221" s="169"/>
      <c r="BB221" s="169"/>
      <c r="BC221" s="169"/>
      <c r="BD221" s="169"/>
      <c r="BE221" s="169"/>
      <c r="BF221" s="169"/>
      <c r="BG221" s="169"/>
      <c r="BH221" s="169"/>
      <c r="BI221" s="169"/>
      <c r="BJ221" s="169"/>
      <c r="BK221" s="169"/>
      <c r="BL221" s="169"/>
      <c r="BM221" s="169"/>
      <c r="BN221" s="169"/>
      <c r="BO221" s="169"/>
      <c r="BP221" s="169"/>
      <c r="BQ221" s="169"/>
      <c r="BR221" s="169"/>
      <c r="BS221" s="169"/>
      <c r="BT221" s="169"/>
      <c r="BU221" s="169"/>
      <c r="BV221" s="169"/>
      <c r="BW221" s="169"/>
      <c r="BX221" s="169"/>
      <c r="BY221" s="169"/>
      <c r="BZ221" s="169"/>
      <c r="CA221" s="169"/>
      <c r="CB221" s="169"/>
      <c r="CC221" s="169"/>
      <c r="CD221" s="169"/>
      <c r="CE221" s="169"/>
      <c r="CF221" s="169"/>
      <c r="CG221" s="169"/>
      <c r="CH221" s="169"/>
      <c r="CI221" s="169"/>
      <c r="CJ221" s="169"/>
      <c r="CK221" s="169"/>
      <c r="CL221" s="169"/>
      <c r="CM221" s="169"/>
      <c r="CN221" s="169"/>
      <c r="CO221" s="169"/>
      <c r="CP221" s="169"/>
      <c r="CQ221" s="169"/>
      <c r="CR221" s="169"/>
      <c r="CS221" s="169"/>
      <c r="CT221" s="169"/>
      <c r="CU221" s="169"/>
      <c r="CV221" s="169"/>
      <c r="CW221" s="169"/>
      <c r="CX221" s="169"/>
      <c r="CY221" s="169"/>
      <c r="CZ221" s="169"/>
      <c r="DA221" s="169"/>
      <c r="DB221" s="169"/>
      <c r="DC221" s="169"/>
      <c r="DD221" s="169"/>
      <c r="DE221" s="169"/>
      <c r="DF221" s="169"/>
      <c r="DG221" s="169"/>
      <c r="DH221" s="169"/>
      <c r="DI221" s="169"/>
      <c r="DJ221" s="169"/>
      <c r="DK221" s="169"/>
      <c r="DL221" s="169"/>
      <c r="DM221" s="169"/>
      <c r="DN221" s="169"/>
      <c r="DO221" s="169"/>
      <c r="DP221" s="169"/>
      <c r="DQ221" s="169"/>
      <c r="DR221" s="169"/>
      <c r="DS221" s="169"/>
      <c r="DT221" s="169"/>
      <c r="DU221" s="169"/>
      <c r="DV221" s="169"/>
      <c r="DW221" s="169"/>
      <c r="DX221" s="169"/>
      <c r="DY221" s="169"/>
      <c r="DZ221" s="169"/>
      <c r="EA221" s="169"/>
      <c r="EB221" s="169"/>
      <c r="EC221" s="169"/>
      <c r="ED221" s="169"/>
      <c r="EE221" s="169"/>
      <c r="EF221" s="169"/>
      <c r="EG221" s="169"/>
      <c r="EH221" s="169"/>
      <c r="EI221" s="169"/>
      <c r="EJ221" s="169"/>
      <c r="EK221" s="169"/>
      <c r="EL221" s="169"/>
      <c r="EM221" s="169"/>
      <c r="EN221" s="169"/>
      <c r="EO221" s="169"/>
      <c r="EP221" s="169"/>
      <c r="EQ221" s="169"/>
      <c r="ER221" s="169"/>
      <c r="ES221" s="169"/>
      <c r="ET221" s="169"/>
      <c r="EU221" s="169"/>
      <c r="EV221" s="169"/>
      <c r="EW221" s="169"/>
      <c r="EX221" s="169"/>
      <c r="EY221" s="169"/>
      <c r="EZ221" s="169"/>
      <c r="FA221" s="169"/>
      <c r="FB221" s="169"/>
      <c r="FC221" s="169"/>
      <c r="FD221" s="169"/>
      <c r="FE221" s="169"/>
      <c r="FF221" s="169"/>
      <c r="FG221" s="169"/>
      <c r="FH221" s="169"/>
      <c r="FI221" s="169"/>
      <c r="FJ221" s="169"/>
      <c r="FK221" s="169"/>
      <c r="FL221" s="169"/>
      <c r="FM221" s="169"/>
      <c r="FN221" s="169"/>
      <c r="FO221" s="169"/>
      <c r="FP221" s="169"/>
      <c r="FQ221" s="169"/>
      <c r="FR221" s="169"/>
      <c r="FS221" s="169"/>
      <c r="FT221" s="169"/>
      <c r="FU221" s="169"/>
      <c r="FV221" s="169"/>
      <c r="FW221" s="169"/>
      <c r="FX221" s="169"/>
      <c r="FY221" s="169"/>
      <c r="FZ221" s="169"/>
      <c r="GA221" s="169"/>
      <c r="GB221" s="169"/>
      <c r="GC221" s="169"/>
      <c r="GD221" s="169"/>
      <c r="GE221" s="169"/>
      <c r="GF221" s="169"/>
      <c r="GG221" s="169"/>
      <c r="GH221" s="169"/>
      <c r="GI221" s="169"/>
      <c r="GJ221" s="169"/>
      <c r="GK221" s="169"/>
      <c r="GL221" s="169"/>
      <c r="GM221" s="169"/>
      <c r="GN221" s="169"/>
      <c r="GO221" s="169"/>
      <c r="GP221" s="169"/>
      <c r="GQ221" s="169"/>
      <c r="GR221" s="169"/>
      <c r="GS221" s="169"/>
      <c r="GT221" s="169"/>
      <c r="GU221" s="169"/>
      <c r="GV221" s="169"/>
      <c r="GW221" s="169"/>
      <c r="GX221" s="169"/>
      <c r="GY221" s="169"/>
      <c r="GZ221" s="169"/>
      <c r="HA221" s="169"/>
      <c r="HB221" s="169"/>
      <c r="HC221" s="169"/>
      <c r="HD221" s="169"/>
      <c r="HE221" s="169"/>
      <c r="HF221" s="169"/>
      <c r="HG221" s="169"/>
      <c r="HH221" s="169"/>
      <c r="HI221" s="169"/>
      <c r="HJ221" s="169"/>
      <c r="HK221" s="169"/>
      <c r="HL221" s="169"/>
      <c r="HM221" s="169"/>
      <c r="HN221" s="169"/>
      <c r="HO221" s="169"/>
      <c r="HP221" s="169"/>
      <c r="HQ221" s="169"/>
      <c r="HR221" s="169"/>
      <c r="HS221" s="169"/>
      <c r="HT221" s="169"/>
      <c r="HU221" s="169"/>
      <c r="HV221" s="169"/>
      <c r="HW221" s="169"/>
      <c r="HX221" s="169"/>
      <c r="HY221" s="169"/>
      <c r="HZ221" s="169"/>
      <c r="IA221" s="169"/>
      <c r="IB221" s="169"/>
      <c r="IC221" s="169"/>
      <c r="ID221" s="169"/>
      <c r="IE221" s="169"/>
      <c r="IF221" s="169"/>
      <c r="IG221" s="169"/>
      <c r="IH221" s="169"/>
      <c r="II221" s="169"/>
      <c r="IJ221" s="169"/>
      <c r="IK221" s="169"/>
      <c r="IL221" s="169"/>
      <c r="IM221" s="169"/>
      <c r="IN221" s="169"/>
      <c r="IO221" s="169"/>
    </row>
    <row r="222" spans="1:249" ht="15.6" customHeight="1" thickBot="1" x14ac:dyDescent="0.25">
      <c r="A222" s="457" t="s">
        <v>150</v>
      </c>
      <c r="B222" s="458"/>
      <c r="C222" s="458"/>
      <c r="D222" s="458"/>
      <c r="E222" s="459"/>
      <c r="F222" s="288"/>
      <c r="G222" s="226">
        <v>0</v>
      </c>
      <c r="H222" s="288"/>
      <c r="I222" s="226">
        <v>0</v>
      </c>
      <c r="J222" s="288"/>
      <c r="K222" s="226">
        <v>0</v>
      </c>
      <c r="L222" s="288"/>
      <c r="M222" s="226">
        <v>0</v>
      </c>
      <c r="N222" s="288"/>
      <c r="O222" s="226">
        <v>0</v>
      </c>
      <c r="P222" s="288"/>
      <c r="Q222" s="222">
        <v>0</v>
      </c>
      <c r="R222" s="288"/>
      <c r="S222" s="226">
        <v>0</v>
      </c>
      <c r="T222" s="288"/>
      <c r="U222" s="222">
        <v>0</v>
      </c>
      <c r="V222" s="288"/>
      <c r="W222" s="226">
        <v>0</v>
      </c>
      <c r="X222" s="288"/>
      <c r="Y222" s="226">
        <v>0</v>
      </c>
      <c r="Z222" s="288"/>
      <c r="AA222" s="226">
        <v>0</v>
      </c>
      <c r="AB222" s="288"/>
      <c r="AC222" s="226">
        <v>0</v>
      </c>
      <c r="AD222" s="288"/>
      <c r="AE222" s="222">
        <v>0</v>
      </c>
      <c r="AF222" s="172"/>
      <c r="AG222" s="172"/>
      <c r="AH222" s="172"/>
      <c r="AI222" s="172"/>
      <c r="AJ222" s="172"/>
      <c r="AK222" s="172"/>
      <c r="AL222" s="172"/>
      <c r="AM222" s="172"/>
      <c r="AN222" s="172"/>
      <c r="AO222" s="172"/>
      <c r="AP222" s="172"/>
      <c r="AQ222" s="172"/>
      <c r="AR222" s="172"/>
      <c r="AS222" s="172"/>
      <c r="AT222" s="172"/>
      <c r="AU222" s="172"/>
      <c r="AV222" s="172"/>
      <c r="AW222" s="172"/>
      <c r="AX222" s="172"/>
      <c r="AY222" s="172"/>
      <c r="AZ222" s="172"/>
      <c r="BA222" s="172"/>
      <c r="BB222" s="172"/>
      <c r="BC222" s="172"/>
      <c r="BD222" s="172"/>
      <c r="BE222" s="172"/>
      <c r="BF222" s="172"/>
      <c r="BG222" s="172"/>
      <c r="BH222" s="172"/>
      <c r="BI222" s="172"/>
      <c r="BJ222" s="172"/>
      <c r="BK222" s="172"/>
      <c r="BL222" s="172"/>
      <c r="BM222" s="172"/>
      <c r="BN222" s="172"/>
      <c r="BO222" s="172"/>
      <c r="BP222" s="172"/>
      <c r="BQ222" s="172"/>
      <c r="BR222" s="172"/>
      <c r="BS222" s="172"/>
      <c r="BT222" s="172"/>
      <c r="BU222" s="172"/>
      <c r="BV222" s="172"/>
      <c r="BW222" s="172"/>
      <c r="BX222" s="172"/>
      <c r="BY222" s="172"/>
      <c r="BZ222" s="172"/>
      <c r="CA222" s="172"/>
      <c r="CB222" s="172"/>
      <c r="CC222" s="172"/>
      <c r="CD222" s="172"/>
      <c r="CE222" s="172"/>
      <c r="CF222" s="172"/>
      <c r="CG222" s="172"/>
      <c r="CH222" s="172"/>
      <c r="CI222" s="172"/>
      <c r="CJ222" s="172"/>
      <c r="CK222" s="172"/>
      <c r="CL222" s="172"/>
      <c r="CM222" s="172"/>
      <c r="CN222" s="172"/>
      <c r="CO222" s="172"/>
      <c r="CP222" s="172"/>
      <c r="CQ222" s="172"/>
      <c r="CR222" s="172"/>
      <c r="CS222" s="172"/>
      <c r="CT222" s="172"/>
      <c r="CU222" s="172"/>
      <c r="CV222" s="172"/>
      <c r="CW222" s="172"/>
      <c r="CX222" s="172"/>
      <c r="CY222" s="172"/>
      <c r="CZ222" s="172"/>
      <c r="DA222" s="172"/>
      <c r="DB222" s="172"/>
      <c r="DC222" s="172"/>
      <c r="DD222" s="172"/>
      <c r="DE222" s="172"/>
      <c r="DF222" s="172"/>
      <c r="DG222" s="172"/>
      <c r="DH222" s="172"/>
      <c r="DI222" s="172"/>
      <c r="DJ222" s="172"/>
      <c r="DK222" s="172"/>
      <c r="DL222" s="172"/>
      <c r="DM222" s="172"/>
      <c r="DN222" s="172"/>
      <c r="DO222" s="172"/>
      <c r="DP222" s="172"/>
      <c r="DQ222" s="172"/>
      <c r="DR222" s="172"/>
      <c r="DS222" s="172"/>
      <c r="DT222" s="172"/>
      <c r="DU222" s="172"/>
      <c r="DV222" s="172"/>
      <c r="DW222" s="172"/>
      <c r="DX222" s="172"/>
      <c r="DY222" s="172"/>
      <c r="DZ222" s="172"/>
      <c r="EA222" s="172"/>
      <c r="EB222" s="172"/>
      <c r="EC222" s="172"/>
      <c r="ED222" s="172"/>
      <c r="EE222" s="172"/>
      <c r="EF222" s="172"/>
      <c r="EG222" s="172"/>
      <c r="EH222" s="172"/>
      <c r="EI222" s="172"/>
      <c r="EJ222" s="172"/>
      <c r="EK222" s="172"/>
      <c r="EL222" s="172"/>
      <c r="EM222" s="172"/>
      <c r="EN222" s="172"/>
      <c r="EO222" s="172"/>
      <c r="EP222" s="172"/>
      <c r="EQ222" s="172"/>
      <c r="ER222" s="172"/>
      <c r="ES222" s="172"/>
      <c r="ET222" s="172"/>
      <c r="EU222" s="172"/>
      <c r="EV222" s="172"/>
      <c r="EW222" s="172"/>
      <c r="EX222" s="172"/>
      <c r="EY222" s="172"/>
      <c r="EZ222" s="172"/>
      <c r="FA222" s="172"/>
      <c r="FB222" s="172"/>
      <c r="FC222" s="172"/>
      <c r="FD222" s="172"/>
      <c r="FE222" s="172"/>
      <c r="FF222" s="172"/>
      <c r="FG222" s="172"/>
      <c r="FH222" s="172"/>
      <c r="FI222" s="172"/>
      <c r="FJ222" s="172"/>
      <c r="FK222" s="172"/>
      <c r="FL222" s="172"/>
      <c r="FM222" s="172"/>
      <c r="FN222" s="172"/>
      <c r="FO222" s="172"/>
      <c r="FP222" s="172"/>
      <c r="FQ222" s="172"/>
      <c r="FR222" s="172"/>
      <c r="FS222" s="172"/>
      <c r="FT222" s="172"/>
      <c r="FU222" s="172"/>
      <c r="FV222" s="172"/>
      <c r="FW222" s="172"/>
      <c r="FX222" s="172"/>
      <c r="FY222" s="172"/>
      <c r="FZ222" s="172"/>
      <c r="GA222" s="172"/>
      <c r="GB222" s="172"/>
      <c r="GC222" s="172"/>
      <c r="GD222" s="172"/>
      <c r="GE222" s="172"/>
      <c r="GF222" s="172"/>
      <c r="GG222" s="172"/>
      <c r="GH222" s="172"/>
      <c r="GI222" s="172"/>
      <c r="GJ222" s="172"/>
      <c r="GK222" s="172"/>
      <c r="GL222" s="172"/>
      <c r="GM222" s="172"/>
      <c r="GN222" s="172"/>
      <c r="GO222" s="172"/>
      <c r="GP222" s="172"/>
      <c r="GQ222" s="172"/>
      <c r="GR222" s="172"/>
      <c r="GS222" s="172"/>
      <c r="GT222" s="172"/>
      <c r="GU222" s="172"/>
      <c r="GV222" s="172"/>
      <c r="GW222" s="172"/>
      <c r="GX222" s="172"/>
      <c r="GY222" s="172"/>
      <c r="GZ222" s="172"/>
      <c r="HA222" s="172"/>
      <c r="HB222" s="172"/>
      <c r="HC222" s="172"/>
      <c r="HD222" s="172"/>
      <c r="HE222" s="172"/>
      <c r="HF222" s="172"/>
      <c r="HG222" s="172"/>
      <c r="HH222" s="172"/>
      <c r="HI222" s="172"/>
      <c r="HJ222" s="172"/>
      <c r="HK222" s="172"/>
      <c r="HL222" s="172"/>
      <c r="HM222" s="172"/>
      <c r="HN222" s="172"/>
      <c r="HO222" s="172"/>
      <c r="HP222" s="172"/>
      <c r="HQ222" s="172"/>
      <c r="HR222" s="172"/>
      <c r="HS222" s="172"/>
      <c r="HT222" s="172"/>
      <c r="HU222" s="172"/>
      <c r="HV222" s="172"/>
      <c r="HW222" s="172"/>
      <c r="HX222" s="172"/>
      <c r="HY222" s="172"/>
      <c r="HZ222" s="172"/>
      <c r="IA222" s="172"/>
      <c r="IB222" s="172"/>
      <c r="IC222" s="172"/>
      <c r="ID222" s="172"/>
      <c r="IE222" s="172"/>
      <c r="IF222" s="172"/>
      <c r="IG222" s="172"/>
      <c r="IH222" s="172"/>
      <c r="II222" s="172"/>
      <c r="IJ222" s="172"/>
      <c r="IK222" s="172"/>
      <c r="IL222" s="172"/>
      <c r="IM222" s="172"/>
      <c r="IN222" s="172"/>
      <c r="IO222" s="172"/>
    </row>
    <row r="223" spans="1:249" ht="15.6" customHeight="1" thickTop="1" x14ac:dyDescent="0.2">
      <c r="A223" s="454" t="s">
        <v>6</v>
      </c>
      <c r="B223" s="455"/>
      <c r="C223" s="455"/>
      <c r="D223" s="455"/>
      <c r="E223" s="456"/>
      <c r="F223" s="223"/>
      <c r="G223" s="224"/>
      <c r="H223" s="223"/>
      <c r="I223" s="225"/>
      <c r="J223" s="223"/>
      <c r="K223" s="225"/>
      <c r="L223" s="223"/>
      <c r="M223" s="225"/>
      <c r="N223" s="223"/>
      <c r="O223" s="225"/>
      <c r="P223" s="223"/>
      <c r="Q223" s="225"/>
      <c r="R223" s="223"/>
      <c r="S223" s="225"/>
      <c r="T223" s="223"/>
      <c r="U223" s="225"/>
      <c r="V223" s="223"/>
      <c r="W223" s="225"/>
      <c r="X223" s="223"/>
      <c r="Y223" s="225"/>
      <c r="Z223" s="223"/>
      <c r="AA223" s="225"/>
      <c r="AB223" s="223"/>
      <c r="AC223" s="225"/>
      <c r="AD223" s="223"/>
      <c r="AE223" s="225"/>
      <c r="AF223" s="169"/>
      <c r="AG223" s="169"/>
      <c r="AH223" s="169"/>
      <c r="AI223" s="169"/>
      <c r="AJ223" s="169"/>
      <c r="AK223" s="169"/>
      <c r="AL223" s="169"/>
      <c r="AM223" s="169"/>
      <c r="AN223" s="169"/>
      <c r="AO223" s="169"/>
      <c r="AP223" s="169"/>
      <c r="AQ223" s="169"/>
      <c r="AR223" s="169"/>
      <c r="AS223" s="169"/>
      <c r="AT223" s="169"/>
      <c r="AU223" s="169"/>
      <c r="AV223" s="169"/>
      <c r="AW223" s="169"/>
      <c r="AX223" s="169"/>
      <c r="AY223" s="169"/>
      <c r="AZ223" s="169"/>
      <c r="BA223" s="169"/>
      <c r="BB223" s="169"/>
      <c r="BC223" s="169"/>
      <c r="BD223" s="169"/>
      <c r="BE223" s="169"/>
      <c r="BF223" s="169"/>
      <c r="BG223" s="169"/>
      <c r="BH223" s="169"/>
      <c r="BI223" s="169"/>
      <c r="BJ223" s="169"/>
      <c r="BK223" s="169"/>
      <c r="BL223" s="169"/>
      <c r="BM223" s="169"/>
      <c r="BN223" s="169"/>
      <c r="BO223" s="169"/>
      <c r="BP223" s="169"/>
      <c r="BQ223" s="169"/>
      <c r="BR223" s="169"/>
      <c r="BS223" s="169"/>
      <c r="BT223" s="169"/>
      <c r="BU223" s="169"/>
      <c r="BV223" s="169"/>
      <c r="BW223" s="169"/>
      <c r="BX223" s="169"/>
      <c r="BY223" s="169"/>
      <c r="BZ223" s="169"/>
      <c r="CA223" s="169"/>
      <c r="CB223" s="169"/>
      <c r="CC223" s="169"/>
      <c r="CD223" s="169"/>
      <c r="CE223" s="169"/>
      <c r="CF223" s="169"/>
      <c r="CG223" s="169"/>
      <c r="CH223" s="169"/>
      <c r="CI223" s="169"/>
      <c r="CJ223" s="169"/>
      <c r="CK223" s="169"/>
      <c r="CL223" s="169"/>
      <c r="CM223" s="169"/>
      <c r="CN223" s="169"/>
      <c r="CO223" s="169"/>
      <c r="CP223" s="169"/>
      <c r="CQ223" s="169"/>
      <c r="CR223" s="169"/>
      <c r="CS223" s="169"/>
      <c r="CT223" s="169"/>
      <c r="CU223" s="169"/>
      <c r="CV223" s="169"/>
      <c r="CW223" s="169"/>
      <c r="CX223" s="169"/>
      <c r="CY223" s="169"/>
      <c r="CZ223" s="169"/>
      <c r="DA223" s="169"/>
      <c r="DB223" s="169"/>
      <c r="DC223" s="169"/>
      <c r="DD223" s="169"/>
      <c r="DE223" s="169"/>
      <c r="DF223" s="169"/>
      <c r="DG223" s="169"/>
      <c r="DH223" s="169"/>
      <c r="DI223" s="169"/>
      <c r="DJ223" s="169"/>
      <c r="DK223" s="169"/>
      <c r="DL223" s="169"/>
      <c r="DM223" s="169"/>
      <c r="DN223" s="169"/>
      <c r="DO223" s="169"/>
      <c r="DP223" s="169"/>
      <c r="DQ223" s="169"/>
      <c r="DR223" s="169"/>
      <c r="DS223" s="169"/>
      <c r="DT223" s="169"/>
      <c r="DU223" s="169"/>
      <c r="DV223" s="169"/>
      <c r="DW223" s="169"/>
      <c r="DX223" s="169"/>
      <c r="DY223" s="169"/>
      <c r="DZ223" s="169"/>
      <c r="EA223" s="169"/>
      <c r="EB223" s="169"/>
      <c r="EC223" s="169"/>
      <c r="ED223" s="169"/>
      <c r="EE223" s="169"/>
      <c r="EF223" s="169"/>
      <c r="EG223" s="169"/>
      <c r="EH223" s="169"/>
      <c r="EI223" s="169"/>
      <c r="EJ223" s="169"/>
      <c r="EK223" s="169"/>
      <c r="EL223" s="169"/>
      <c r="EM223" s="169"/>
      <c r="EN223" s="169"/>
      <c r="EO223" s="169"/>
      <c r="EP223" s="169"/>
      <c r="EQ223" s="169"/>
      <c r="ER223" s="169"/>
      <c r="ES223" s="169"/>
      <c r="ET223" s="169"/>
      <c r="EU223" s="169"/>
      <c r="EV223" s="169"/>
      <c r="EW223" s="169"/>
      <c r="EX223" s="169"/>
      <c r="EY223" s="169"/>
      <c r="EZ223" s="169"/>
      <c r="FA223" s="169"/>
      <c r="FB223" s="169"/>
      <c r="FC223" s="169"/>
      <c r="FD223" s="169"/>
      <c r="FE223" s="169"/>
      <c r="FF223" s="169"/>
      <c r="FG223" s="169"/>
      <c r="FH223" s="169"/>
      <c r="FI223" s="169"/>
      <c r="FJ223" s="169"/>
      <c r="FK223" s="169"/>
      <c r="FL223" s="169"/>
      <c r="FM223" s="169"/>
      <c r="FN223" s="169"/>
      <c r="FO223" s="169"/>
      <c r="FP223" s="169"/>
      <c r="FQ223" s="169"/>
      <c r="FR223" s="169"/>
      <c r="FS223" s="169"/>
      <c r="FT223" s="169"/>
      <c r="FU223" s="169"/>
      <c r="FV223" s="169"/>
      <c r="FW223" s="169"/>
      <c r="FX223" s="169"/>
      <c r="FY223" s="169"/>
      <c r="FZ223" s="169"/>
      <c r="GA223" s="169"/>
      <c r="GB223" s="169"/>
      <c r="GC223" s="169"/>
      <c r="GD223" s="169"/>
      <c r="GE223" s="169"/>
      <c r="GF223" s="169"/>
      <c r="GG223" s="169"/>
      <c r="GH223" s="169"/>
      <c r="GI223" s="169"/>
      <c r="GJ223" s="169"/>
      <c r="GK223" s="169"/>
      <c r="GL223" s="169"/>
      <c r="GM223" s="169"/>
      <c r="GN223" s="169"/>
      <c r="GO223" s="169"/>
      <c r="GP223" s="169"/>
      <c r="GQ223" s="169"/>
      <c r="GR223" s="169"/>
      <c r="GS223" s="169"/>
      <c r="GT223" s="169"/>
      <c r="GU223" s="169"/>
      <c r="GV223" s="169"/>
      <c r="GW223" s="169"/>
      <c r="GX223" s="169"/>
      <c r="GY223" s="169"/>
      <c r="GZ223" s="169"/>
      <c r="HA223" s="169"/>
      <c r="HB223" s="169"/>
      <c r="HC223" s="169"/>
      <c r="HD223" s="169"/>
      <c r="HE223" s="169"/>
      <c r="HF223" s="169"/>
      <c r="HG223" s="169"/>
      <c r="HH223" s="169"/>
      <c r="HI223" s="169"/>
      <c r="HJ223" s="169"/>
      <c r="HK223" s="169"/>
      <c r="HL223" s="169"/>
      <c r="HM223" s="169"/>
      <c r="HN223" s="169"/>
      <c r="HO223" s="169"/>
      <c r="HP223" s="169"/>
      <c r="HQ223" s="169"/>
      <c r="HR223" s="169"/>
      <c r="HS223" s="169"/>
      <c r="HT223" s="169"/>
      <c r="HU223" s="169"/>
      <c r="HV223" s="169"/>
      <c r="HW223" s="169"/>
      <c r="HX223" s="169"/>
      <c r="HY223" s="169"/>
      <c r="HZ223" s="169"/>
      <c r="IA223" s="169"/>
      <c r="IB223" s="169"/>
      <c r="IC223" s="169"/>
      <c r="ID223" s="169"/>
      <c r="IE223" s="169"/>
      <c r="IF223" s="169"/>
      <c r="IG223" s="169"/>
      <c r="IH223" s="169"/>
      <c r="II223" s="169"/>
      <c r="IJ223" s="169"/>
      <c r="IK223" s="169"/>
      <c r="IL223" s="169"/>
      <c r="IM223" s="169"/>
      <c r="IN223" s="169"/>
      <c r="IO223" s="169"/>
    </row>
    <row r="224" spans="1:249" ht="15.6" customHeight="1" thickBot="1" x14ac:dyDescent="0.25">
      <c r="A224" s="457" t="s">
        <v>145</v>
      </c>
      <c r="B224" s="458"/>
      <c r="C224" s="458"/>
      <c r="D224" s="458"/>
      <c r="E224" s="459"/>
      <c r="F224" s="288"/>
      <c r="G224" s="344">
        <v>0</v>
      </c>
      <c r="H224" s="288"/>
      <c r="I224" s="344">
        <v>0</v>
      </c>
      <c r="J224" s="288"/>
      <c r="K224" s="344">
        <v>0</v>
      </c>
      <c r="L224" s="288"/>
      <c r="M224" s="344">
        <v>0</v>
      </c>
      <c r="N224" s="288"/>
      <c r="O224" s="344">
        <v>0</v>
      </c>
      <c r="P224" s="288"/>
      <c r="Q224" s="344">
        <v>0</v>
      </c>
      <c r="R224" s="288"/>
      <c r="S224" s="344">
        <v>0</v>
      </c>
      <c r="T224" s="288"/>
      <c r="U224" s="344">
        <v>0</v>
      </c>
      <c r="V224" s="288"/>
      <c r="W224" s="344">
        <v>0</v>
      </c>
      <c r="X224" s="288"/>
      <c r="Y224" s="344">
        <v>0</v>
      </c>
      <c r="Z224" s="288"/>
      <c r="AA224" s="344">
        <v>0</v>
      </c>
      <c r="AB224" s="288"/>
      <c r="AC224" s="344">
        <v>0</v>
      </c>
      <c r="AD224" s="288"/>
      <c r="AE224" s="344">
        <v>0</v>
      </c>
      <c r="AF224" s="172"/>
      <c r="AG224" s="172"/>
      <c r="AH224" s="172"/>
      <c r="AI224" s="172"/>
      <c r="AJ224" s="172"/>
      <c r="AK224" s="172"/>
      <c r="AL224" s="172"/>
      <c r="AM224" s="172"/>
      <c r="AN224" s="172"/>
      <c r="AO224" s="172"/>
      <c r="AP224" s="172"/>
      <c r="AQ224" s="172"/>
      <c r="AR224" s="172"/>
      <c r="AS224" s="172"/>
      <c r="AT224" s="172"/>
      <c r="AU224" s="172"/>
      <c r="AV224" s="172"/>
      <c r="AW224" s="172"/>
      <c r="AX224" s="172"/>
      <c r="AY224" s="172"/>
      <c r="AZ224" s="172"/>
      <c r="BA224" s="172"/>
      <c r="BB224" s="172"/>
      <c r="BC224" s="172"/>
      <c r="BD224" s="172"/>
      <c r="BE224" s="172"/>
      <c r="BF224" s="172"/>
      <c r="BG224" s="172"/>
      <c r="BH224" s="172"/>
      <c r="BI224" s="172"/>
      <c r="BJ224" s="172"/>
      <c r="BK224" s="172"/>
      <c r="BL224" s="172"/>
      <c r="BM224" s="172"/>
      <c r="BN224" s="172"/>
      <c r="BO224" s="172"/>
      <c r="BP224" s="172"/>
      <c r="BQ224" s="172"/>
      <c r="BR224" s="172"/>
      <c r="BS224" s="172"/>
      <c r="BT224" s="172"/>
      <c r="BU224" s="172"/>
      <c r="BV224" s="172"/>
      <c r="BW224" s="172"/>
      <c r="BX224" s="172"/>
      <c r="BY224" s="172"/>
      <c r="BZ224" s="172"/>
      <c r="CA224" s="172"/>
      <c r="CB224" s="172"/>
      <c r="CC224" s="172"/>
      <c r="CD224" s="172"/>
      <c r="CE224" s="172"/>
      <c r="CF224" s="172"/>
      <c r="CG224" s="172"/>
      <c r="CH224" s="172"/>
      <c r="CI224" s="172"/>
      <c r="CJ224" s="172"/>
      <c r="CK224" s="172"/>
      <c r="CL224" s="172"/>
      <c r="CM224" s="172"/>
      <c r="CN224" s="172"/>
      <c r="CO224" s="172"/>
      <c r="CP224" s="172"/>
      <c r="CQ224" s="172"/>
      <c r="CR224" s="172"/>
      <c r="CS224" s="172"/>
      <c r="CT224" s="172"/>
      <c r="CU224" s="172"/>
      <c r="CV224" s="172"/>
      <c r="CW224" s="172"/>
      <c r="CX224" s="172"/>
      <c r="CY224" s="172"/>
      <c r="CZ224" s="172"/>
      <c r="DA224" s="172"/>
      <c r="DB224" s="172"/>
      <c r="DC224" s="172"/>
      <c r="DD224" s="172"/>
      <c r="DE224" s="172"/>
      <c r="DF224" s="172"/>
      <c r="DG224" s="172"/>
      <c r="DH224" s="172"/>
      <c r="DI224" s="172"/>
      <c r="DJ224" s="172"/>
      <c r="DK224" s="172"/>
      <c r="DL224" s="172"/>
      <c r="DM224" s="172"/>
      <c r="DN224" s="172"/>
      <c r="DO224" s="172"/>
      <c r="DP224" s="172"/>
      <c r="DQ224" s="172"/>
      <c r="DR224" s="172"/>
      <c r="DS224" s="172"/>
      <c r="DT224" s="172"/>
      <c r="DU224" s="172"/>
      <c r="DV224" s="172"/>
      <c r="DW224" s="172"/>
      <c r="DX224" s="172"/>
      <c r="DY224" s="172"/>
      <c r="DZ224" s="172"/>
      <c r="EA224" s="172"/>
      <c r="EB224" s="172"/>
      <c r="EC224" s="172"/>
      <c r="ED224" s="172"/>
      <c r="EE224" s="172"/>
      <c r="EF224" s="172"/>
      <c r="EG224" s="172"/>
      <c r="EH224" s="172"/>
      <c r="EI224" s="172"/>
      <c r="EJ224" s="172"/>
      <c r="EK224" s="172"/>
      <c r="EL224" s="172"/>
      <c r="EM224" s="172"/>
      <c r="EN224" s="172"/>
      <c r="EO224" s="172"/>
      <c r="EP224" s="172"/>
      <c r="EQ224" s="172"/>
      <c r="ER224" s="172"/>
      <c r="ES224" s="172"/>
      <c r="ET224" s="172"/>
      <c r="EU224" s="172"/>
      <c r="EV224" s="172"/>
      <c r="EW224" s="172"/>
      <c r="EX224" s="172"/>
      <c r="EY224" s="172"/>
      <c r="EZ224" s="172"/>
      <c r="FA224" s="172"/>
      <c r="FB224" s="172"/>
      <c r="FC224" s="172"/>
      <c r="FD224" s="172"/>
      <c r="FE224" s="172"/>
      <c r="FF224" s="172"/>
      <c r="FG224" s="172"/>
      <c r="FH224" s="172"/>
      <c r="FI224" s="172"/>
      <c r="FJ224" s="172"/>
      <c r="FK224" s="172"/>
      <c r="FL224" s="172"/>
      <c r="FM224" s="172"/>
      <c r="FN224" s="172"/>
      <c r="FO224" s="172"/>
      <c r="FP224" s="172"/>
      <c r="FQ224" s="172"/>
      <c r="FR224" s="172"/>
      <c r="FS224" s="172"/>
      <c r="FT224" s="172"/>
      <c r="FU224" s="172"/>
      <c r="FV224" s="172"/>
      <c r="FW224" s="172"/>
      <c r="FX224" s="172"/>
      <c r="FY224" s="172"/>
      <c r="FZ224" s="172"/>
      <c r="GA224" s="172"/>
      <c r="GB224" s="172"/>
      <c r="GC224" s="172"/>
      <c r="GD224" s="172"/>
      <c r="GE224" s="172"/>
      <c r="GF224" s="172"/>
      <c r="GG224" s="172"/>
      <c r="GH224" s="172"/>
      <c r="GI224" s="172"/>
      <c r="GJ224" s="172"/>
      <c r="GK224" s="172"/>
      <c r="GL224" s="172"/>
      <c r="GM224" s="172"/>
      <c r="GN224" s="172"/>
      <c r="GO224" s="172"/>
      <c r="GP224" s="172"/>
      <c r="GQ224" s="172"/>
      <c r="GR224" s="172"/>
      <c r="GS224" s="172"/>
      <c r="GT224" s="172"/>
      <c r="GU224" s="172"/>
      <c r="GV224" s="172"/>
      <c r="GW224" s="172"/>
      <c r="GX224" s="172"/>
      <c r="GY224" s="172"/>
      <c r="GZ224" s="172"/>
      <c r="HA224" s="172"/>
      <c r="HB224" s="172"/>
      <c r="HC224" s="172"/>
      <c r="HD224" s="172"/>
      <c r="HE224" s="172"/>
      <c r="HF224" s="172"/>
      <c r="HG224" s="172"/>
      <c r="HH224" s="172"/>
      <c r="HI224" s="172"/>
      <c r="HJ224" s="172"/>
      <c r="HK224" s="172"/>
      <c r="HL224" s="172"/>
      <c r="HM224" s="172"/>
      <c r="HN224" s="172"/>
      <c r="HO224" s="172"/>
      <c r="HP224" s="172"/>
      <c r="HQ224" s="172"/>
      <c r="HR224" s="172"/>
      <c r="HS224" s="172"/>
      <c r="HT224" s="172"/>
      <c r="HU224" s="172"/>
      <c r="HV224" s="172"/>
      <c r="HW224" s="172"/>
      <c r="HX224" s="172"/>
      <c r="HY224" s="172"/>
      <c r="HZ224" s="172"/>
      <c r="IA224" s="172"/>
      <c r="IB224" s="172"/>
      <c r="IC224" s="172"/>
      <c r="ID224" s="172"/>
      <c r="IE224" s="172"/>
      <c r="IF224" s="172"/>
      <c r="IG224" s="172"/>
      <c r="IH224" s="172"/>
      <c r="II224" s="172"/>
      <c r="IJ224" s="172"/>
      <c r="IK224" s="172"/>
      <c r="IL224" s="172"/>
      <c r="IM224" s="172"/>
      <c r="IN224" s="172"/>
      <c r="IO224" s="172"/>
    </row>
    <row r="225" spans="1:249" ht="15.6" customHeight="1" thickTop="1" thickBot="1" x14ac:dyDescent="0.25">
      <c r="A225" s="454"/>
      <c r="B225" s="455"/>
      <c r="C225" s="455"/>
      <c r="D225" s="455"/>
      <c r="E225" s="456"/>
      <c r="F225" s="223"/>
      <c r="G225" s="224"/>
      <c r="H225" s="223"/>
      <c r="I225" s="225"/>
      <c r="J225" s="223"/>
      <c r="K225" s="225"/>
      <c r="L225" s="223"/>
      <c r="M225" s="225"/>
      <c r="N225" s="223"/>
      <c r="O225" s="225"/>
      <c r="P225" s="223"/>
      <c r="Q225" s="225"/>
      <c r="R225" s="223"/>
      <c r="S225" s="225"/>
      <c r="T225" s="223"/>
      <c r="U225" s="225"/>
      <c r="V225" s="223"/>
      <c r="W225" s="225"/>
      <c r="X225" s="223"/>
      <c r="Y225" s="225"/>
      <c r="Z225" s="223"/>
      <c r="AA225" s="225"/>
      <c r="AB225" s="223"/>
      <c r="AC225" s="225"/>
      <c r="AD225" s="223"/>
      <c r="AE225" s="225"/>
      <c r="AF225" s="169"/>
      <c r="AG225" s="169"/>
      <c r="AH225" s="169"/>
      <c r="AI225" s="169"/>
      <c r="AJ225" s="169"/>
      <c r="AK225" s="169"/>
      <c r="AL225" s="169"/>
      <c r="AM225" s="169"/>
      <c r="AN225" s="169"/>
      <c r="AO225" s="169"/>
      <c r="AP225" s="169"/>
      <c r="AQ225" s="169"/>
      <c r="AR225" s="169"/>
      <c r="AS225" s="169"/>
      <c r="AT225" s="169"/>
      <c r="AU225" s="169"/>
      <c r="AV225" s="169"/>
      <c r="AW225" s="169"/>
      <c r="AX225" s="169"/>
      <c r="AY225" s="169"/>
      <c r="AZ225" s="169"/>
      <c r="BA225" s="169"/>
      <c r="BB225" s="169"/>
      <c r="BC225" s="169"/>
      <c r="BD225" s="169"/>
      <c r="BE225" s="169"/>
      <c r="BF225" s="169"/>
      <c r="BG225" s="169"/>
      <c r="BH225" s="169"/>
      <c r="BI225" s="169"/>
      <c r="BJ225" s="169"/>
      <c r="BK225" s="169"/>
      <c r="BL225" s="169"/>
      <c r="BM225" s="169"/>
      <c r="BN225" s="169"/>
      <c r="BO225" s="169"/>
      <c r="BP225" s="169"/>
      <c r="BQ225" s="169"/>
      <c r="BR225" s="169"/>
      <c r="BS225" s="169"/>
      <c r="BT225" s="169"/>
      <c r="BU225" s="169"/>
      <c r="BV225" s="169"/>
      <c r="BW225" s="169"/>
      <c r="BX225" s="169"/>
      <c r="BY225" s="169"/>
      <c r="BZ225" s="169"/>
      <c r="CA225" s="169"/>
      <c r="CB225" s="169"/>
      <c r="CC225" s="169"/>
      <c r="CD225" s="169"/>
      <c r="CE225" s="169"/>
      <c r="CF225" s="169"/>
      <c r="CG225" s="169"/>
      <c r="CH225" s="169"/>
      <c r="CI225" s="169"/>
      <c r="CJ225" s="169"/>
      <c r="CK225" s="169"/>
      <c r="CL225" s="169"/>
      <c r="CM225" s="169"/>
      <c r="CN225" s="169"/>
      <c r="CO225" s="169"/>
      <c r="CP225" s="169"/>
      <c r="CQ225" s="169"/>
      <c r="CR225" s="169"/>
      <c r="CS225" s="169"/>
      <c r="CT225" s="169"/>
      <c r="CU225" s="169"/>
      <c r="CV225" s="169"/>
      <c r="CW225" s="169"/>
      <c r="CX225" s="169"/>
      <c r="CY225" s="169"/>
      <c r="CZ225" s="169"/>
      <c r="DA225" s="169"/>
      <c r="DB225" s="169"/>
      <c r="DC225" s="169"/>
      <c r="DD225" s="169"/>
      <c r="DE225" s="169"/>
      <c r="DF225" s="169"/>
      <c r="DG225" s="169"/>
      <c r="DH225" s="169"/>
      <c r="DI225" s="169"/>
      <c r="DJ225" s="169"/>
      <c r="DK225" s="169"/>
      <c r="DL225" s="169"/>
      <c r="DM225" s="169"/>
      <c r="DN225" s="169"/>
      <c r="DO225" s="169"/>
      <c r="DP225" s="169"/>
      <c r="DQ225" s="169"/>
      <c r="DR225" s="169"/>
      <c r="DS225" s="169"/>
      <c r="DT225" s="169"/>
      <c r="DU225" s="169"/>
      <c r="DV225" s="169"/>
      <c r="DW225" s="169"/>
      <c r="DX225" s="169"/>
      <c r="DY225" s="169"/>
      <c r="DZ225" s="169"/>
      <c r="EA225" s="169"/>
      <c r="EB225" s="169"/>
      <c r="EC225" s="169"/>
      <c r="ED225" s="169"/>
      <c r="EE225" s="169"/>
      <c r="EF225" s="169"/>
      <c r="EG225" s="169"/>
      <c r="EH225" s="169"/>
      <c r="EI225" s="169"/>
      <c r="EJ225" s="169"/>
      <c r="EK225" s="169"/>
      <c r="EL225" s="169"/>
      <c r="EM225" s="169"/>
      <c r="EN225" s="169"/>
      <c r="EO225" s="169"/>
      <c r="EP225" s="169"/>
      <c r="EQ225" s="169"/>
      <c r="ER225" s="169"/>
      <c r="ES225" s="169"/>
      <c r="ET225" s="169"/>
      <c r="EU225" s="169"/>
      <c r="EV225" s="169"/>
      <c r="EW225" s="169"/>
      <c r="EX225" s="169"/>
      <c r="EY225" s="169"/>
      <c r="EZ225" s="169"/>
      <c r="FA225" s="169"/>
      <c r="FB225" s="169"/>
      <c r="FC225" s="169"/>
      <c r="FD225" s="169"/>
      <c r="FE225" s="169"/>
      <c r="FF225" s="169"/>
      <c r="FG225" s="169"/>
      <c r="FH225" s="169"/>
      <c r="FI225" s="169"/>
      <c r="FJ225" s="169"/>
      <c r="FK225" s="169"/>
      <c r="FL225" s="169"/>
      <c r="FM225" s="169"/>
      <c r="FN225" s="169"/>
      <c r="FO225" s="169"/>
      <c r="FP225" s="169"/>
      <c r="FQ225" s="169"/>
      <c r="FR225" s="169"/>
      <c r="FS225" s="169"/>
      <c r="FT225" s="169"/>
      <c r="FU225" s="169"/>
      <c r="FV225" s="169"/>
      <c r="FW225" s="169"/>
      <c r="FX225" s="169"/>
      <c r="FY225" s="169"/>
      <c r="FZ225" s="169"/>
      <c r="GA225" s="169"/>
      <c r="GB225" s="169"/>
      <c r="GC225" s="169"/>
      <c r="GD225" s="169"/>
      <c r="GE225" s="169"/>
      <c r="GF225" s="169"/>
      <c r="GG225" s="169"/>
      <c r="GH225" s="169"/>
      <c r="GI225" s="169"/>
      <c r="GJ225" s="169"/>
      <c r="GK225" s="169"/>
      <c r="GL225" s="169"/>
      <c r="GM225" s="169"/>
      <c r="GN225" s="169"/>
      <c r="GO225" s="169"/>
      <c r="GP225" s="169"/>
      <c r="GQ225" s="169"/>
      <c r="GR225" s="169"/>
      <c r="GS225" s="169"/>
      <c r="GT225" s="169"/>
      <c r="GU225" s="169"/>
      <c r="GV225" s="169"/>
      <c r="GW225" s="169"/>
      <c r="GX225" s="169"/>
      <c r="GY225" s="169"/>
      <c r="GZ225" s="169"/>
      <c r="HA225" s="169"/>
      <c r="HB225" s="169"/>
      <c r="HC225" s="169"/>
      <c r="HD225" s="169"/>
      <c r="HE225" s="169"/>
      <c r="HF225" s="169"/>
      <c r="HG225" s="169"/>
      <c r="HH225" s="169"/>
      <c r="HI225" s="169"/>
      <c r="HJ225" s="169"/>
      <c r="HK225" s="169"/>
      <c r="HL225" s="169"/>
      <c r="HM225" s="169"/>
      <c r="HN225" s="169"/>
      <c r="HO225" s="169"/>
      <c r="HP225" s="169"/>
      <c r="HQ225" s="169"/>
      <c r="HR225" s="169"/>
      <c r="HS225" s="169"/>
      <c r="HT225" s="169"/>
      <c r="HU225" s="169"/>
      <c r="HV225" s="169"/>
      <c r="HW225" s="169"/>
      <c r="HX225" s="169"/>
      <c r="HY225" s="169"/>
      <c r="HZ225" s="169"/>
      <c r="IA225" s="169"/>
      <c r="IB225" s="169"/>
      <c r="IC225" s="169"/>
      <c r="ID225" s="169"/>
      <c r="IE225" s="169"/>
      <c r="IF225" s="169"/>
      <c r="IG225" s="169"/>
      <c r="IH225" s="169"/>
      <c r="II225" s="169"/>
      <c r="IJ225" s="169"/>
      <c r="IK225" s="169"/>
      <c r="IL225" s="169"/>
      <c r="IM225" s="169"/>
      <c r="IN225" s="169"/>
      <c r="IO225" s="169"/>
    </row>
    <row r="226" spans="1:249" ht="15.6" customHeight="1" thickBot="1" x14ac:dyDescent="0.25">
      <c r="A226" s="474" t="s">
        <v>91</v>
      </c>
      <c r="B226" s="475"/>
      <c r="C226" s="475"/>
      <c r="D226" s="475"/>
      <c r="E226" s="476"/>
      <c r="F226" s="288"/>
      <c r="G226" s="229">
        <v>0</v>
      </c>
      <c r="H226" s="288"/>
      <c r="I226" s="227">
        <v>0</v>
      </c>
      <c r="J226" s="288"/>
      <c r="K226" s="227">
        <v>0</v>
      </c>
      <c r="L226" s="288"/>
      <c r="M226" s="227">
        <v>0</v>
      </c>
      <c r="N226" s="288"/>
      <c r="O226" s="227">
        <v>0</v>
      </c>
      <c r="P226" s="288"/>
      <c r="Q226" s="227">
        <v>0</v>
      </c>
      <c r="R226" s="288"/>
      <c r="S226" s="227">
        <v>0</v>
      </c>
      <c r="T226" s="288"/>
      <c r="U226" s="227">
        <v>0</v>
      </c>
      <c r="V226" s="288"/>
      <c r="W226" s="227">
        <v>0</v>
      </c>
      <c r="X226" s="288"/>
      <c r="Y226" s="227">
        <v>0</v>
      </c>
      <c r="Z226" s="288"/>
      <c r="AA226" s="227">
        <v>0</v>
      </c>
      <c r="AB226" s="288"/>
      <c r="AC226" s="227">
        <v>0</v>
      </c>
      <c r="AD226" s="288"/>
      <c r="AE226" s="228">
        <v>0</v>
      </c>
      <c r="AF226" s="238"/>
      <c r="AG226" s="238"/>
      <c r="AH226" s="169"/>
      <c r="AI226" s="237"/>
      <c r="AJ226" s="169"/>
      <c r="AK226" s="169"/>
      <c r="AL226" s="169"/>
      <c r="AM226" s="169"/>
      <c r="AN226" s="169"/>
      <c r="AO226" s="169"/>
      <c r="AP226" s="169"/>
      <c r="AQ226" s="169"/>
      <c r="AR226" s="169"/>
      <c r="AS226" s="169"/>
      <c r="AT226" s="169"/>
      <c r="AU226" s="169"/>
      <c r="AV226" s="169"/>
      <c r="AW226" s="169"/>
      <c r="AX226" s="169"/>
      <c r="AY226" s="169"/>
      <c r="AZ226" s="169"/>
      <c r="BA226" s="169"/>
      <c r="BB226" s="169"/>
      <c r="BC226" s="169"/>
      <c r="BD226" s="169"/>
      <c r="BE226" s="169"/>
      <c r="BF226" s="169"/>
      <c r="BG226" s="169"/>
      <c r="BH226" s="169"/>
      <c r="BI226" s="169"/>
      <c r="BJ226" s="169"/>
      <c r="BK226" s="169"/>
      <c r="BL226" s="169"/>
      <c r="BM226" s="169"/>
      <c r="BN226" s="169"/>
      <c r="BO226" s="169"/>
      <c r="BP226" s="169"/>
      <c r="BQ226" s="169"/>
      <c r="BR226" s="169"/>
      <c r="BS226" s="169"/>
      <c r="BT226" s="169"/>
      <c r="BU226" s="169"/>
      <c r="BV226" s="169"/>
      <c r="BW226" s="169"/>
      <c r="BX226" s="169"/>
      <c r="BY226" s="169"/>
      <c r="BZ226" s="169"/>
      <c r="CA226" s="169"/>
      <c r="CB226" s="169"/>
      <c r="CC226" s="169"/>
      <c r="CD226" s="169"/>
      <c r="CE226" s="169"/>
      <c r="CF226" s="169"/>
      <c r="CG226" s="169"/>
      <c r="CH226" s="169"/>
      <c r="CI226" s="169"/>
      <c r="CJ226" s="169"/>
      <c r="CK226" s="169"/>
      <c r="CL226" s="169"/>
      <c r="CM226" s="169"/>
      <c r="CN226" s="169"/>
      <c r="CO226" s="169"/>
      <c r="CP226" s="169"/>
      <c r="CQ226" s="169"/>
      <c r="CR226" s="169"/>
      <c r="CS226" s="169"/>
      <c r="CT226" s="169"/>
      <c r="CU226" s="169"/>
      <c r="CV226" s="169"/>
      <c r="CW226" s="169"/>
      <c r="CX226" s="169"/>
      <c r="CY226" s="169"/>
      <c r="CZ226" s="169"/>
      <c r="DA226" s="169"/>
      <c r="DB226" s="169"/>
      <c r="DC226" s="169"/>
      <c r="DD226" s="169"/>
      <c r="DE226" s="169"/>
      <c r="DF226" s="169"/>
      <c r="DG226" s="169"/>
      <c r="DH226" s="169"/>
      <c r="DI226" s="169"/>
      <c r="DJ226" s="169"/>
      <c r="DK226" s="169"/>
      <c r="DL226" s="169"/>
      <c r="DM226" s="169"/>
      <c r="DN226" s="169"/>
      <c r="DO226" s="169"/>
      <c r="DP226" s="169"/>
      <c r="DQ226" s="169"/>
      <c r="DR226" s="169"/>
      <c r="DS226" s="169"/>
      <c r="DT226" s="169"/>
      <c r="DU226" s="169"/>
      <c r="DV226" s="169"/>
      <c r="DW226" s="169"/>
      <c r="DX226" s="169"/>
      <c r="DY226" s="169"/>
      <c r="DZ226" s="169"/>
      <c r="EA226" s="169"/>
      <c r="EB226" s="169"/>
      <c r="EC226" s="169"/>
      <c r="ED226" s="169"/>
      <c r="EE226" s="169"/>
      <c r="EF226" s="169"/>
      <c r="EG226" s="169"/>
      <c r="EH226" s="169"/>
      <c r="EI226" s="169"/>
      <c r="EJ226" s="169"/>
      <c r="EK226" s="169"/>
      <c r="EL226" s="169"/>
      <c r="EM226" s="169"/>
      <c r="EN226" s="169"/>
      <c r="EO226" s="169"/>
      <c r="EP226" s="169"/>
      <c r="EQ226" s="169"/>
      <c r="ER226" s="169"/>
      <c r="ES226" s="169"/>
      <c r="ET226" s="169"/>
      <c r="EU226" s="169"/>
      <c r="EV226" s="169"/>
      <c r="EW226" s="169"/>
      <c r="EX226" s="169"/>
      <c r="EY226" s="169"/>
      <c r="EZ226" s="169"/>
      <c r="FA226" s="169"/>
      <c r="FB226" s="169"/>
      <c r="FC226" s="169"/>
      <c r="FD226" s="169"/>
      <c r="FE226" s="169"/>
      <c r="FF226" s="169"/>
      <c r="FG226" s="169"/>
      <c r="FH226" s="169"/>
      <c r="FI226" s="169"/>
      <c r="FJ226" s="169"/>
      <c r="FK226" s="169"/>
      <c r="FL226" s="169"/>
      <c r="FM226" s="169"/>
      <c r="FN226" s="169"/>
      <c r="FO226" s="169"/>
      <c r="FP226" s="169"/>
      <c r="FQ226" s="169"/>
      <c r="FR226" s="169"/>
      <c r="FS226" s="169"/>
      <c r="FT226" s="169"/>
      <c r="FU226" s="169"/>
      <c r="FV226" s="169"/>
      <c r="FW226" s="169"/>
      <c r="FX226" s="169"/>
      <c r="FY226" s="169"/>
      <c r="FZ226" s="169"/>
      <c r="GA226" s="169"/>
      <c r="GB226" s="169"/>
      <c r="GC226" s="169"/>
      <c r="GD226" s="169"/>
      <c r="GE226" s="169"/>
      <c r="GF226" s="169"/>
      <c r="GG226" s="169"/>
      <c r="GH226" s="169"/>
      <c r="GI226" s="169"/>
      <c r="GJ226" s="169"/>
      <c r="GK226" s="169"/>
      <c r="GL226" s="169"/>
      <c r="GM226" s="169"/>
      <c r="GN226" s="169"/>
      <c r="GO226" s="169"/>
      <c r="GP226" s="169"/>
      <c r="GQ226" s="169"/>
      <c r="GR226" s="169"/>
      <c r="GS226" s="169"/>
      <c r="GT226" s="169"/>
      <c r="GU226" s="169"/>
      <c r="GV226" s="169"/>
      <c r="GW226" s="169"/>
      <c r="GX226" s="169"/>
      <c r="GY226" s="169"/>
      <c r="GZ226" s="169"/>
      <c r="HA226" s="169"/>
      <c r="HB226" s="169"/>
      <c r="HC226" s="169"/>
      <c r="HD226" s="169"/>
      <c r="HE226" s="169"/>
      <c r="HF226" s="169"/>
      <c r="HG226" s="169"/>
      <c r="HH226" s="169"/>
      <c r="HI226" s="169"/>
      <c r="HJ226" s="169"/>
      <c r="HK226" s="169"/>
      <c r="HL226" s="169"/>
      <c r="HM226" s="169"/>
      <c r="HN226" s="169"/>
      <c r="HO226" s="169"/>
      <c r="HP226" s="169"/>
      <c r="HQ226" s="169"/>
      <c r="HR226" s="169"/>
      <c r="HS226" s="169"/>
      <c r="HT226" s="169"/>
      <c r="HU226" s="169"/>
      <c r="HV226" s="169"/>
      <c r="HW226" s="169"/>
      <c r="HX226" s="169"/>
      <c r="HY226" s="169"/>
      <c r="HZ226" s="169"/>
      <c r="IA226" s="169"/>
      <c r="IB226" s="169"/>
      <c r="IC226" s="169"/>
      <c r="ID226" s="169"/>
      <c r="IE226" s="169"/>
      <c r="IF226" s="169"/>
      <c r="IG226" s="169"/>
      <c r="IH226" s="169"/>
      <c r="II226" s="169"/>
      <c r="IJ226" s="169"/>
      <c r="IK226" s="169"/>
      <c r="IL226" s="169"/>
      <c r="IM226" s="169"/>
      <c r="IN226" s="169"/>
      <c r="IO226" s="169"/>
    </row>
    <row r="227" spans="1:249" ht="15.6" customHeight="1" thickTop="1" thickBot="1" x14ac:dyDescent="0.25">
      <c r="A227" s="325"/>
      <c r="B227" s="328"/>
      <c r="C227" s="328"/>
      <c r="D227" s="329"/>
      <c r="E227" s="330"/>
      <c r="F227" s="303"/>
      <c r="G227" s="303"/>
      <c r="H227" s="303"/>
      <c r="I227" s="303"/>
      <c r="J227" s="303"/>
      <c r="K227" s="303"/>
      <c r="L227" s="303"/>
      <c r="M227" s="303"/>
      <c r="N227" s="303"/>
      <c r="O227" s="303"/>
      <c r="P227" s="303"/>
      <c r="Q227" s="303"/>
      <c r="R227" s="303"/>
      <c r="S227" s="303"/>
      <c r="T227" s="303"/>
      <c r="U227" s="303"/>
      <c r="V227" s="303"/>
      <c r="W227" s="303"/>
      <c r="X227" s="303"/>
      <c r="Y227" s="303"/>
      <c r="Z227" s="303"/>
      <c r="AA227" s="303"/>
      <c r="AB227" s="303"/>
      <c r="AC227" s="303"/>
      <c r="AD227" s="303"/>
      <c r="AE227" s="304"/>
      <c r="AF227" s="239"/>
      <c r="AG227" s="239"/>
      <c r="AH227" s="239"/>
      <c r="AI227" s="239"/>
      <c r="AJ227" s="239"/>
      <c r="AK227" s="239"/>
      <c r="AL227" s="239"/>
      <c r="AM227" s="239"/>
      <c r="AN227" s="239"/>
      <c r="AO227" s="239"/>
      <c r="AP227" s="239"/>
      <c r="AQ227" s="239"/>
      <c r="AR227" s="239"/>
      <c r="AS227" s="239"/>
      <c r="AT227" s="239"/>
      <c r="AU227" s="239"/>
      <c r="AV227" s="239"/>
      <c r="AW227" s="239"/>
      <c r="AX227" s="239"/>
      <c r="AY227" s="239"/>
      <c r="AZ227" s="239"/>
      <c r="BA227" s="239"/>
      <c r="BB227" s="239"/>
      <c r="BC227" s="239"/>
      <c r="BD227" s="239"/>
      <c r="BE227" s="239"/>
      <c r="BF227" s="239"/>
      <c r="BG227" s="239"/>
      <c r="BH227" s="239"/>
      <c r="BI227" s="239"/>
      <c r="BJ227" s="239"/>
      <c r="BK227" s="239"/>
      <c r="BL227" s="239"/>
      <c r="BM227" s="239"/>
      <c r="BN227" s="239"/>
      <c r="BO227" s="239"/>
      <c r="BP227" s="239"/>
      <c r="BQ227" s="239"/>
      <c r="BR227" s="239"/>
      <c r="BS227" s="239"/>
      <c r="BT227" s="239"/>
      <c r="BU227" s="239"/>
      <c r="BV227" s="239"/>
      <c r="BW227" s="239"/>
      <c r="BX227" s="239"/>
      <c r="BY227" s="239"/>
      <c r="BZ227" s="239"/>
      <c r="CA227" s="239"/>
      <c r="CB227" s="239"/>
      <c r="CC227" s="239"/>
      <c r="CD227" s="239"/>
      <c r="CE227" s="239"/>
      <c r="CF227" s="239"/>
      <c r="CG227" s="239"/>
      <c r="CH227" s="239"/>
      <c r="CI227" s="239"/>
      <c r="CJ227" s="239"/>
      <c r="CK227" s="239"/>
      <c r="CL227" s="239"/>
      <c r="CM227" s="239"/>
      <c r="CN227" s="239"/>
      <c r="CO227" s="239"/>
      <c r="CP227" s="239"/>
      <c r="CQ227" s="239"/>
      <c r="CR227" s="239"/>
      <c r="CS227" s="239"/>
      <c r="CT227" s="239"/>
      <c r="CU227" s="239"/>
      <c r="CV227" s="239"/>
      <c r="CW227" s="239"/>
      <c r="CX227" s="239"/>
      <c r="CY227" s="239"/>
      <c r="CZ227" s="239"/>
      <c r="DA227" s="239"/>
      <c r="DB227" s="239"/>
      <c r="DC227" s="239"/>
      <c r="DD227" s="239"/>
      <c r="DE227" s="239"/>
      <c r="DF227" s="239"/>
      <c r="DG227" s="239"/>
      <c r="DH227" s="239"/>
      <c r="DI227" s="239"/>
      <c r="DJ227" s="239"/>
      <c r="DK227" s="239"/>
      <c r="DL227" s="239"/>
      <c r="DM227" s="239"/>
      <c r="DN227" s="239"/>
      <c r="DO227" s="239"/>
      <c r="DP227" s="239"/>
      <c r="DQ227" s="239"/>
      <c r="DR227" s="239"/>
      <c r="DS227" s="239"/>
      <c r="DT227" s="239"/>
      <c r="DU227" s="239"/>
      <c r="DV227" s="239"/>
      <c r="DW227" s="239"/>
      <c r="DX227" s="239"/>
      <c r="DY227" s="239"/>
      <c r="DZ227" s="239"/>
      <c r="EA227" s="239"/>
      <c r="EB227" s="239"/>
      <c r="EC227" s="239"/>
      <c r="ED227" s="239"/>
      <c r="EE227" s="239"/>
      <c r="EF227" s="239"/>
      <c r="EG227" s="239"/>
      <c r="EH227" s="239"/>
      <c r="EI227" s="239"/>
      <c r="EJ227" s="239"/>
      <c r="EK227" s="239"/>
      <c r="EL227" s="239"/>
      <c r="EM227" s="239"/>
      <c r="EN227" s="239"/>
      <c r="EO227" s="239"/>
      <c r="EP227" s="239"/>
      <c r="EQ227" s="239"/>
      <c r="ER227" s="239"/>
      <c r="ES227" s="239"/>
      <c r="ET227" s="239"/>
      <c r="EU227" s="239"/>
      <c r="EV227" s="239"/>
      <c r="EW227" s="239"/>
      <c r="EX227" s="239"/>
      <c r="EY227" s="239"/>
      <c r="EZ227" s="239"/>
      <c r="FA227" s="239"/>
      <c r="FB227" s="239"/>
      <c r="FC227" s="239"/>
      <c r="FD227" s="239"/>
      <c r="FE227" s="239"/>
      <c r="FF227" s="239"/>
      <c r="FG227" s="239"/>
      <c r="FH227" s="239"/>
      <c r="FI227" s="239"/>
      <c r="FJ227" s="239"/>
      <c r="FK227" s="239"/>
      <c r="FL227" s="239"/>
      <c r="FM227" s="239"/>
      <c r="FN227" s="239"/>
      <c r="FO227" s="239"/>
      <c r="FP227" s="239"/>
      <c r="FQ227" s="239"/>
      <c r="FR227" s="239"/>
      <c r="FS227" s="239"/>
      <c r="FT227" s="239"/>
      <c r="FU227" s="239"/>
      <c r="FV227" s="239"/>
      <c r="FW227" s="239"/>
      <c r="FX227" s="239"/>
      <c r="FY227" s="239"/>
      <c r="FZ227" s="239"/>
      <c r="GA227" s="239"/>
      <c r="GB227" s="239"/>
      <c r="GC227" s="239"/>
      <c r="GD227" s="239"/>
      <c r="GE227" s="239"/>
      <c r="GF227" s="239"/>
      <c r="GG227" s="239"/>
      <c r="GH227" s="239"/>
      <c r="GI227" s="239"/>
      <c r="GJ227" s="239"/>
      <c r="GK227" s="239"/>
      <c r="GL227" s="239"/>
      <c r="GM227" s="239"/>
      <c r="GN227" s="239"/>
      <c r="GO227" s="239"/>
      <c r="GP227" s="239"/>
      <c r="GQ227" s="239"/>
      <c r="GR227" s="239"/>
      <c r="GS227" s="239"/>
      <c r="GT227" s="239"/>
      <c r="GU227" s="239"/>
      <c r="GV227" s="239"/>
      <c r="GW227" s="239"/>
      <c r="GX227" s="239"/>
      <c r="GY227" s="239"/>
      <c r="GZ227" s="239"/>
      <c r="HA227" s="239"/>
      <c r="HB227" s="239"/>
      <c r="HC227" s="239"/>
      <c r="HD227" s="239"/>
      <c r="HE227" s="239"/>
      <c r="HF227" s="239"/>
      <c r="HG227" s="239"/>
      <c r="HH227" s="239"/>
      <c r="HI227" s="239"/>
      <c r="HJ227" s="239"/>
      <c r="HK227" s="239"/>
      <c r="HL227" s="239"/>
      <c r="HM227" s="239"/>
      <c r="HN227" s="239"/>
      <c r="HO227" s="239"/>
      <c r="HP227" s="239"/>
      <c r="HQ227" s="239"/>
      <c r="HR227" s="239"/>
      <c r="HS227" s="239"/>
      <c r="HT227" s="239"/>
      <c r="HU227" s="239"/>
      <c r="HV227" s="239"/>
      <c r="HW227" s="239"/>
      <c r="HX227" s="239"/>
      <c r="HY227" s="239"/>
      <c r="HZ227" s="239"/>
      <c r="IA227" s="239"/>
      <c r="IB227" s="239"/>
      <c r="IC227" s="239"/>
      <c r="ID227" s="239"/>
      <c r="IE227" s="239"/>
      <c r="IF227" s="239"/>
      <c r="IG227" s="239"/>
      <c r="IH227" s="239"/>
      <c r="II227" s="239"/>
      <c r="IJ227" s="239"/>
      <c r="IK227" s="239"/>
      <c r="IL227" s="239"/>
      <c r="IM227" s="239"/>
      <c r="IN227" s="239"/>
      <c r="IO227" s="239"/>
    </row>
    <row r="228" spans="1:249" ht="15.6" customHeight="1" thickTop="1" thickBot="1" x14ac:dyDescent="0.25">
      <c r="A228" s="477" t="s">
        <v>92</v>
      </c>
      <c r="B228" s="478"/>
      <c r="C228" s="478"/>
      <c r="D228" s="478"/>
      <c r="E228" s="479"/>
      <c r="F228" s="305"/>
      <c r="G228" s="230">
        <v>0</v>
      </c>
      <c r="H228" s="305"/>
      <c r="I228" s="230">
        <v>0</v>
      </c>
      <c r="J228" s="305"/>
      <c r="K228" s="230">
        <v>0</v>
      </c>
      <c r="L228" s="305"/>
      <c r="M228" s="230">
        <v>0</v>
      </c>
      <c r="N228" s="305"/>
      <c r="O228" s="230">
        <v>0</v>
      </c>
      <c r="P228" s="305"/>
      <c r="Q228" s="230">
        <v>0</v>
      </c>
      <c r="R228" s="305"/>
      <c r="S228" s="230">
        <v>0</v>
      </c>
      <c r="T228" s="305"/>
      <c r="U228" s="230">
        <v>0</v>
      </c>
      <c r="V228" s="305"/>
      <c r="W228" s="230">
        <v>0</v>
      </c>
      <c r="X228" s="305"/>
      <c r="Y228" s="230">
        <v>0</v>
      </c>
      <c r="Z228" s="305"/>
      <c r="AA228" s="230">
        <v>0</v>
      </c>
      <c r="AB228" s="305"/>
      <c r="AC228" s="230">
        <v>0</v>
      </c>
      <c r="AD228" s="305"/>
      <c r="AE228" s="231">
        <v>0</v>
      </c>
      <c r="AF228" s="169"/>
      <c r="AG228" s="169"/>
      <c r="AH228" s="169"/>
      <c r="AI228" s="169"/>
      <c r="AJ228" s="169"/>
      <c r="AK228" s="169"/>
      <c r="AL228" s="169"/>
      <c r="AM228" s="169"/>
      <c r="AN228" s="169"/>
      <c r="AO228" s="169"/>
      <c r="AP228" s="169"/>
      <c r="AQ228" s="169"/>
      <c r="AR228" s="169"/>
      <c r="AS228" s="169"/>
      <c r="AT228" s="169"/>
      <c r="AU228" s="169"/>
      <c r="AV228" s="169"/>
      <c r="AW228" s="169"/>
      <c r="AX228" s="169"/>
      <c r="AY228" s="169"/>
      <c r="AZ228" s="169"/>
      <c r="BA228" s="169"/>
      <c r="BB228" s="169"/>
      <c r="BC228" s="169"/>
      <c r="BD228" s="169"/>
      <c r="BE228" s="169"/>
      <c r="BF228" s="169"/>
      <c r="BG228" s="169"/>
      <c r="BH228" s="169"/>
      <c r="BI228" s="169"/>
      <c r="BJ228" s="169"/>
      <c r="BK228" s="169"/>
      <c r="BL228" s="169"/>
      <c r="BM228" s="169"/>
      <c r="BN228" s="169"/>
      <c r="BO228" s="169"/>
      <c r="BP228" s="169"/>
      <c r="BQ228" s="169"/>
      <c r="BR228" s="169"/>
      <c r="BS228" s="169"/>
      <c r="BT228" s="169"/>
      <c r="BU228" s="169"/>
      <c r="BV228" s="169"/>
      <c r="BW228" s="169"/>
      <c r="BX228" s="169"/>
      <c r="BY228" s="169"/>
      <c r="BZ228" s="169"/>
      <c r="CA228" s="169"/>
      <c r="CB228" s="169"/>
      <c r="CC228" s="169"/>
      <c r="CD228" s="169"/>
      <c r="CE228" s="169"/>
      <c r="CF228" s="169"/>
      <c r="CG228" s="169"/>
      <c r="CH228" s="169"/>
      <c r="CI228" s="169"/>
      <c r="CJ228" s="169"/>
      <c r="CK228" s="169"/>
      <c r="CL228" s="169"/>
      <c r="CM228" s="169"/>
      <c r="CN228" s="169"/>
      <c r="CO228" s="169"/>
      <c r="CP228" s="169"/>
      <c r="CQ228" s="169"/>
      <c r="CR228" s="169"/>
      <c r="CS228" s="169"/>
      <c r="CT228" s="169"/>
      <c r="CU228" s="169"/>
      <c r="CV228" s="169"/>
      <c r="CW228" s="169"/>
      <c r="CX228" s="169"/>
      <c r="CY228" s="169"/>
      <c r="CZ228" s="169"/>
      <c r="DA228" s="169"/>
      <c r="DB228" s="169"/>
      <c r="DC228" s="169"/>
      <c r="DD228" s="169"/>
      <c r="DE228" s="169"/>
      <c r="DF228" s="169"/>
      <c r="DG228" s="169"/>
      <c r="DH228" s="169"/>
      <c r="DI228" s="169"/>
      <c r="DJ228" s="169"/>
      <c r="DK228" s="169"/>
      <c r="DL228" s="169"/>
      <c r="DM228" s="169"/>
      <c r="DN228" s="169"/>
      <c r="DO228" s="169"/>
      <c r="DP228" s="169"/>
      <c r="DQ228" s="169"/>
      <c r="DR228" s="169"/>
      <c r="DS228" s="169"/>
      <c r="DT228" s="169"/>
      <c r="DU228" s="169"/>
      <c r="DV228" s="169"/>
      <c r="DW228" s="169"/>
      <c r="DX228" s="169"/>
      <c r="DY228" s="169"/>
      <c r="DZ228" s="169"/>
      <c r="EA228" s="169"/>
      <c r="EB228" s="169"/>
      <c r="EC228" s="169"/>
      <c r="ED228" s="169"/>
      <c r="EE228" s="169"/>
      <c r="EF228" s="169"/>
      <c r="EG228" s="169"/>
      <c r="EH228" s="169"/>
      <c r="EI228" s="169"/>
      <c r="EJ228" s="169"/>
      <c r="EK228" s="169"/>
      <c r="EL228" s="169"/>
      <c r="EM228" s="169"/>
      <c r="EN228" s="169"/>
      <c r="EO228" s="169"/>
      <c r="EP228" s="169"/>
      <c r="EQ228" s="169"/>
      <c r="ER228" s="169"/>
      <c r="ES228" s="169"/>
      <c r="ET228" s="169"/>
      <c r="EU228" s="169"/>
      <c r="EV228" s="169"/>
      <c r="EW228" s="169"/>
      <c r="EX228" s="169"/>
      <c r="EY228" s="169"/>
      <c r="EZ228" s="169"/>
      <c r="FA228" s="169"/>
      <c r="FB228" s="169"/>
      <c r="FC228" s="169"/>
      <c r="FD228" s="169"/>
      <c r="FE228" s="169"/>
      <c r="FF228" s="169"/>
      <c r="FG228" s="169"/>
      <c r="FH228" s="169"/>
      <c r="FI228" s="169"/>
      <c r="FJ228" s="169"/>
      <c r="FK228" s="169"/>
      <c r="FL228" s="169"/>
      <c r="FM228" s="169"/>
      <c r="FN228" s="169"/>
      <c r="FO228" s="169"/>
      <c r="FP228" s="169"/>
      <c r="FQ228" s="169"/>
      <c r="FR228" s="169"/>
      <c r="FS228" s="169"/>
      <c r="FT228" s="169"/>
      <c r="FU228" s="169"/>
      <c r="FV228" s="169"/>
      <c r="FW228" s="169"/>
      <c r="FX228" s="169"/>
      <c r="FY228" s="169"/>
      <c r="FZ228" s="169"/>
      <c r="GA228" s="169"/>
      <c r="GB228" s="169"/>
      <c r="GC228" s="169"/>
      <c r="GD228" s="169"/>
      <c r="GE228" s="169"/>
      <c r="GF228" s="169"/>
      <c r="GG228" s="169"/>
      <c r="GH228" s="169"/>
      <c r="GI228" s="169"/>
      <c r="GJ228" s="169"/>
      <c r="GK228" s="169"/>
      <c r="GL228" s="169"/>
      <c r="GM228" s="169"/>
      <c r="GN228" s="169"/>
      <c r="GO228" s="169"/>
      <c r="GP228" s="169"/>
      <c r="GQ228" s="169"/>
      <c r="GR228" s="169"/>
      <c r="GS228" s="169"/>
      <c r="GT228" s="169"/>
      <c r="GU228" s="169"/>
      <c r="GV228" s="169"/>
      <c r="GW228" s="169"/>
      <c r="GX228" s="169"/>
      <c r="GY228" s="169"/>
      <c r="GZ228" s="169"/>
      <c r="HA228" s="169"/>
      <c r="HB228" s="169"/>
      <c r="HC228" s="169"/>
      <c r="HD228" s="169"/>
      <c r="HE228" s="169"/>
      <c r="HF228" s="169"/>
      <c r="HG228" s="169"/>
      <c r="HH228" s="169"/>
      <c r="HI228" s="169"/>
      <c r="HJ228" s="169"/>
      <c r="HK228" s="169"/>
      <c r="HL228" s="169"/>
      <c r="HM228" s="169"/>
      <c r="HN228" s="169"/>
      <c r="HO228" s="169"/>
      <c r="HP228" s="169"/>
      <c r="HQ228" s="169"/>
      <c r="HR228" s="169"/>
      <c r="HS228" s="169"/>
      <c r="HT228" s="169"/>
      <c r="HU228" s="169"/>
      <c r="HV228" s="169"/>
      <c r="HW228" s="169"/>
      <c r="HX228" s="169"/>
      <c r="HY228" s="169"/>
      <c r="HZ228" s="169"/>
      <c r="IA228" s="169"/>
      <c r="IB228" s="169"/>
      <c r="IC228" s="169"/>
      <c r="ID228" s="169"/>
      <c r="IE228" s="169"/>
      <c r="IF228" s="169"/>
      <c r="IG228" s="169"/>
      <c r="IH228" s="169"/>
      <c r="II228" s="169"/>
      <c r="IJ228" s="169"/>
      <c r="IK228" s="169"/>
      <c r="IL228" s="169"/>
      <c r="IM228" s="169"/>
      <c r="IN228" s="169"/>
      <c r="IO228" s="169"/>
    </row>
    <row r="229" spans="1:249" ht="15.6" customHeight="1" thickBot="1" x14ac:dyDescent="0.25">
      <c r="A229" s="480" t="s">
        <v>93</v>
      </c>
      <c r="B229" s="481"/>
      <c r="C229" s="481"/>
      <c r="D229" s="481"/>
      <c r="E229" s="482"/>
      <c r="F229" s="232"/>
      <c r="G229" s="242">
        <v>0</v>
      </c>
      <c r="H229" s="232"/>
      <c r="I229" s="242">
        <v>0</v>
      </c>
      <c r="J229" s="232"/>
      <c r="K229" s="242">
        <v>0</v>
      </c>
      <c r="L229" s="232"/>
      <c r="M229" s="242">
        <v>0</v>
      </c>
      <c r="N229" s="232"/>
      <c r="O229" s="242">
        <v>0</v>
      </c>
      <c r="P229" s="232"/>
      <c r="Q229" s="242">
        <v>0</v>
      </c>
      <c r="R229" s="232"/>
      <c r="S229" s="242">
        <v>0</v>
      </c>
      <c r="T229" s="232"/>
      <c r="U229" s="242">
        <v>0</v>
      </c>
      <c r="V229" s="232"/>
      <c r="W229" s="242">
        <v>0</v>
      </c>
      <c r="X229" s="232"/>
      <c r="Y229" s="242">
        <v>0</v>
      </c>
      <c r="Z229" s="232"/>
      <c r="AA229" s="242">
        <v>0</v>
      </c>
      <c r="AB229" s="232"/>
      <c r="AC229" s="242">
        <v>0</v>
      </c>
      <c r="AD229" s="232"/>
      <c r="AE229" s="244">
        <v>0</v>
      </c>
      <c r="AF229" s="238"/>
      <c r="AG229" s="238"/>
      <c r="AH229" s="169"/>
      <c r="AI229" s="169"/>
      <c r="AJ229" s="169"/>
      <c r="AK229" s="169"/>
      <c r="AL229" s="169"/>
      <c r="AM229" s="169"/>
      <c r="AN229" s="169"/>
      <c r="AO229" s="169"/>
      <c r="AP229" s="169"/>
      <c r="AQ229" s="169"/>
      <c r="AR229" s="169"/>
      <c r="AS229" s="169"/>
      <c r="AT229" s="169"/>
      <c r="AU229" s="169"/>
      <c r="AV229" s="169"/>
      <c r="AW229" s="169"/>
      <c r="AX229" s="169"/>
      <c r="AY229" s="169"/>
      <c r="AZ229" s="169"/>
      <c r="BA229" s="169"/>
      <c r="BB229" s="169"/>
      <c r="BC229" s="169"/>
      <c r="BD229" s="169"/>
      <c r="BE229" s="169"/>
      <c r="BF229" s="169"/>
      <c r="BG229" s="169"/>
      <c r="BH229" s="169"/>
      <c r="BI229" s="169"/>
      <c r="BJ229" s="169"/>
      <c r="BK229" s="169"/>
      <c r="BL229" s="169"/>
      <c r="BM229" s="169"/>
      <c r="BN229" s="169"/>
      <c r="BO229" s="169"/>
      <c r="BP229" s="169"/>
      <c r="BQ229" s="169"/>
      <c r="BR229" s="169"/>
      <c r="BS229" s="169"/>
      <c r="BT229" s="169"/>
      <c r="BU229" s="169"/>
      <c r="BV229" s="169"/>
      <c r="BW229" s="169"/>
      <c r="BX229" s="169"/>
      <c r="BY229" s="169"/>
      <c r="BZ229" s="169"/>
      <c r="CA229" s="169"/>
      <c r="CB229" s="169"/>
      <c r="CC229" s="169"/>
      <c r="CD229" s="169"/>
      <c r="CE229" s="169"/>
      <c r="CF229" s="169"/>
      <c r="CG229" s="169"/>
      <c r="CH229" s="169"/>
      <c r="CI229" s="169"/>
      <c r="CJ229" s="169"/>
      <c r="CK229" s="169"/>
      <c r="CL229" s="169"/>
      <c r="CM229" s="169"/>
      <c r="CN229" s="169"/>
      <c r="CO229" s="169"/>
      <c r="CP229" s="169"/>
      <c r="CQ229" s="169"/>
      <c r="CR229" s="169"/>
      <c r="CS229" s="169"/>
      <c r="CT229" s="169"/>
      <c r="CU229" s="169"/>
      <c r="CV229" s="169"/>
      <c r="CW229" s="169"/>
      <c r="CX229" s="169"/>
      <c r="CY229" s="169"/>
      <c r="CZ229" s="169"/>
      <c r="DA229" s="169"/>
      <c r="DB229" s="169"/>
      <c r="DC229" s="169"/>
      <c r="DD229" s="169"/>
      <c r="DE229" s="169"/>
      <c r="DF229" s="169"/>
      <c r="DG229" s="169"/>
      <c r="DH229" s="169"/>
      <c r="DI229" s="169"/>
      <c r="DJ229" s="169"/>
      <c r="DK229" s="169"/>
      <c r="DL229" s="169"/>
      <c r="DM229" s="169"/>
      <c r="DN229" s="169"/>
      <c r="DO229" s="169"/>
      <c r="DP229" s="169"/>
      <c r="DQ229" s="169"/>
      <c r="DR229" s="169"/>
      <c r="DS229" s="169"/>
      <c r="DT229" s="169"/>
      <c r="DU229" s="169"/>
      <c r="DV229" s="169"/>
      <c r="DW229" s="169"/>
      <c r="DX229" s="169"/>
      <c r="DY229" s="169"/>
      <c r="DZ229" s="169"/>
      <c r="EA229" s="169"/>
      <c r="EB229" s="169"/>
      <c r="EC229" s="169"/>
      <c r="ED229" s="169"/>
      <c r="EE229" s="169"/>
      <c r="EF229" s="169"/>
      <c r="EG229" s="169"/>
      <c r="EH229" s="169"/>
      <c r="EI229" s="169"/>
      <c r="EJ229" s="169"/>
      <c r="EK229" s="169"/>
      <c r="EL229" s="169"/>
      <c r="EM229" s="169"/>
      <c r="EN229" s="169"/>
      <c r="EO229" s="169"/>
      <c r="EP229" s="169"/>
      <c r="EQ229" s="169"/>
      <c r="ER229" s="169"/>
      <c r="ES229" s="169"/>
      <c r="ET229" s="169"/>
      <c r="EU229" s="169"/>
      <c r="EV229" s="169"/>
      <c r="EW229" s="169"/>
      <c r="EX229" s="169"/>
      <c r="EY229" s="169"/>
      <c r="EZ229" s="169"/>
      <c r="FA229" s="169"/>
      <c r="FB229" s="169"/>
      <c r="FC229" s="169"/>
      <c r="FD229" s="169"/>
      <c r="FE229" s="169"/>
      <c r="FF229" s="169"/>
      <c r="FG229" s="169"/>
      <c r="FH229" s="169"/>
      <c r="FI229" s="169"/>
      <c r="FJ229" s="169"/>
      <c r="FK229" s="169"/>
      <c r="FL229" s="169"/>
      <c r="FM229" s="169"/>
      <c r="FN229" s="169"/>
      <c r="FO229" s="169"/>
      <c r="FP229" s="169"/>
      <c r="FQ229" s="169"/>
      <c r="FR229" s="169"/>
      <c r="FS229" s="169"/>
      <c r="FT229" s="169"/>
      <c r="FU229" s="169"/>
      <c r="FV229" s="169"/>
      <c r="FW229" s="169"/>
      <c r="FX229" s="169"/>
      <c r="FY229" s="169"/>
      <c r="FZ229" s="169"/>
      <c r="GA229" s="169"/>
      <c r="GB229" s="169"/>
      <c r="GC229" s="169"/>
      <c r="GD229" s="169"/>
      <c r="GE229" s="169"/>
      <c r="GF229" s="169"/>
      <c r="GG229" s="169"/>
      <c r="GH229" s="169"/>
      <c r="GI229" s="169"/>
      <c r="GJ229" s="169"/>
      <c r="GK229" s="169"/>
      <c r="GL229" s="169"/>
      <c r="GM229" s="169"/>
      <c r="GN229" s="169"/>
      <c r="GO229" s="169"/>
      <c r="GP229" s="169"/>
      <c r="GQ229" s="169"/>
      <c r="GR229" s="169"/>
      <c r="GS229" s="169"/>
      <c r="GT229" s="169"/>
      <c r="GU229" s="169"/>
      <c r="GV229" s="169"/>
      <c r="GW229" s="169"/>
      <c r="GX229" s="169"/>
      <c r="GY229" s="169"/>
      <c r="GZ229" s="169"/>
      <c r="HA229" s="169"/>
      <c r="HB229" s="169"/>
      <c r="HC229" s="169"/>
      <c r="HD229" s="169"/>
      <c r="HE229" s="169"/>
      <c r="HF229" s="169"/>
      <c r="HG229" s="169"/>
      <c r="HH229" s="169"/>
      <c r="HI229" s="169"/>
      <c r="HJ229" s="169"/>
      <c r="HK229" s="169"/>
      <c r="HL229" s="169"/>
      <c r="HM229" s="169"/>
      <c r="HN229" s="169"/>
      <c r="HO229" s="169"/>
      <c r="HP229" s="169"/>
      <c r="HQ229" s="169"/>
      <c r="HR229" s="169"/>
      <c r="HS229" s="169"/>
      <c r="HT229" s="169"/>
      <c r="HU229" s="169"/>
      <c r="HV229" s="169"/>
      <c r="HW229" s="169"/>
      <c r="HX229" s="169"/>
      <c r="HY229" s="169"/>
      <c r="HZ229" s="169"/>
      <c r="IA229" s="169"/>
      <c r="IB229" s="169"/>
      <c r="IC229" s="169"/>
      <c r="ID229" s="169"/>
      <c r="IE229" s="169"/>
      <c r="IF229" s="169"/>
      <c r="IG229" s="169"/>
      <c r="IH229" s="169"/>
      <c r="II229" s="169"/>
      <c r="IJ229" s="169"/>
      <c r="IK229" s="169"/>
      <c r="IL229" s="169"/>
      <c r="IM229" s="169"/>
      <c r="IN229" s="169"/>
      <c r="IO229" s="169"/>
    </row>
    <row r="230" spans="1:249" ht="15.6" customHeight="1" thickTop="1" thickBot="1" x14ac:dyDescent="0.25">
      <c r="A230" s="477" t="s">
        <v>183</v>
      </c>
      <c r="B230" s="478"/>
      <c r="C230" s="478"/>
      <c r="D230" s="478"/>
      <c r="E230" s="479"/>
      <c r="F230" s="305"/>
      <c r="G230" s="230">
        <v>0</v>
      </c>
      <c r="H230" s="305"/>
      <c r="I230" s="230">
        <v>0</v>
      </c>
      <c r="J230" s="305"/>
      <c r="K230" s="230">
        <v>0</v>
      </c>
      <c r="L230" s="305"/>
      <c r="M230" s="230">
        <v>0</v>
      </c>
      <c r="N230" s="305"/>
      <c r="O230" s="230">
        <v>0</v>
      </c>
      <c r="P230" s="305"/>
      <c r="Q230" s="230">
        <v>0</v>
      </c>
      <c r="R230" s="305"/>
      <c r="S230" s="230">
        <v>0</v>
      </c>
      <c r="T230" s="305"/>
      <c r="U230" s="230">
        <v>0</v>
      </c>
      <c r="V230" s="305"/>
      <c r="W230" s="230">
        <v>0</v>
      </c>
      <c r="X230" s="305"/>
      <c r="Y230" s="230">
        <v>0</v>
      </c>
      <c r="Z230" s="305"/>
      <c r="AA230" s="230">
        <v>0</v>
      </c>
      <c r="AB230" s="305"/>
      <c r="AC230" s="230">
        <v>0</v>
      </c>
      <c r="AD230" s="305"/>
      <c r="AE230" s="231">
        <v>0</v>
      </c>
      <c r="AF230" s="169"/>
      <c r="AG230" s="169"/>
      <c r="AH230" s="169"/>
      <c r="AI230" s="169"/>
      <c r="AJ230" s="169"/>
      <c r="AK230" s="169"/>
      <c r="AL230" s="169"/>
      <c r="AM230" s="169"/>
      <c r="AN230" s="169"/>
      <c r="AO230" s="169"/>
      <c r="AP230" s="169"/>
      <c r="AQ230" s="169"/>
      <c r="AR230" s="169"/>
      <c r="AS230" s="169"/>
      <c r="AT230" s="169"/>
      <c r="AU230" s="169"/>
      <c r="AV230" s="169"/>
      <c r="AW230" s="169"/>
      <c r="AX230" s="169"/>
      <c r="AY230" s="169"/>
      <c r="AZ230" s="169"/>
      <c r="BA230" s="169"/>
      <c r="BB230" s="169"/>
      <c r="BC230" s="169"/>
      <c r="BD230" s="169"/>
      <c r="BE230" s="169"/>
      <c r="BF230" s="169"/>
      <c r="BG230" s="169"/>
      <c r="BH230" s="169"/>
      <c r="BI230" s="169"/>
      <c r="BJ230" s="169"/>
      <c r="BK230" s="169"/>
      <c r="BL230" s="169"/>
      <c r="BM230" s="169"/>
      <c r="BN230" s="169"/>
      <c r="BO230" s="169"/>
      <c r="BP230" s="169"/>
      <c r="BQ230" s="169"/>
      <c r="BR230" s="169"/>
      <c r="BS230" s="169"/>
      <c r="BT230" s="169"/>
      <c r="BU230" s="169"/>
      <c r="BV230" s="169"/>
      <c r="BW230" s="169"/>
      <c r="BX230" s="169"/>
      <c r="BY230" s="169"/>
      <c r="BZ230" s="169"/>
      <c r="CA230" s="169"/>
      <c r="CB230" s="169"/>
      <c r="CC230" s="169"/>
      <c r="CD230" s="169"/>
      <c r="CE230" s="169"/>
      <c r="CF230" s="169"/>
      <c r="CG230" s="169"/>
      <c r="CH230" s="169"/>
      <c r="CI230" s="169"/>
      <c r="CJ230" s="169"/>
      <c r="CK230" s="169"/>
      <c r="CL230" s="169"/>
      <c r="CM230" s="169"/>
      <c r="CN230" s="169"/>
      <c r="CO230" s="169"/>
      <c r="CP230" s="169"/>
      <c r="CQ230" s="169"/>
      <c r="CR230" s="169"/>
      <c r="CS230" s="169"/>
      <c r="CT230" s="169"/>
      <c r="CU230" s="169"/>
      <c r="CV230" s="169"/>
      <c r="CW230" s="169"/>
      <c r="CX230" s="169"/>
      <c r="CY230" s="169"/>
      <c r="CZ230" s="169"/>
      <c r="DA230" s="169"/>
      <c r="DB230" s="169"/>
      <c r="DC230" s="169"/>
      <c r="DD230" s="169"/>
      <c r="DE230" s="169"/>
      <c r="DF230" s="169"/>
      <c r="DG230" s="169"/>
      <c r="DH230" s="169"/>
      <c r="DI230" s="169"/>
      <c r="DJ230" s="169"/>
      <c r="DK230" s="169"/>
      <c r="DL230" s="169"/>
      <c r="DM230" s="169"/>
      <c r="DN230" s="169"/>
      <c r="DO230" s="169"/>
      <c r="DP230" s="169"/>
      <c r="DQ230" s="169"/>
      <c r="DR230" s="169"/>
      <c r="DS230" s="169"/>
      <c r="DT230" s="169"/>
      <c r="DU230" s="169"/>
      <c r="DV230" s="169"/>
      <c r="DW230" s="169"/>
      <c r="DX230" s="169"/>
      <c r="DY230" s="169"/>
      <c r="DZ230" s="169"/>
      <c r="EA230" s="169"/>
      <c r="EB230" s="169"/>
      <c r="EC230" s="169"/>
      <c r="ED230" s="169"/>
      <c r="EE230" s="169"/>
      <c r="EF230" s="169"/>
      <c r="EG230" s="169"/>
      <c r="EH230" s="169"/>
      <c r="EI230" s="169"/>
      <c r="EJ230" s="169"/>
      <c r="EK230" s="169"/>
      <c r="EL230" s="169"/>
      <c r="EM230" s="169"/>
      <c r="EN230" s="169"/>
      <c r="EO230" s="169"/>
      <c r="EP230" s="169"/>
      <c r="EQ230" s="169"/>
      <c r="ER230" s="169"/>
      <c r="ES230" s="169"/>
      <c r="ET230" s="169"/>
      <c r="EU230" s="169"/>
      <c r="EV230" s="169"/>
      <c r="EW230" s="169"/>
      <c r="EX230" s="169"/>
      <c r="EY230" s="169"/>
      <c r="EZ230" s="169"/>
      <c r="FA230" s="169"/>
      <c r="FB230" s="169"/>
      <c r="FC230" s="169"/>
      <c r="FD230" s="169"/>
      <c r="FE230" s="169"/>
      <c r="FF230" s="169"/>
      <c r="FG230" s="169"/>
      <c r="FH230" s="169"/>
      <c r="FI230" s="169"/>
      <c r="FJ230" s="169"/>
      <c r="FK230" s="169"/>
      <c r="FL230" s="169"/>
      <c r="FM230" s="169"/>
      <c r="FN230" s="169"/>
      <c r="FO230" s="169"/>
      <c r="FP230" s="169"/>
      <c r="FQ230" s="169"/>
      <c r="FR230" s="169"/>
      <c r="FS230" s="169"/>
      <c r="FT230" s="169"/>
      <c r="FU230" s="169"/>
      <c r="FV230" s="169"/>
      <c r="FW230" s="169"/>
      <c r="FX230" s="169"/>
      <c r="FY230" s="169"/>
      <c r="FZ230" s="169"/>
      <c r="GA230" s="169"/>
      <c r="GB230" s="169"/>
      <c r="GC230" s="169"/>
      <c r="GD230" s="169"/>
      <c r="GE230" s="169"/>
      <c r="GF230" s="169"/>
      <c r="GG230" s="169"/>
      <c r="GH230" s="169"/>
      <c r="GI230" s="169"/>
      <c r="GJ230" s="169"/>
      <c r="GK230" s="169"/>
      <c r="GL230" s="169"/>
      <c r="GM230" s="169"/>
      <c r="GN230" s="169"/>
      <c r="GO230" s="169"/>
      <c r="GP230" s="169"/>
      <c r="GQ230" s="169"/>
      <c r="GR230" s="169"/>
      <c r="GS230" s="169"/>
      <c r="GT230" s="169"/>
      <c r="GU230" s="169"/>
      <c r="GV230" s="169"/>
      <c r="GW230" s="169"/>
      <c r="GX230" s="169"/>
      <c r="GY230" s="169"/>
      <c r="GZ230" s="169"/>
      <c r="HA230" s="169"/>
      <c r="HB230" s="169"/>
      <c r="HC230" s="169"/>
      <c r="HD230" s="169"/>
      <c r="HE230" s="169"/>
      <c r="HF230" s="169"/>
      <c r="HG230" s="169"/>
      <c r="HH230" s="169"/>
      <c r="HI230" s="169"/>
      <c r="HJ230" s="169"/>
      <c r="HK230" s="169"/>
      <c r="HL230" s="169"/>
      <c r="HM230" s="169"/>
      <c r="HN230" s="169"/>
      <c r="HO230" s="169"/>
      <c r="HP230" s="169"/>
      <c r="HQ230" s="169"/>
      <c r="HR230" s="169"/>
      <c r="HS230" s="169"/>
      <c r="HT230" s="169"/>
      <c r="HU230" s="169"/>
      <c r="HV230" s="169"/>
      <c r="HW230" s="169"/>
      <c r="HX230" s="169"/>
      <c r="HY230" s="169"/>
      <c r="HZ230" s="169"/>
      <c r="IA230" s="169"/>
      <c r="IB230" s="169"/>
      <c r="IC230" s="169"/>
      <c r="ID230" s="169"/>
      <c r="IE230" s="169"/>
      <c r="IF230" s="169"/>
      <c r="IG230" s="169"/>
      <c r="IH230" s="169"/>
      <c r="II230" s="169"/>
      <c r="IJ230" s="169"/>
      <c r="IK230" s="169"/>
      <c r="IL230" s="169"/>
      <c r="IM230" s="169"/>
      <c r="IN230" s="169"/>
      <c r="IO230" s="169"/>
    </row>
    <row r="231" spans="1:249" ht="15.6" customHeight="1" thickBot="1" x14ac:dyDescent="0.25">
      <c r="A231" s="351" t="s">
        <v>94</v>
      </c>
      <c r="B231" s="352"/>
      <c r="C231" s="352"/>
      <c r="D231" s="352"/>
      <c r="E231" s="353"/>
      <c r="F231" s="234"/>
      <c r="G231" s="233">
        <v>0</v>
      </c>
      <c r="H231" s="234"/>
      <c r="I231" s="233">
        <v>0</v>
      </c>
      <c r="J231" s="234"/>
      <c r="K231" s="233">
        <v>0</v>
      </c>
      <c r="L231" s="234"/>
      <c r="M231" s="233">
        <v>0</v>
      </c>
      <c r="N231" s="234"/>
      <c r="O231" s="233">
        <v>0</v>
      </c>
      <c r="P231" s="234"/>
      <c r="Q231" s="233">
        <v>0</v>
      </c>
      <c r="R231" s="234"/>
      <c r="S231" s="233">
        <v>0</v>
      </c>
      <c r="T231" s="234"/>
      <c r="U231" s="233">
        <v>0</v>
      </c>
      <c r="V231" s="234"/>
      <c r="W231" s="233">
        <v>0</v>
      </c>
      <c r="X231" s="234"/>
      <c r="Y231" s="233">
        <v>0</v>
      </c>
      <c r="Z231" s="234"/>
      <c r="AA231" s="233">
        <v>0</v>
      </c>
      <c r="AB231" s="234"/>
      <c r="AC231" s="233">
        <v>0</v>
      </c>
      <c r="AD231" s="234"/>
      <c r="AE231" s="245">
        <v>0</v>
      </c>
      <c r="AF231" s="238"/>
      <c r="AG231" s="238"/>
      <c r="AH231" s="169"/>
      <c r="AI231" s="169"/>
      <c r="AJ231" s="169"/>
      <c r="AK231" s="169"/>
      <c r="AL231" s="169"/>
      <c r="AM231" s="169"/>
      <c r="AN231" s="169"/>
      <c r="AO231" s="169"/>
      <c r="AP231" s="169"/>
      <c r="AQ231" s="169"/>
      <c r="AR231" s="169"/>
      <c r="AS231" s="169"/>
      <c r="AT231" s="169"/>
      <c r="AU231" s="169"/>
      <c r="AV231" s="169"/>
      <c r="AW231" s="169"/>
      <c r="AX231" s="169"/>
      <c r="AY231" s="169"/>
      <c r="AZ231" s="169"/>
      <c r="BA231" s="169"/>
      <c r="BB231" s="169"/>
      <c r="BC231" s="169"/>
      <c r="BD231" s="169"/>
      <c r="BE231" s="169"/>
      <c r="BF231" s="169"/>
      <c r="BG231" s="169"/>
      <c r="BH231" s="169"/>
      <c r="BI231" s="169"/>
      <c r="BJ231" s="169"/>
      <c r="BK231" s="169"/>
      <c r="BL231" s="169"/>
      <c r="BM231" s="169"/>
      <c r="BN231" s="169"/>
      <c r="BO231" s="169"/>
      <c r="BP231" s="169"/>
      <c r="BQ231" s="169"/>
      <c r="BR231" s="169"/>
      <c r="BS231" s="169"/>
      <c r="BT231" s="169"/>
      <c r="BU231" s="169"/>
      <c r="BV231" s="169"/>
      <c r="BW231" s="169"/>
      <c r="BX231" s="169"/>
      <c r="BY231" s="169"/>
      <c r="BZ231" s="169"/>
      <c r="CA231" s="169"/>
      <c r="CB231" s="169"/>
      <c r="CC231" s="169"/>
      <c r="CD231" s="169"/>
      <c r="CE231" s="169"/>
      <c r="CF231" s="169"/>
      <c r="CG231" s="169"/>
      <c r="CH231" s="169"/>
      <c r="CI231" s="169"/>
      <c r="CJ231" s="169"/>
      <c r="CK231" s="169"/>
      <c r="CL231" s="169"/>
      <c r="CM231" s="169"/>
      <c r="CN231" s="169"/>
      <c r="CO231" s="169"/>
      <c r="CP231" s="169"/>
      <c r="CQ231" s="169"/>
      <c r="CR231" s="169"/>
      <c r="CS231" s="169"/>
      <c r="CT231" s="169"/>
      <c r="CU231" s="169"/>
      <c r="CV231" s="169"/>
      <c r="CW231" s="169"/>
      <c r="CX231" s="169"/>
      <c r="CY231" s="169"/>
      <c r="CZ231" s="169"/>
      <c r="DA231" s="169"/>
      <c r="DB231" s="169"/>
      <c r="DC231" s="169"/>
      <c r="DD231" s="169"/>
      <c r="DE231" s="169"/>
      <c r="DF231" s="169"/>
      <c r="DG231" s="169"/>
      <c r="DH231" s="169"/>
      <c r="DI231" s="169"/>
      <c r="DJ231" s="169"/>
      <c r="DK231" s="169"/>
      <c r="DL231" s="169"/>
      <c r="DM231" s="169"/>
      <c r="DN231" s="169"/>
      <c r="DO231" s="169"/>
      <c r="DP231" s="169"/>
      <c r="DQ231" s="169"/>
      <c r="DR231" s="169"/>
      <c r="DS231" s="169"/>
      <c r="DT231" s="169"/>
      <c r="DU231" s="169"/>
      <c r="DV231" s="169"/>
      <c r="DW231" s="169"/>
      <c r="DX231" s="169"/>
      <c r="DY231" s="169"/>
      <c r="DZ231" s="169"/>
      <c r="EA231" s="169"/>
      <c r="EB231" s="169"/>
      <c r="EC231" s="169"/>
      <c r="ED231" s="169"/>
      <c r="EE231" s="169"/>
      <c r="EF231" s="169"/>
      <c r="EG231" s="169"/>
      <c r="EH231" s="169"/>
      <c r="EI231" s="169"/>
      <c r="EJ231" s="169"/>
      <c r="EK231" s="169"/>
      <c r="EL231" s="169"/>
      <c r="EM231" s="169"/>
      <c r="EN231" s="169"/>
      <c r="EO231" s="169"/>
      <c r="EP231" s="169"/>
      <c r="EQ231" s="169"/>
      <c r="ER231" s="169"/>
      <c r="ES231" s="169"/>
      <c r="ET231" s="169"/>
      <c r="EU231" s="169"/>
      <c r="EV231" s="169"/>
      <c r="EW231" s="169"/>
      <c r="EX231" s="169"/>
      <c r="EY231" s="169"/>
      <c r="EZ231" s="169"/>
      <c r="FA231" s="169"/>
      <c r="FB231" s="169"/>
      <c r="FC231" s="169"/>
      <c r="FD231" s="169"/>
      <c r="FE231" s="169"/>
      <c r="FF231" s="169"/>
      <c r="FG231" s="169"/>
      <c r="FH231" s="169"/>
      <c r="FI231" s="169"/>
      <c r="FJ231" s="169"/>
      <c r="FK231" s="169"/>
      <c r="FL231" s="169"/>
      <c r="FM231" s="169"/>
      <c r="FN231" s="169"/>
      <c r="FO231" s="169"/>
      <c r="FP231" s="169"/>
      <c r="FQ231" s="169"/>
      <c r="FR231" s="169"/>
      <c r="FS231" s="169"/>
      <c r="FT231" s="169"/>
      <c r="FU231" s="169"/>
      <c r="FV231" s="169"/>
      <c r="FW231" s="169"/>
      <c r="FX231" s="169"/>
      <c r="FY231" s="169"/>
      <c r="FZ231" s="169"/>
      <c r="GA231" s="169"/>
      <c r="GB231" s="169"/>
      <c r="GC231" s="169"/>
      <c r="GD231" s="169"/>
      <c r="GE231" s="169"/>
      <c r="GF231" s="169"/>
      <c r="GG231" s="169"/>
      <c r="GH231" s="169"/>
      <c r="GI231" s="169"/>
      <c r="GJ231" s="169"/>
      <c r="GK231" s="169"/>
      <c r="GL231" s="169"/>
      <c r="GM231" s="169"/>
      <c r="GN231" s="169"/>
      <c r="GO231" s="169"/>
      <c r="GP231" s="169"/>
      <c r="GQ231" s="169"/>
      <c r="GR231" s="169"/>
      <c r="GS231" s="169"/>
      <c r="GT231" s="169"/>
      <c r="GU231" s="169"/>
      <c r="GV231" s="169"/>
      <c r="GW231" s="169"/>
      <c r="GX231" s="169"/>
      <c r="GY231" s="169"/>
      <c r="GZ231" s="169"/>
      <c r="HA231" s="169"/>
      <c r="HB231" s="169"/>
      <c r="HC231" s="169"/>
      <c r="HD231" s="169"/>
      <c r="HE231" s="169"/>
      <c r="HF231" s="169"/>
      <c r="HG231" s="169"/>
      <c r="HH231" s="169"/>
      <c r="HI231" s="169"/>
      <c r="HJ231" s="169"/>
      <c r="HK231" s="169"/>
      <c r="HL231" s="169"/>
      <c r="HM231" s="169"/>
      <c r="HN231" s="169"/>
      <c r="HO231" s="169"/>
      <c r="HP231" s="169"/>
      <c r="HQ231" s="169"/>
      <c r="HR231" s="169"/>
      <c r="HS231" s="169"/>
      <c r="HT231" s="169"/>
      <c r="HU231" s="169"/>
      <c r="HV231" s="169"/>
      <c r="HW231" s="169"/>
      <c r="HX231" s="169"/>
      <c r="HY231" s="169"/>
      <c r="HZ231" s="169"/>
      <c r="IA231" s="169"/>
      <c r="IB231" s="169"/>
      <c r="IC231" s="169"/>
      <c r="ID231" s="169"/>
      <c r="IE231" s="169"/>
      <c r="IF231" s="169"/>
      <c r="IG231" s="169"/>
      <c r="IH231" s="169"/>
      <c r="II231" s="169"/>
      <c r="IJ231" s="169"/>
      <c r="IK231" s="169"/>
      <c r="IL231" s="169"/>
      <c r="IM231" s="169"/>
      <c r="IN231" s="169"/>
      <c r="IO231" s="169"/>
    </row>
    <row r="232" spans="1:249" ht="15.6" customHeight="1" thickTop="1" x14ac:dyDescent="0.2">
      <c r="A232" s="169"/>
      <c r="B232" s="169"/>
      <c r="C232" s="169"/>
      <c r="D232" s="169"/>
      <c r="E232" s="169"/>
      <c r="F232" s="169"/>
      <c r="G232" s="169"/>
      <c r="H232" s="169"/>
      <c r="I232" s="169"/>
      <c r="J232" s="169"/>
      <c r="K232" s="169"/>
      <c r="L232" s="169"/>
      <c r="M232" s="169"/>
      <c r="N232" s="169"/>
      <c r="O232" s="169"/>
      <c r="P232" s="169"/>
      <c r="Q232" s="169"/>
      <c r="R232" s="169"/>
      <c r="S232" s="169"/>
      <c r="T232" s="169"/>
      <c r="U232" s="169"/>
      <c r="V232" s="169"/>
      <c r="W232" s="169"/>
      <c r="X232" s="169"/>
      <c r="Y232" s="169"/>
      <c r="Z232" s="169"/>
      <c r="AA232" s="169"/>
      <c r="AB232" s="169"/>
      <c r="AC232" s="169"/>
      <c r="AD232" s="169"/>
      <c r="AE232" s="169"/>
      <c r="AF232" s="169"/>
      <c r="AG232" s="169"/>
      <c r="AH232" s="169"/>
      <c r="AI232" s="169"/>
      <c r="AJ232" s="169"/>
      <c r="AK232" s="169"/>
      <c r="AL232" s="169"/>
      <c r="AM232" s="169"/>
      <c r="AN232" s="169"/>
      <c r="AO232" s="169"/>
      <c r="AP232" s="169"/>
      <c r="AQ232" s="169"/>
      <c r="AR232" s="169"/>
      <c r="AS232" s="169"/>
      <c r="AT232" s="169"/>
      <c r="AU232" s="169"/>
      <c r="AV232" s="169"/>
      <c r="AW232" s="169"/>
      <c r="AX232" s="169"/>
      <c r="AY232" s="169"/>
      <c r="AZ232" s="169"/>
      <c r="BA232" s="169"/>
      <c r="BB232" s="169"/>
      <c r="BC232" s="169"/>
      <c r="BD232" s="169"/>
      <c r="BE232" s="169"/>
      <c r="BF232" s="169"/>
      <c r="BG232" s="169"/>
      <c r="BH232" s="169"/>
      <c r="BI232" s="169"/>
      <c r="BJ232" s="169"/>
      <c r="BK232" s="169"/>
      <c r="BL232" s="169"/>
      <c r="BM232" s="169"/>
      <c r="BN232" s="169"/>
      <c r="BO232" s="169"/>
      <c r="BP232" s="169"/>
      <c r="BQ232" s="169"/>
      <c r="BR232" s="169"/>
      <c r="BS232" s="169"/>
      <c r="BT232" s="169"/>
      <c r="BU232" s="169"/>
      <c r="BV232" s="169"/>
      <c r="BW232" s="169"/>
      <c r="BX232" s="169"/>
      <c r="BY232" s="169"/>
      <c r="BZ232" s="169"/>
      <c r="CA232" s="169"/>
      <c r="CB232" s="169"/>
      <c r="CC232" s="169"/>
      <c r="CD232" s="169"/>
      <c r="CE232" s="169"/>
      <c r="CF232" s="169"/>
      <c r="CG232" s="169"/>
      <c r="CH232" s="169"/>
      <c r="CI232" s="169"/>
      <c r="CJ232" s="169"/>
      <c r="CK232" s="169"/>
      <c r="CL232" s="169"/>
      <c r="CM232" s="169"/>
      <c r="CN232" s="169"/>
      <c r="CO232" s="169"/>
      <c r="CP232" s="169"/>
      <c r="CQ232" s="169"/>
      <c r="CR232" s="169"/>
      <c r="CS232" s="169"/>
      <c r="CT232" s="169"/>
      <c r="CU232" s="169"/>
      <c r="CV232" s="169"/>
      <c r="CW232" s="169"/>
      <c r="CX232" s="169"/>
      <c r="CY232" s="169"/>
      <c r="CZ232" s="169"/>
      <c r="DA232" s="169"/>
      <c r="DB232" s="169"/>
      <c r="DC232" s="169"/>
      <c r="DD232" s="169"/>
      <c r="DE232" s="169"/>
      <c r="DF232" s="169"/>
      <c r="DG232" s="169"/>
      <c r="DH232" s="169"/>
      <c r="DI232" s="169"/>
      <c r="DJ232" s="169"/>
      <c r="DK232" s="169"/>
      <c r="DL232" s="169"/>
      <c r="DM232" s="169"/>
      <c r="DN232" s="169"/>
      <c r="DO232" s="169"/>
      <c r="DP232" s="169"/>
      <c r="DQ232" s="169"/>
      <c r="DR232" s="169"/>
      <c r="DS232" s="169"/>
      <c r="DT232" s="169"/>
      <c r="DU232" s="169"/>
      <c r="DV232" s="169"/>
      <c r="DW232" s="169"/>
      <c r="DX232" s="169"/>
      <c r="DY232" s="169"/>
      <c r="DZ232" s="169"/>
      <c r="EA232" s="169"/>
      <c r="EB232" s="169"/>
      <c r="EC232" s="169"/>
      <c r="ED232" s="169"/>
      <c r="EE232" s="169"/>
      <c r="EF232" s="169"/>
      <c r="EG232" s="169"/>
      <c r="EH232" s="169"/>
      <c r="EI232" s="169"/>
      <c r="EJ232" s="169"/>
      <c r="EK232" s="169"/>
      <c r="EL232" s="169"/>
      <c r="EM232" s="169"/>
      <c r="EN232" s="169"/>
      <c r="EO232" s="169"/>
      <c r="EP232" s="169"/>
      <c r="EQ232" s="169"/>
      <c r="ER232" s="169"/>
      <c r="ES232" s="169"/>
      <c r="ET232" s="169"/>
      <c r="EU232" s="169"/>
      <c r="EV232" s="169"/>
      <c r="EW232" s="169"/>
      <c r="EX232" s="169"/>
      <c r="EY232" s="169"/>
      <c r="EZ232" s="169"/>
      <c r="FA232" s="169"/>
      <c r="FB232" s="169"/>
      <c r="FC232" s="169"/>
      <c r="FD232" s="169"/>
      <c r="FE232" s="169"/>
      <c r="FF232" s="169"/>
      <c r="FG232" s="169"/>
      <c r="FH232" s="169"/>
      <c r="FI232" s="169"/>
      <c r="FJ232" s="169"/>
      <c r="FK232" s="169"/>
      <c r="FL232" s="169"/>
      <c r="FM232" s="169"/>
      <c r="FN232" s="169"/>
      <c r="FO232" s="169"/>
      <c r="FP232" s="169"/>
      <c r="FQ232" s="169"/>
      <c r="FR232" s="169"/>
      <c r="FS232" s="169"/>
      <c r="FT232" s="169"/>
      <c r="FU232" s="169"/>
      <c r="FV232" s="169"/>
      <c r="FW232" s="169"/>
      <c r="FX232" s="169"/>
      <c r="FY232" s="169"/>
      <c r="FZ232" s="169"/>
      <c r="GA232" s="169"/>
      <c r="GB232" s="169"/>
      <c r="GC232" s="169"/>
      <c r="GD232" s="169"/>
      <c r="GE232" s="169"/>
      <c r="GF232" s="169"/>
      <c r="GG232" s="169"/>
      <c r="GH232" s="169"/>
      <c r="GI232" s="169"/>
      <c r="GJ232" s="169"/>
      <c r="GK232" s="169"/>
      <c r="GL232" s="169"/>
      <c r="GM232" s="169"/>
      <c r="GN232" s="169"/>
      <c r="GO232" s="169"/>
      <c r="GP232" s="169"/>
      <c r="GQ232" s="169"/>
      <c r="GR232" s="169"/>
      <c r="GS232" s="169"/>
      <c r="GT232" s="169"/>
      <c r="GU232" s="169"/>
      <c r="GV232" s="169"/>
      <c r="GW232" s="169"/>
      <c r="GX232" s="169"/>
      <c r="GY232" s="169"/>
      <c r="GZ232" s="169"/>
      <c r="HA232" s="169"/>
      <c r="HB232" s="169"/>
      <c r="HC232" s="169"/>
      <c r="HD232" s="169"/>
      <c r="HE232" s="169"/>
      <c r="HF232" s="169"/>
      <c r="HG232" s="169"/>
      <c r="HH232" s="169"/>
      <c r="HI232" s="169"/>
      <c r="HJ232" s="169"/>
      <c r="HK232" s="169"/>
      <c r="HL232" s="169"/>
      <c r="HM232" s="169"/>
      <c r="HN232" s="169"/>
      <c r="HO232" s="169"/>
      <c r="HP232" s="169"/>
      <c r="HQ232" s="169"/>
      <c r="HR232" s="169"/>
      <c r="HS232" s="169"/>
      <c r="HT232" s="169"/>
      <c r="HU232" s="169"/>
      <c r="HV232" s="169"/>
      <c r="HW232" s="169"/>
      <c r="HX232" s="169"/>
      <c r="HY232" s="169"/>
      <c r="HZ232" s="169"/>
      <c r="IA232" s="169"/>
      <c r="IB232" s="169"/>
      <c r="IC232" s="169"/>
      <c r="ID232" s="169"/>
      <c r="IE232" s="169"/>
      <c r="IF232" s="169"/>
      <c r="IG232" s="169"/>
      <c r="IH232" s="169"/>
      <c r="II232" s="169"/>
      <c r="IJ232" s="169"/>
      <c r="IK232" s="169"/>
      <c r="IL232" s="169"/>
      <c r="IM232" s="169"/>
      <c r="IN232" s="169"/>
      <c r="IO232" s="169"/>
    </row>
    <row r="233" spans="1:249" x14ac:dyDescent="0.2">
      <c r="A233" s="235"/>
      <c r="B233" s="235"/>
      <c r="C233" s="235"/>
      <c r="D233" s="235"/>
      <c r="E233" s="169"/>
      <c r="F233" s="169"/>
      <c r="G233" s="169"/>
      <c r="H233" s="169"/>
      <c r="I233" s="169"/>
      <c r="J233" s="169"/>
      <c r="K233" s="169"/>
      <c r="L233" s="169"/>
      <c r="M233" s="169"/>
      <c r="N233" s="169"/>
      <c r="O233" s="169"/>
      <c r="P233" s="169"/>
      <c r="Q233" s="169"/>
      <c r="R233" s="169"/>
      <c r="S233" s="169"/>
      <c r="T233" s="169"/>
      <c r="U233" s="169"/>
      <c r="V233" s="169"/>
      <c r="W233" s="169"/>
      <c r="X233" s="169"/>
      <c r="Y233" s="169"/>
      <c r="Z233" s="169"/>
      <c r="AA233" s="169"/>
      <c r="AB233" s="169"/>
      <c r="AC233" s="169"/>
      <c r="AD233" s="169"/>
      <c r="AE233" s="169"/>
      <c r="AF233" s="169"/>
      <c r="AG233" s="169"/>
      <c r="AH233" s="169"/>
      <c r="AI233" s="169"/>
      <c r="AJ233" s="169"/>
      <c r="AK233" s="169"/>
      <c r="AL233" s="169"/>
      <c r="AM233" s="169"/>
      <c r="AN233" s="169"/>
      <c r="AO233" s="169"/>
      <c r="AP233" s="169"/>
      <c r="AQ233" s="169"/>
      <c r="AR233" s="169"/>
      <c r="AS233" s="169"/>
      <c r="AT233" s="169"/>
      <c r="AU233" s="169"/>
      <c r="AV233" s="169"/>
      <c r="AW233" s="169"/>
      <c r="AX233" s="169"/>
      <c r="AY233" s="169"/>
      <c r="AZ233" s="169"/>
      <c r="BA233" s="169"/>
      <c r="BB233" s="169"/>
      <c r="BC233" s="169"/>
      <c r="BD233" s="169"/>
      <c r="BE233" s="169"/>
      <c r="BF233" s="169"/>
      <c r="BG233" s="169"/>
      <c r="BH233" s="169"/>
      <c r="BI233" s="169"/>
      <c r="BJ233" s="169"/>
      <c r="BK233" s="169"/>
      <c r="BL233" s="169"/>
      <c r="BM233" s="169"/>
      <c r="BN233" s="169"/>
      <c r="BO233" s="169"/>
      <c r="BP233" s="169"/>
      <c r="BQ233" s="169"/>
      <c r="BR233" s="169"/>
      <c r="BS233" s="169"/>
      <c r="BT233" s="169"/>
      <c r="BU233" s="169"/>
      <c r="BV233" s="169"/>
      <c r="BW233" s="169"/>
      <c r="BX233" s="169"/>
      <c r="BY233" s="169"/>
      <c r="BZ233" s="169"/>
      <c r="CA233" s="169"/>
      <c r="CB233" s="169"/>
      <c r="CC233" s="169"/>
      <c r="CD233" s="169"/>
      <c r="CE233" s="169"/>
      <c r="CF233" s="169"/>
      <c r="CG233" s="169"/>
      <c r="CH233" s="169"/>
      <c r="CI233" s="169"/>
      <c r="CJ233" s="169"/>
      <c r="CK233" s="169"/>
      <c r="CL233" s="169"/>
      <c r="CM233" s="169"/>
      <c r="CN233" s="169"/>
      <c r="CO233" s="169"/>
      <c r="CP233" s="169"/>
      <c r="CQ233" s="169"/>
      <c r="CR233" s="169"/>
      <c r="CS233" s="169"/>
      <c r="CT233" s="169"/>
      <c r="CU233" s="169"/>
      <c r="CV233" s="169"/>
      <c r="CW233" s="169"/>
      <c r="CX233" s="169"/>
      <c r="CY233" s="169"/>
      <c r="CZ233" s="169"/>
      <c r="DA233" s="169"/>
      <c r="DB233" s="169"/>
      <c r="DC233" s="169"/>
      <c r="DD233" s="169"/>
      <c r="DE233" s="169"/>
      <c r="DF233" s="169"/>
      <c r="DG233" s="169"/>
      <c r="DH233" s="169"/>
      <c r="DI233" s="169"/>
      <c r="DJ233" s="169"/>
      <c r="DK233" s="169"/>
      <c r="DL233" s="169"/>
      <c r="DM233" s="169"/>
      <c r="DN233" s="169"/>
      <c r="DO233" s="169"/>
      <c r="DP233" s="169"/>
      <c r="DQ233" s="169"/>
      <c r="DR233" s="169"/>
      <c r="DS233" s="169"/>
      <c r="DT233" s="169"/>
      <c r="DU233" s="169"/>
      <c r="DV233" s="169"/>
      <c r="DW233" s="169"/>
      <c r="DX233" s="169"/>
      <c r="DY233" s="169"/>
      <c r="DZ233" s="169"/>
      <c r="EA233" s="169"/>
      <c r="EB233" s="169"/>
      <c r="EC233" s="169"/>
      <c r="ED233" s="169"/>
      <c r="EE233" s="169"/>
      <c r="EF233" s="169"/>
      <c r="EG233" s="169"/>
      <c r="EH233" s="169"/>
      <c r="EI233" s="169"/>
      <c r="EJ233" s="169"/>
      <c r="EK233" s="169"/>
      <c r="EL233" s="169"/>
      <c r="EM233" s="169"/>
      <c r="EN233" s="169"/>
      <c r="EO233" s="169"/>
      <c r="EP233" s="169"/>
      <c r="EQ233" s="169"/>
      <c r="ER233" s="169"/>
      <c r="ES233" s="169"/>
      <c r="ET233" s="169"/>
      <c r="EU233" s="169"/>
      <c r="EV233" s="169"/>
      <c r="EW233" s="169"/>
      <c r="EX233" s="169"/>
      <c r="EY233" s="169"/>
      <c r="EZ233" s="169"/>
      <c r="FA233" s="169"/>
      <c r="FB233" s="169"/>
      <c r="FC233" s="169"/>
      <c r="FD233" s="169"/>
      <c r="FE233" s="169"/>
      <c r="FF233" s="169"/>
      <c r="FG233" s="169"/>
      <c r="FH233" s="169"/>
      <c r="FI233" s="169"/>
      <c r="FJ233" s="169"/>
      <c r="FK233" s="169"/>
      <c r="FL233" s="169"/>
      <c r="FM233" s="169"/>
      <c r="FN233" s="169"/>
      <c r="FO233" s="169"/>
      <c r="FP233" s="169"/>
      <c r="FQ233" s="169"/>
      <c r="FR233" s="169"/>
      <c r="FS233" s="169"/>
      <c r="FT233" s="169"/>
      <c r="FU233" s="169"/>
      <c r="FV233" s="169"/>
      <c r="FW233" s="169"/>
      <c r="FX233" s="169"/>
      <c r="FY233" s="169"/>
      <c r="FZ233" s="169"/>
      <c r="GA233" s="169"/>
      <c r="GB233" s="169"/>
      <c r="GC233" s="169"/>
      <c r="GD233" s="169"/>
      <c r="GE233" s="169"/>
      <c r="GF233" s="169"/>
      <c r="GG233" s="169"/>
      <c r="GH233" s="169"/>
      <c r="GI233" s="169"/>
      <c r="GJ233" s="169"/>
      <c r="GK233" s="169"/>
      <c r="GL233" s="169"/>
      <c r="GM233" s="169"/>
      <c r="GN233" s="169"/>
      <c r="GO233" s="169"/>
      <c r="GP233" s="169"/>
      <c r="GQ233" s="169"/>
      <c r="GR233" s="169"/>
      <c r="GS233" s="169"/>
      <c r="GT233" s="169"/>
      <c r="GU233" s="169"/>
      <c r="GV233" s="169"/>
      <c r="GW233" s="169"/>
      <c r="GX233" s="169"/>
      <c r="GY233" s="169"/>
      <c r="GZ233" s="169"/>
      <c r="HA233" s="169"/>
      <c r="HB233" s="169"/>
      <c r="HC233" s="169"/>
      <c r="HD233" s="169"/>
      <c r="HE233" s="169"/>
      <c r="HF233" s="169"/>
      <c r="HG233" s="169"/>
      <c r="HH233" s="169"/>
      <c r="HI233" s="169"/>
      <c r="HJ233" s="169"/>
      <c r="HK233" s="169"/>
      <c r="HL233" s="169"/>
      <c r="HM233" s="169"/>
      <c r="HN233" s="169"/>
      <c r="HO233" s="169"/>
      <c r="HP233" s="169"/>
      <c r="HQ233" s="169"/>
      <c r="HR233" s="169"/>
      <c r="HS233" s="169"/>
      <c r="HT233" s="169"/>
      <c r="HU233" s="169"/>
      <c r="HV233" s="169"/>
      <c r="HW233" s="169"/>
      <c r="HX233" s="169"/>
      <c r="HY233" s="169"/>
      <c r="HZ233" s="169"/>
      <c r="IA233" s="169"/>
      <c r="IB233" s="169"/>
      <c r="IC233" s="169"/>
      <c r="ID233" s="169"/>
      <c r="IE233" s="169"/>
      <c r="IF233" s="169"/>
      <c r="IG233" s="169"/>
      <c r="IH233" s="169"/>
      <c r="II233" s="169"/>
      <c r="IJ233" s="169"/>
      <c r="IK233" s="169"/>
      <c r="IL233" s="169"/>
      <c r="IM233" s="169"/>
      <c r="IN233" s="169"/>
      <c r="IO233" s="169"/>
    </row>
    <row r="234" spans="1:249" ht="21.2" customHeight="1" x14ac:dyDescent="0.3">
      <c r="A234" s="338" t="s">
        <v>192</v>
      </c>
      <c r="B234" s="169"/>
      <c r="C234" s="169"/>
      <c r="D234" s="169"/>
      <c r="E234" s="169"/>
      <c r="F234" s="169"/>
      <c r="G234" s="169"/>
      <c r="H234" s="169"/>
      <c r="I234" s="169"/>
      <c r="J234" s="169"/>
      <c r="K234" s="169"/>
      <c r="L234" s="169"/>
      <c r="M234" s="169"/>
      <c r="N234" s="169"/>
      <c r="O234" s="169"/>
      <c r="P234" s="169"/>
      <c r="Q234" s="169"/>
      <c r="R234" s="169"/>
      <c r="S234" s="169"/>
      <c r="T234" s="169"/>
      <c r="U234" s="169"/>
      <c r="V234" s="169"/>
      <c r="W234" s="169"/>
      <c r="X234" s="169"/>
      <c r="Y234" s="169"/>
      <c r="Z234" s="169"/>
      <c r="AA234" s="169"/>
      <c r="AB234" s="169"/>
      <c r="AC234" s="169"/>
      <c r="AD234" s="169"/>
      <c r="AE234" s="169"/>
    </row>
    <row r="235" spans="1:249" ht="15.75" outlineLevel="1" x14ac:dyDescent="0.25">
      <c r="A235" s="173"/>
      <c r="B235" s="169"/>
      <c r="C235" s="169"/>
      <c r="D235" s="169"/>
      <c r="E235" s="169"/>
      <c r="F235" s="169"/>
      <c r="G235" s="169"/>
      <c r="H235" s="169"/>
      <c r="I235" s="169"/>
      <c r="J235" s="169"/>
      <c r="K235" s="169"/>
      <c r="L235" s="169"/>
      <c r="M235" s="169"/>
      <c r="N235" s="169"/>
      <c r="O235" s="169"/>
      <c r="P235" s="169"/>
      <c r="Q235" s="169"/>
      <c r="R235" s="169"/>
      <c r="S235" s="169"/>
      <c r="T235" s="169"/>
      <c r="U235" s="169"/>
      <c r="V235" s="169"/>
      <c r="W235" s="169"/>
      <c r="X235" s="169"/>
      <c r="Y235" s="169"/>
      <c r="Z235" s="169"/>
      <c r="AA235" s="169"/>
      <c r="AB235" s="169"/>
      <c r="AC235" s="169"/>
      <c r="AD235" s="169"/>
      <c r="AE235" s="169"/>
    </row>
    <row r="236" spans="1:249" ht="15.6" customHeight="1" x14ac:dyDescent="0.25">
      <c r="A236" s="434"/>
      <c r="B236" s="426"/>
      <c r="C236" s="354" t="s">
        <v>158</v>
      </c>
      <c r="D236" s="339" t="s">
        <v>158</v>
      </c>
      <c r="E236" s="169"/>
      <c r="F236" s="169"/>
      <c r="G236" s="169"/>
      <c r="H236" s="169"/>
      <c r="I236" s="169"/>
      <c r="J236" s="169"/>
      <c r="K236" s="169"/>
      <c r="L236" s="169"/>
      <c r="M236" s="169"/>
      <c r="N236" s="169"/>
      <c r="O236" s="341" t="s">
        <v>166</v>
      </c>
      <c r="P236" s="169"/>
      <c r="Q236" s="169"/>
      <c r="R236" s="169"/>
      <c r="S236" s="169"/>
      <c r="T236" s="169"/>
      <c r="U236" s="169"/>
      <c r="V236" s="169"/>
      <c r="W236" s="169"/>
      <c r="X236" s="169"/>
      <c r="Y236" s="169"/>
      <c r="Z236" s="169"/>
      <c r="AA236" s="169"/>
      <c r="AB236" s="169"/>
      <c r="AC236" s="169"/>
      <c r="AD236" s="169"/>
      <c r="AE236" s="169"/>
    </row>
    <row r="237" spans="1:249" ht="15.6" customHeight="1" x14ac:dyDescent="0.25">
      <c r="A237" s="434" t="s">
        <v>121</v>
      </c>
      <c r="B237" s="426"/>
      <c r="C237" s="174" t="s">
        <v>126</v>
      </c>
      <c r="D237" s="174" t="s">
        <v>126</v>
      </c>
      <c r="E237" s="175" t="s">
        <v>160</v>
      </c>
      <c r="F237" s="172"/>
      <c r="G237" s="169"/>
      <c r="H237" s="169"/>
      <c r="I237" s="169"/>
      <c r="J237" s="169"/>
      <c r="K237" s="169"/>
      <c r="L237" s="169"/>
      <c r="M237" s="169"/>
      <c r="N237" s="169"/>
      <c r="O237" s="340" t="s">
        <v>164</v>
      </c>
      <c r="P237" s="169"/>
      <c r="Q237" s="169"/>
      <c r="R237" s="169"/>
      <c r="S237" s="169"/>
      <c r="T237" s="169"/>
      <c r="U237" s="169"/>
      <c r="V237" s="169"/>
      <c r="W237" s="169"/>
      <c r="X237" s="169"/>
      <c r="Y237" s="169"/>
      <c r="Z237" s="169"/>
      <c r="AA237" s="169"/>
      <c r="AB237" s="169"/>
      <c r="AC237" s="169"/>
      <c r="AD237" s="169"/>
      <c r="AE237" s="169"/>
    </row>
    <row r="238" spans="1:249" ht="15.6" customHeight="1" x14ac:dyDescent="0.25">
      <c r="A238" s="316" t="s">
        <v>122</v>
      </c>
      <c r="B238" s="317"/>
      <c r="C238" s="174" t="s">
        <v>126</v>
      </c>
      <c r="D238" s="174" t="s">
        <v>126</v>
      </c>
      <c r="E238" s="175" t="s">
        <v>161</v>
      </c>
      <c r="F238" s="172"/>
      <c r="G238" s="169"/>
      <c r="H238" s="169"/>
      <c r="I238" s="169"/>
      <c r="J238" s="169"/>
      <c r="K238" s="169"/>
      <c r="L238" s="169"/>
      <c r="M238" s="169"/>
      <c r="N238" s="169"/>
      <c r="O238" s="340" t="s">
        <v>165</v>
      </c>
      <c r="P238" s="169"/>
      <c r="Q238" s="169"/>
      <c r="R238" s="169"/>
      <c r="S238" s="169"/>
      <c r="T238" s="169"/>
      <c r="U238" s="169"/>
      <c r="V238" s="169"/>
      <c r="W238" s="169"/>
      <c r="X238" s="169"/>
      <c r="Y238" s="169"/>
      <c r="Z238" s="169"/>
      <c r="AA238" s="169"/>
      <c r="AB238" s="169"/>
      <c r="AC238" s="169"/>
      <c r="AD238" s="169"/>
      <c r="AE238" s="169"/>
    </row>
    <row r="239" spans="1:249" ht="15.6" customHeight="1" x14ac:dyDescent="0.25">
      <c r="A239" s="316" t="s">
        <v>123</v>
      </c>
      <c r="B239" s="317"/>
      <c r="C239" s="174" t="s">
        <v>126</v>
      </c>
      <c r="D239" s="174" t="s">
        <v>126</v>
      </c>
      <c r="E239" s="175" t="s">
        <v>162</v>
      </c>
      <c r="F239" s="172"/>
      <c r="G239" s="169"/>
      <c r="H239" s="169"/>
      <c r="I239" s="169"/>
      <c r="J239" s="169"/>
      <c r="K239" s="169"/>
      <c r="L239" s="169"/>
      <c r="M239" s="169"/>
      <c r="N239" s="169"/>
      <c r="O239" s="340" t="s">
        <v>165</v>
      </c>
      <c r="P239" s="169"/>
      <c r="Q239" s="169"/>
      <c r="R239" s="169"/>
      <c r="S239" s="169"/>
      <c r="T239" s="169"/>
      <c r="U239" s="169"/>
      <c r="V239" s="169"/>
      <c r="W239" s="169"/>
      <c r="X239" s="169"/>
      <c r="Y239" s="169"/>
      <c r="Z239" s="169"/>
      <c r="AA239" s="169"/>
      <c r="AB239" s="169"/>
      <c r="AC239" s="169"/>
      <c r="AD239" s="169"/>
      <c r="AE239" s="169"/>
    </row>
    <row r="240" spans="1:249" ht="15.6" customHeight="1" x14ac:dyDescent="0.25">
      <c r="A240" s="434" t="s">
        <v>83</v>
      </c>
      <c r="B240" s="426"/>
      <c r="C240" s="174" t="s">
        <v>126</v>
      </c>
      <c r="D240" s="174" t="s">
        <v>126</v>
      </c>
      <c r="E240" s="175" t="s">
        <v>84</v>
      </c>
      <c r="F240" s="172"/>
      <c r="G240" s="169"/>
      <c r="H240" s="169"/>
      <c r="I240" s="169"/>
      <c r="J240" s="169"/>
      <c r="K240" s="169"/>
      <c r="L240" s="169"/>
      <c r="M240" s="169"/>
      <c r="N240" s="169"/>
      <c r="O240" s="340" t="s">
        <v>182</v>
      </c>
      <c r="P240" s="169"/>
      <c r="Q240" s="169"/>
      <c r="R240" s="169"/>
      <c r="S240" s="169"/>
      <c r="T240" s="169"/>
      <c r="U240" s="169"/>
      <c r="V240" s="169"/>
      <c r="W240" s="169"/>
      <c r="X240" s="169"/>
      <c r="Y240" s="169"/>
      <c r="Z240" s="169"/>
      <c r="AA240" s="169"/>
      <c r="AB240" s="169"/>
      <c r="AC240" s="169"/>
      <c r="AD240" s="169"/>
      <c r="AE240" s="169"/>
    </row>
    <row r="241" spans="1:31" ht="15.6" customHeight="1" x14ac:dyDescent="0.25">
      <c r="A241" s="434" t="s">
        <v>124</v>
      </c>
      <c r="B241" s="426"/>
      <c r="C241" s="174" t="s">
        <v>126</v>
      </c>
      <c r="D241" s="174" t="s">
        <v>126</v>
      </c>
      <c r="E241" s="175" t="s">
        <v>163</v>
      </c>
      <c r="F241" s="172"/>
      <c r="G241" s="169"/>
      <c r="H241" s="169"/>
      <c r="I241" s="169"/>
      <c r="J241" s="169"/>
      <c r="K241" s="169"/>
      <c r="L241" s="169"/>
      <c r="M241" s="169"/>
      <c r="N241" s="169"/>
      <c r="O241" s="340" t="s">
        <v>182</v>
      </c>
      <c r="P241" s="169"/>
      <c r="Q241" s="169"/>
      <c r="R241" s="169"/>
      <c r="S241" s="169"/>
      <c r="T241" s="169"/>
      <c r="U241" s="169"/>
      <c r="V241" s="169"/>
      <c r="W241" s="169"/>
      <c r="X241" s="169"/>
      <c r="Y241" s="169"/>
      <c r="Z241" s="169"/>
      <c r="AA241" s="169"/>
      <c r="AB241" s="169"/>
      <c r="AC241" s="169"/>
      <c r="AD241" s="169"/>
      <c r="AE241" s="169"/>
    </row>
    <row r="242" spans="1:31" ht="15.6" customHeight="1" x14ac:dyDescent="0.25">
      <c r="A242" s="316" t="s">
        <v>137</v>
      </c>
      <c r="B242" s="317"/>
      <c r="C242" s="174" t="s">
        <v>126</v>
      </c>
      <c r="D242" s="174" t="s">
        <v>126</v>
      </c>
      <c r="E242" s="175" t="s">
        <v>159</v>
      </c>
      <c r="F242" s="172"/>
      <c r="G242" s="169"/>
      <c r="H242" s="169"/>
      <c r="I242" s="169"/>
      <c r="J242" s="169"/>
      <c r="K242" s="169"/>
      <c r="L242" s="169"/>
      <c r="M242" s="169"/>
      <c r="N242" s="169"/>
      <c r="O242" s="340"/>
      <c r="P242" s="169"/>
      <c r="Q242" s="169"/>
      <c r="R242" s="169"/>
      <c r="S242" s="169"/>
      <c r="T242" s="169"/>
      <c r="U242" s="169"/>
      <c r="V242" s="169"/>
      <c r="W242" s="169"/>
      <c r="X242" s="169"/>
      <c r="Y242" s="169"/>
      <c r="Z242" s="169"/>
      <c r="AA242" s="169"/>
      <c r="AB242" s="169"/>
      <c r="AC242" s="169"/>
      <c r="AD242" s="169"/>
      <c r="AE242" s="169"/>
    </row>
    <row r="243" spans="1:31" ht="15.6" customHeight="1" x14ac:dyDescent="0.25">
      <c r="A243" s="316" t="s">
        <v>138</v>
      </c>
      <c r="B243" s="317"/>
      <c r="C243" s="174" t="s">
        <v>126</v>
      </c>
      <c r="D243" s="174" t="s">
        <v>126</v>
      </c>
      <c r="E243" s="175" t="s">
        <v>125</v>
      </c>
      <c r="F243" s="172"/>
      <c r="G243" s="169"/>
      <c r="H243" s="169"/>
      <c r="I243" s="169"/>
      <c r="J243" s="169"/>
      <c r="K243" s="169"/>
      <c r="L243" s="169"/>
      <c r="M243" s="169"/>
      <c r="N243" s="169"/>
      <c r="O243" s="340"/>
      <c r="P243" s="169"/>
      <c r="Q243" s="169"/>
      <c r="R243" s="169"/>
      <c r="S243" s="169"/>
      <c r="T243" s="169"/>
      <c r="U243" s="169"/>
      <c r="V243" s="169"/>
      <c r="W243" s="169"/>
      <c r="X243" s="169"/>
      <c r="Y243" s="169"/>
      <c r="Z243" s="169"/>
      <c r="AA243" s="169"/>
      <c r="AB243" s="169"/>
      <c r="AC243" s="169"/>
      <c r="AD243" s="169"/>
      <c r="AE243" s="169"/>
    </row>
    <row r="244" spans="1:31" ht="15.6" customHeight="1" x14ac:dyDescent="0.25">
      <c r="A244" s="426" t="s">
        <v>185</v>
      </c>
      <c r="B244" s="426"/>
      <c r="C244" s="174" t="s">
        <v>126</v>
      </c>
      <c r="D244" s="174" t="s">
        <v>126</v>
      </c>
      <c r="E244" s="175" t="s">
        <v>184</v>
      </c>
      <c r="F244" s="172"/>
      <c r="G244" s="169"/>
      <c r="H244" s="169"/>
      <c r="I244" s="169"/>
      <c r="J244" s="169"/>
      <c r="K244" s="169"/>
      <c r="L244" s="169"/>
      <c r="M244" s="169"/>
      <c r="N244" s="169"/>
      <c r="O244" s="340"/>
      <c r="P244" s="169"/>
      <c r="Q244" s="169"/>
      <c r="R244" s="169"/>
      <c r="S244" s="169"/>
      <c r="T244" s="169"/>
      <c r="U244" s="169"/>
      <c r="V244" s="169"/>
      <c r="W244" s="169"/>
      <c r="X244" s="169"/>
      <c r="Y244" s="169"/>
      <c r="Z244" s="169"/>
      <c r="AA244" s="169"/>
      <c r="AB244" s="169"/>
      <c r="AC244" s="169"/>
      <c r="AD244" s="169"/>
      <c r="AE244" s="169"/>
    </row>
    <row r="245" spans="1:31" ht="15.6" customHeight="1" x14ac:dyDescent="0.25">
      <c r="A245" s="343" t="s">
        <v>186</v>
      </c>
      <c r="B245" s="317"/>
      <c r="C245" s="342" t="s">
        <v>168</v>
      </c>
      <c r="D245" s="168"/>
      <c r="E245" s="175" t="s">
        <v>187</v>
      </c>
      <c r="F245" s="172"/>
      <c r="G245" s="169"/>
      <c r="H245" s="169"/>
      <c r="I245" s="169"/>
      <c r="J245" s="169"/>
      <c r="K245" s="169"/>
      <c r="L245" s="169"/>
      <c r="M245" s="169"/>
      <c r="N245" s="169"/>
      <c r="O245" s="340"/>
      <c r="P245" s="169"/>
      <c r="Q245" s="169"/>
      <c r="R245" s="169"/>
      <c r="S245" s="169"/>
      <c r="T245" s="169"/>
      <c r="U245" s="169"/>
      <c r="V245" s="169"/>
      <c r="W245" s="169"/>
      <c r="X245" s="169"/>
      <c r="Y245" s="169"/>
      <c r="Z245" s="169"/>
      <c r="AA245" s="169"/>
      <c r="AB245" s="169"/>
      <c r="AC245" s="169"/>
      <c r="AD245" s="169"/>
      <c r="AE245" s="169"/>
    </row>
    <row r="246" spans="1:31" ht="15.6" customHeight="1" x14ac:dyDescent="0.25">
      <c r="A246" s="426" t="s">
        <v>139</v>
      </c>
      <c r="B246" s="426"/>
      <c r="C246" s="174" t="s">
        <v>126</v>
      </c>
      <c r="D246" s="174" t="s">
        <v>126</v>
      </c>
      <c r="E246" s="175" t="s">
        <v>146</v>
      </c>
      <c r="F246" s="172"/>
      <c r="G246" s="169"/>
      <c r="H246" s="169"/>
      <c r="I246" s="169"/>
      <c r="J246" s="169"/>
      <c r="K246" s="169"/>
      <c r="L246" s="169"/>
      <c r="M246" s="169"/>
      <c r="N246" s="169"/>
      <c r="O246" s="340"/>
      <c r="P246" s="169"/>
      <c r="Q246" s="169"/>
      <c r="R246" s="169"/>
      <c r="S246" s="169"/>
      <c r="T246" s="169"/>
      <c r="U246" s="169"/>
      <c r="V246" s="169"/>
      <c r="W246" s="169"/>
      <c r="X246" s="169"/>
      <c r="Y246" s="169"/>
      <c r="Z246" s="169"/>
      <c r="AA246" s="169"/>
      <c r="AB246" s="169"/>
      <c r="AC246" s="169"/>
      <c r="AD246" s="169"/>
      <c r="AE246" s="169"/>
    </row>
    <row r="247" spans="1:31" ht="15.6" customHeight="1" thickBot="1" x14ac:dyDescent="0.25">
      <c r="A247" s="289"/>
      <c r="B247" s="290"/>
      <c r="C247" s="291"/>
      <c r="D247" s="292"/>
      <c r="E247" s="169"/>
      <c r="F247" s="169"/>
      <c r="G247" s="169"/>
      <c r="H247" s="169"/>
      <c r="I247" s="169"/>
      <c r="J247" s="169"/>
      <c r="K247" s="169"/>
      <c r="L247" s="169"/>
      <c r="M247" s="169"/>
      <c r="N247" s="169"/>
      <c r="O247" s="169"/>
      <c r="P247" s="169"/>
      <c r="Q247" s="169"/>
      <c r="R247" s="169"/>
      <c r="S247" s="169"/>
      <c r="T247" s="169"/>
      <c r="U247" s="169"/>
      <c r="V247" s="169"/>
      <c r="W247" s="169"/>
      <c r="X247" s="169"/>
      <c r="Y247" s="169"/>
      <c r="Z247" s="169"/>
      <c r="AA247" s="169"/>
      <c r="AB247" s="169"/>
      <c r="AC247" s="169"/>
      <c r="AD247" s="169"/>
      <c r="AE247" s="169"/>
    </row>
    <row r="248" spans="1:31" ht="15.6" customHeight="1" thickBot="1" x14ac:dyDescent="0.25">
      <c r="A248" s="318"/>
      <c r="B248" s="176"/>
      <c r="C248" s="176"/>
      <c r="D248" s="293"/>
      <c r="E248" s="177"/>
      <c r="F248" s="427" t="s">
        <v>247</v>
      </c>
      <c r="G248" s="428"/>
      <c r="H248" s="429" t="s">
        <v>248</v>
      </c>
      <c r="I248" s="430"/>
      <c r="J248" s="429" t="s">
        <v>249</v>
      </c>
      <c r="K248" s="431"/>
      <c r="L248" s="432" t="s">
        <v>250</v>
      </c>
      <c r="M248" s="430"/>
      <c r="N248" s="429" t="s">
        <v>251</v>
      </c>
      <c r="O248" s="431"/>
      <c r="P248" s="432" t="s">
        <v>252</v>
      </c>
      <c r="Q248" s="430"/>
      <c r="R248" s="429" t="s">
        <v>253</v>
      </c>
      <c r="S248" s="431"/>
      <c r="T248" s="432" t="s">
        <v>254</v>
      </c>
      <c r="U248" s="430"/>
      <c r="V248" s="429" t="s">
        <v>255</v>
      </c>
      <c r="W248" s="431"/>
      <c r="X248" s="432" t="s">
        <v>256</v>
      </c>
      <c r="Y248" s="430"/>
      <c r="Z248" s="429" t="s">
        <v>257</v>
      </c>
      <c r="AA248" s="431"/>
      <c r="AB248" s="429" t="s">
        <v>258</v>
      </c>
      <c r="AC248" s="431"/>
      <c r="AD248" s="435" t="s">
        <v>259</v>
      </c>
      <c r="AE248" s="436"/>
    </row>
    <row r="249" spans="1:31" ht="15.6" customHeight="1" x14ac:dyDescent="0.2">
      <c r="A249" s="319"/>
      <c r="B249" s="437" t="s">
        <v>143</v>
      </c>
      <c r="C249" s="355"/>
      <c r="D249" s="439" t="s">
        <v>140</v>
      </c>
      <c r="E249" s="441" t="s">
        <v>129</v>
      </c>
      <c r="F249" s="443"/>
      <c r="G249" s="444"/>
      <c r="H249" s="445"/>
      <c r="I249" s="446"/>
      <c r="J249" s="447"/>
      <c r="K249" s="448"/>
      <c r="L249" s="449"/>
      <c r="M249" s="450"/>
      <c r="N249" s="447"/>
      <c r="O249" s="448"/>
      <c r="P249" s="449"/>
      <c r="Q249" s="450"/>
      <c r="R249" s="447"/>
      <c r="S249" s="448"/>
      <c r="T249" s="449"/>
      <c r="U249" s="450"/>
      <c r="V249" s="447"/>
      <c r="W249" s="448"/>
      <c r="X249" s="449"/>
      <c r="Y249" s="450"/>
      <c r="Z249" s="447"/>
      <c r="AA249" s="448"/>
      <c r="AB249" s="460"/>
      <c r="AC249" s="461"/>
      <c r="AD249" s="462"/>
      <c r="AE249" s="463"/>
    </row>
    <row r="250" spans="1:31" ht="15.6" customHeight="1" thickBot="1" x14ac:dyDescent="0.25">
      <c r="A250" s="320" t="s">
        <v>85</v>
      </c>
      <c r="B250" s="438"/>
      <c r="C250" s="356" t="s">
        <v>103</v>
      </c>
      <c r="D250" s="440"/>
      <c r="E250" s="442"/>
      <c r="F250" s="178" t="s">
        <v>86</v>
      </c>
      <c r="G250" s="179" t="s">
        <v>87</v>
      </c>
      <c r="H250" s="180" t="s">
        <v>86</v>
      </c>
      <c r="I250" s="181" t="s">
        <v>87</v>
      </c>
      <c r="J250" s="180" t="s">
        <v>86</v>
      </c>
      <c r="K250" s="182" t="s">
        <v>87</v>
      </c>
      <c r="L250" s="183" t="s">
        <v>86</v>
      </c>
      <c r="M250" s="181" t="s">
        <v>87</v>
      </c>
      <c r="N250" s="180" t="s">
        <v>86</v>
      </c>
      <c r="O250" s="182" t="s">
        <v>87</v>
      </c>
      <c r="P250" s="183" t="s">
        <v>86</v>
      </c>
      <c r="Q250" s="181" t="s">
        <v>87</v>
      </c>
      <c r="R250" s="180" t="s">
        <v>86</v>
      </c>
      <c r="S250" s="182" t="s">
        <v>87</v>
      </c>
      <c r="T250" s="183" t="s">
        <v>86</v>
      </c>
      <c r="U250" s="181" t="s">
        <v>87</v>
      </c>
      <c r="V250" s="180" t="s">
        <v>86</v>
      </c>
      <c r="W250" s="182" t="s">
        <v>87</v>
      </c>
      <c r="X250" s="183" t="s">
        <v>86</v>
      </c>
      <c r="Y250" s="181" t="s">
        <v>87</v>
      </c>
      <c r="Z250" s="180" t="s">
        <v>86</v>
      </c>
      <c r="AA250" s="182" t="s">
        <v>87</v>
      </c>
      <c r="AB250" s="180" t="s">
        <v>86</v>
      </c>
      <c r="AC250" s="182" t="s">
        <v>87</v>
      </c>
      <c r="AD250" s="184" t="s">
        <v>86</v>
      </c>
      <c r="AE250" s="185" t="s">
        <v>87</v>
      </c>
    </row>
    <row r="251" spans="1:31" ht="15.6" customHeight="1" x14ac:dyDescent="0.2">
      <c r="A251" s="321"/>
      <c r="B251" s="186"/>
      <c r="C251" s="246"/>
      <c r="D251" s="187">
        <v>0</v>
      </c>
      <c r="E251" s="188">
        <v>0</v>
      </c>
      <c r="F251" s="190">
        <v>0</v>
      </c>
      <c r="G251" s="191">
        <v>0</v>
      </c>
      <c r="H251" s="190">
        <v>0</v>
      </c>
      <c r="I251" s="192">
        <v>0</v>
      </c>
      <c r="J251" s="190">
        <v>0</v>
      </c>
      <c r="K251" s="189">
        <v>0</v>
      </c>
      <c r="L251" s="190">
        <v>0</v>
      </c>
      <c r="M251" s="193">
        <v>0</v>
      </c>
      <c r="N251" s="190">
        <v>0</v>
      </c>
      <c r="O251" s="193">
        <v>0</v>
      </c>
      <c r="P251" s="190">
        <v>0</v>
      </c>
      <c r="Q251" s="193">
        <v>0</v>
      </c>
      <c r="R251" s="190">
        <v>0</v>
      </c>
      <c r="S251" s="193">
        <v>0</v>
      </c>
      <c r="T251" s="190">
        <v>0</v>
      </c>
      <c r="U251" s="193">
        <v>0</v>
      </c>
      <c r="V251" s="190">
        <v>0</v>
      </c>
      <c r="W251" s="193">
        <v>0</v>
      </c>
      <c r="X251" s="190">
        <v>0</v>
      </c>
      <c r="Y251" s="189">
        <v>0</v>
      </c>
      <c r="Z251" s="190">
        <v>0</v>
      </c>
      <c r="AA251" s="189">
        <v>0</v>
      </c>
      <c r="AB251" s="190">
        <v>0</v>
      </c>
      <c r="AC251" s="189">
        <v>0</v>
      </c>
      <c r="AD251" s="194">
        <v>0</v>
      </c>
      <c r="AE251" s="195">
        <v>0</v>
      </c>
    </row>
    <row r="252" spans="1:31" ht="15.6" customHeight="1" x14ac:dyDescent="0.2">
      <c r="A252" s="322"/>
      <c r="B252" s="196"/>
      <c r="C252" s="247"/>
      <c r="D252" s="197">
        <v>0</v>
      </c>
      <c r="E252" s="198">
        <v>0</v>
      </c>
      <c r="F252" s="190">
        <v>0</v>
      </c>
      <c r="G252" s="191">
        <v>0</v>
      </c>
      <c r="H252" s="190">
        <v>0</v>
      </c>
      <c r="I252" s="192">
        <v>0</v>
      </c>
      <c r="J252" s="190">
        <v>0</v>
      </c>
      <c r="K252" s="199">
        <v>0</v>
      </c>
      <c r="L252" s="190">
        <v>0</v>
      </c>
      <c r="M252" s="200">
        <v>0</v>
      </c>
      <c r="N252" s="190">
        <v>0</v>
      </c>
      <c r="O252" s="200">
        <v>0</v>
      </c>
      <c r="P252" s="190">
        <v>0</v>
      </c>
      <c r="Q252" s="200">
        <v>0</v>
      </c>
      <c r="R252" s="190">
        <v>0</v>
      </c>
      <c r="S252" s="200">
        <v>0</v>
      </c>
      <c r="T252" s="190">
        <v>0</v>
      </c>
      <c r="U252" s="200">
        <v>0</v>
      </c>
      <c r="V252" s="190">
        <v>0</v>
      </c>
      <c r="W252" s="200">
        <v>0</v>
      </c>
      <c r="X252" s="190">
        <v>0</v>
      </c>
      <c r="Y252" s="199">
        <v>0</v>
      </c>
      <c r="Z252" s="190">
        <v>0</v>
      </c>
      <c r="AA252" s="199">
        <v>0</v>
      </c>
      <c r="AB252" s="190">
        <v>0</v>
      </c>
      <c r="AC252" s="199">
        <v>0</v>
      </c>
      <c r="AD252" s="194">
        <v>0</v>
      </c>
      <c r="AE252" s="195">
        <v>0</v>
      </c>
    </row>
    <row r="253" spans="1:31" ht="15.6" customHeight="1" x14ac:dyDescent="0.2">
      <c r="A253" s="322"/>
      <c r="B253" s="196"/>
      <c r="C253" s="247"/>
      <c r="D253" s="197">
        <v>0</v>
      </c>
      <c r="E253" s="198">
        <v>0</v>
      </c>
      <c r="F253" s="190">
        <v>0</v>
      </c>
      <c r="G253" s="191">
        <v>0</v>
      </c>
      <c r="H253" s="190">
        <v>0</v>
      </c>
      <c r="I253" s="192">
        <v>0</v>
      </c>
      <c r="J253" s="190">
        <v>0</v>
      </c>
      <c r="K253" s="199">
        <v>0</v>
      </c>
      <c r="L253" s="190">
        <v>0</v>
      </c>
      <c r="M253" s="200">
        <v>0</v>
      </c>
      <c r="N253" s="190">
        <v>0</v>
      </c>
      <c r="O253" s="200">
        <v>0</v>
      </c>
      <c r="P253" s="190">
        <v>0</v>
      </c>
      <c r="Q253" s="200">
        <v>0</v>
      </c>
      <c r="R253" s="190">
        <v>0</v>
      </c>
      <c r="S253" s="200">
        <v>0</v>
      </c>
      <c r="T253" s="190">
        <v>0</v>
      </c>
      <c r="U253" s="200">
        <v>0</v>
      </c>
      <c r="V253" s="190">
        <v>0</v>
      </c>
      <c r="W253" s="200">
        <v>0</v>
      </c>
      <c r="X253" s="190">
        <v>0</v>
      </c>
      <c r="Y253" s="199">
        <v>0</v>
      </c>
      <c r="Z253" s="190">
        <v>0</v>
      </c>
      <c r="AA253" s="199">
        <v>0</v>
      </c>
      <c r="AB253" s="190">
        <v>0</v>
      </c>
      <c r="AC253" s="199">
        <v>0</v>
      </c>
      <c r="AD253" s="194">
        <v>0</v>
      </c>
      <c r="AE253" s="195">
        <v>0</v>
      </c>
    </row>
    <row r="254" spans="1:31" ht="15.6" customHeight="1" x14ac:dyDescent="0.2">
      <c r="A254" s="323"/>
      <c r="B254" s="196"/>
      <c r="C254" s="247"/>
      <c r="D254" s="197">
        <v>0</v>
      </c>
      <c r="E254" s="201">
        <v>0</v>
      </c>
      <c r="F254" s="190">
        <v>0</v>
      </c>
      <c r="G254" s="191">
        <v>0</v>
      </c>
      <c r="H254" s="190">
        <v>0</v>
      </c>
      <c r="I254" s="192">
        <v>0</v>
      </c>
      <c r="J254" s="190">
        <v>0</v>
      </c>
      <c r="K254" s="199">
        <v>0</v>
      </c>
      <c r="L254" s="190">
        <v>0</v>
      </c>
      <c r="M254" s="200">
        <v>0</v>
      </c>
      <c r="N254" s="190">
        <v>0</v>
      </c>
      <c r="O254" s="200">
        <v>0</v>
      </c>
      <c r="P254" s="190">
        <v>0</v>
      </c>
      <c r="Q254" s="200">
        <v>0</v>
      </c>
      <c r="R254" s="190">
        <v>0</v>
      </c>
      <c r="S254" s="200">
        <v>0</v>
      </c>
      <c r="T254" s="190">
        <v>0</v>
      </c>
      <c r="U254" s="200">
        <v>0</v>
      </c>
      <c r="V254" s="190">
        <v>0</v>
      </c>
      <c r="W254" s="200">
        <v>0</v>
      </c>
      <c r="X254" s="190">
        <v>0</v>
      </c>
      <c r="Y254" s="199">
        <v>0</v>
      </c>
      <c r="Z254" s="190">
        <v>0</v>
      </c>
      <c r="AA254" s="199">
        <v>0</v>
      </c>
      <c r="AB254" s="190">
        <v>0</v>
      </c>
      <c r="AC254" s="199">
        <v>0</v>
      </c>
      <c r="AD254" s="194">
        <v>0</v>
      </c>
      <c r="AE254" s="195">
        <v>0</v>
      </c>
    </row>
    <row r="255" spans="1:31" ht="15.6" customHeight="1" x14ac:dyDescent="0.2">
      <c r="A255" s="323"/>
      <c r="B255" s="196"/>
      <c r="C255" s="247"/>
      <c r="D255" s="197">
        <v>0</v>
      </c>
      <c r="E255" s="201">
        <v>0</v>
      </c>
      <c r="F255" s="190">
        <v>0</v>
      </c>
      <c r="G255" s="191">
        <v>0</v>
      </c>
      <c r="H255" s="190">
        <v>0</v>
      </c>
      <c r="I255" s="192">
        <v>0</v>
      </c>
      <c r="J255" s="190">
        <v>0</v>
      </c>
      <c r="K255" s="199">
        <v>0</v>
      </c>
      <c r="L255" s="190">
        <v>0</v>
      </c>
      <c r="M255" s="200">
        <v>0</v>
      </c>
      <c r="N255" s="190">
        <v>0</v>
      </c>
      <c r="O255" s="200">
        <v>0</v>
      </c>
      <c r="P255" s="190">
        <v>0</v>
      </c>
      <c r="Q255" s="200">
        <v>0</v>
      </c>
      <c r="R255" s="190">
        <v>0</v>
      </c>
      <c r="S255" s="200">
        <v>0</v>
      </c>
      <c r="T255" s="190">
        <v>0</v>
      </c>
      <c r="U255" s="200">
        <v>0</v>
      </c>
      <c r="V255" s="190">
        <v>0</v>
      </c>
      <c r="W255" s="200">
        <v>0</v>
      </c>
      <c r="X255" s="190">
        <v>0</v>
      </c>
      <c r="Y255" s="199">
        <v>0</v>
      </c>
      <c r="Z255" s="190">
        <v>0</v>
      </c>
      <c r="AA255" s="199">
        <v>0</v>
      </c>
      <c r="AB255" s="190">
        <v>0</v>
      </c>
      <c r="AC255" s="199">
        <v>0</v>
      </c>
      <c r="AD255" s="194">
        <v>0</v>
      </c>
      <c r="AE255" s="195">
        <v>0</v>
      </c>
    </row>
    <row r="256" spans="1:31" ht="15.6" customHeight="1" x14ac:dyDescent="0.2">
      <c r="A256" s="323"/>
      <c r="B256" s="196"/>
      <c r="C256" s="247"/>
      <c r="D256" s="197">
        <v>0</v>
      </c>
      <c r="E256" s="201">
        <v>0</v>
      </c>
      <c r="F256" s="190">
        <v>0</v>
      </c>
      <c r="G256" s="191">
        <v>0</v>
      </c>
      <c r="H256" s="190">
        <v>0</v>
      </c>
      <c r="I256" s="192">
        <v>0</v>
      </c>
      <c r="J256" s="190">
        <v>0</v>
      </c>
      <c r="K256" s="199">
        <v>0</v>
      </c>
      <c r="L256" s="190">
        <v>0</v>
      </c>
      <c r="M256" s="200">
        <v>0</v>
      </c>
      <c r="N256" s="190">
        <v>0</v>
      </c>
      <c r="O256" s="200">
        <v>0</v>
      </c>
      <c r="P256" s="190">
        <v>0</v>
      </c>
      <c r="Q256" s="200">
        <v>0</v>
      </c>
      <c r="R256" s="190">
        <v>0</v>
      </c>
      <c r="S256" s="200">
        <v>0</v>
      </c>
      <c r="T256" s="190">
        <v>0</v>
      </c>
      <c r="U256" s="200">
        <v>0</v>
      </c>
      <c r="V256" s="190">
        <v>0</v>
      </c>
      <c r="W256" s="200">
        <v>0</v>
      </c>
      <c r="X256" s="190">
        <v>0</v>
      </c>
      <c r="Y256" s="199">
        <v>0</v>
      </c>
      <c r="Z256" s="190">
        <v>0</v>
      </c>
      <c r="AA256" s="199">
        <v>0</v>
      </c>
      <c r="AB256" s="190">
        <v>0</v>
      </c>
      <c r="AC256" s="199">
        <v>0</v>
      </c>
      <c r="AD256" s="194">
        <v>0</v>
      </c>
      <c r="AE256" s="195">
        <v>0</v>
      </c>
    </row>
    <row r="257" spans="1:249" ht="15.6" customHeight="1" x14ac:dyDescent="0.2">
      <c r="A257" s="323"/>
      <c r="B257" s="196"/>
      <c r="C257" s="247"/>
      <c r="D257" s="197">
        <v>0</v>
      </c>
      <c r="E257" s="201">
        <v>0</v>
      </c>
      <c r="F257" s="190">
        <v>0</v>
      </c>
      <c r="G257" s="191">
        <v>0</v>
      </c>
      <c r="H257" s="190">
        <v>0</v>
      </c>
      <c r="I257" s="192">
        <v>0</v>
      </c>
      <c r="J257" s="190">
        <v>0</v>
      </c>
      <c r="K257" s="199">
        <v>0</v>
      </c>
      <c r="L257" s="190">
        <v>0</v>
      </c>
      <c r="M257" s="200">
        <v>0</v>
      </c>
      <c r="N257" s="190">
        <v>0</v>
      </c>
      <c r="O257" s="200">
        <v>0</v>
      </c>
      <c r="P257" s="190">
        <v>0</v>
      </c>
      <c r="Q257" s="200">
        <v>0</v>
      </c>
      <c r="R257" s="190">
        <v>0</v>
      </c>
      <c r="S257" s="200">
        <v>0</v>
      </c>
      <c r="T257" s="190">
        <v>0</v>
      </c>
      <c r="U257" s="200">
        <v>0</v>
      </c>
      <c r="V257" s="190">
        <v>0</v>
      </c>
      <c r="W257" s="200">
        <v>0</v>
      </c>
      <c r="X257" s="190">
        <v>0</v>
      </c>
      <c r="Y257" s="199">
        <v>0</v>
      </c>
      <c r="Z257" s="190">
        <v>0</v>
      </c>
      <c r="AA257" s="199">
        <v>0</v>
      </c>
      <c r="AB257" s="190">
        <v>0</v>
      </c>
      <c r="AC257" s="199">
        <v>0</v>
      </c>
      <c r="AD257" s="194">
        <v>0</v>
      </c>
      <c r="AE257" s="195">
        <v>0</v>
      </c>
    </row>
    <row r="258" spans="1:249" ht="15.6" customHeight="1" x14ac:dyDescent="0.2">
      <c r="A258" s="323"/>
      <c r="B258" s="196"/>
      <c r="C258" s="247"/>
      <c r="D258" s="197">
        <v>0</v>
      </c>
      <c r="E258" s="201">
        <v>0</v>
      </c>
      <c r="F258" s="190">
        <v>0</v>
      </c>
      <c r="G258" s="191">
        <v>0</v>
      </c>
      <c r="H258" s="190">
        <v>0</v>
      </c>
      <c r="I258" s="192">
        <v>0</v>
      </c>
      <c r="J258" s="190">
        <v>0</v>
      </c>
      <c r="K258" s="199">
        <v>0</v>
      </c>
      <c r="L258" s="190">
        <v>0</v>
      </c>
      <c r="M258" s="200">
        <v>0</v>
      </c>
      <c r="N258" s="190">
        <v>0</v>
      </c>
      <c r="O258" s="200">
        <v>0</v>
      </c>
      <c r="P258" s="190">
        <v>0</v>
      </c>
      <c r="Q258" s="200">
        <v>0</v>
      </c>
      <c r="R258" s="190">
        <v>0</v>
      </c>
      <c r="S258" s="200">
        <v>0</v>
      </c>
      <c r="T258" s="190">
        <v>0</v>
      </c>
      <c r="U258" s="200">
        <v>0</v>
      </c>
      <c r="V258" s="190">
        <v>0</v>
      </c>
      <c r="W258" s="200">
        <v>0</v>
      </c>
      <c r="X258" s="190">
        <v>0</v>
      </c>
      <c r="Y258" s="199">
        <v>0</v>
      </c>
      <c r="Z258" s="190">
        <v>0</v>
      </c>
      <c r="AA258" s="199">
        <v>0</v>
      </c>
      <c r="AB258" s="190">
        <v>0</v>
      </c>
      <c r="AC258" s="199">
        <v>0</v>
      </c>
      <c r="AD258" s="194">
        <v>0</v>
      </c>
      <c r="AE258" s="195">
        <v>0</v>
      </c>
    </row>
    <row r="259" spans="1:249" ht="15.6" customHeight="1" x14ac:dyDescent="0.2">
      <c r="A259" s="323"/>
      <c r="B259" s="196"/>
      <c r="C259" s="247"/>
      <c r="D259" s="197">
        <v>0</v>
      </c>
      <c r="E259" s="201">
        <v>0</v>
      </c>
      <c r="F259" s="190">
        <v>0</v>
      </c>
      <c r="G259" s="191">
        <v>0</v>
      </c>
      <c r="H259" s="190">
        <v>0</v>
      </c>
      <c r="I259" s="192">
        <v>0</v>
      </c>
      <c r="J259" s="190">
        <v>0</v>
      </c>
      <c r="K259" s="199">
        <v>0</v>
      </c>
      <c r="L259" s="190">
        <v>0</v>
      </c>
      <c r="M259" s="200">
        <v>0</v>
      </c>
      <c r="N259" s="190">
        <v>0</v>
      </c>
      <c r="O259" s="200">
        <v>0</v>
      </c>
      <c r="P259" s="190">
        <v>0</v>
      </c>
      <c r="Q259" s="200">
        <v>0</v>
      </c>
      <c r="R259" s="190">
        <v>0</v>
      </c>
      <c r="S259" s="200">
        <v>0</v>
      </c>
      <c r="T259" s="190">
        <v>0</v>
      </c>
      <c r="U259" s="200">
        <v>0</v>
      </c>
      <c r="V259" s="190">
        <v>0</v>
      </c>
      <c r="W259" s="200">
        <v>0</v>
      </c>
      <c r="X259" s="190">
        <v>0</v>
      </c>
      <c r="Y259" s="199">
        <v>0</v>
      </c>
      <c r="Z259" s="190">
        <v>0</v>
      </c>
      <c r="AA259" s="199">
        <v>0</v>
      </c>
      <c r="AB259" s="190">
        <v>0</v>
      </c>
      <c r="AC259" s="199">
        <v>0</v>
      </c>
      <c r="AD259" s="194">
        <v>0</v>
      </c>
      <c r="AE259" s="195">
        <v>0</v>
      </c>
    </row>
    <row r="260" spans="1:249" ht="15.6" customHeight="1" thickBot="1" x14ac:dyDescent="0.25">
      <c r="A260" s="323"/>
      <c r="B260" s="202"/>
      <c r="C260" s="248"/>
      <c r="D260" s="197">
        <v>0</v>
      </c>
      <c r="E260" s="201">
        <v>0</v>
      </c>
      <c r="F260" s="190">
        <v>0</v>
      </c>
      <c r="G260" s="191">
        <v>0</v>
      </c>
      <c r="H260" s="190">
        <v>0</v>
      </c>
      <c r="I260" s="192">
        <v>0</v>
      </c>
      <c r="J260" s="190">
        <v>0</v>
      </c>
      <c r="K260" s="203">
        <v>0</v>
      </c>
      <c r="L260" s="190">
        <v>0</v>
      </c>
      <c r="M260" s="204">
        <v>0</v>
      </c>
      <c r="N260" s="190">
        <v>0</v>
      </c>
      <c r="O260" s="204">
        <v>0</v>
      </c>
      <c r="P260" s="190">
        <v>0</v>
      </c>
      <c r="Q260" s="204">
        <v>0</v>
      </c>
      <c r="R260" s="190">
        <v>0</v>
      </c>
      <c r="S260" s="204">
        <v>0</v>
      </c>
      <c r="T260" s="190">
        <v>0</v>
      </c>
      <c r="U260" s="204">
        <v>0</v>
      </c>
      <c r="V260" s="190">
        <v>0</v>
      </c>
      <c r="W260" s="204">
        <v>0</v>
      </c>
      <c r="X260" s="190">
        <v>0</v>
      </c>
      <c r="Y260" s="203">
        <v>0</v>
      </c>
      <c r="Z260" s="190">
        <v>0</v>
      </c>
      <c r="AA260" s="203">
        <v>0</v>
      </c>
      <c r="AB260" s="190">
        <v>0</v>
      </c>
      <c r="AC260" s="203">
        <v>0</v>
      </c>
      <c r="AD260" s="194">
        <v>0</v>
      </c>
      <c r="AE260" s="195">
        <v>0</v>
      </c>
    </row>
    <row r="261" spans="1:249" ht="15.6" customHeight="1" thickBot="1" x14ac:dyDescent="0.25">
      <c r="A261" s="351" t="s">
        <v>96</v>
      </c>
      <c r="B261" s="297"/>
      <c r="C261" s="205">
        <v>0</v>
      </c>
      <c r="D261" s="285">
        <v>0</v>
      </c>
      <c r="E261" s="298"/>
      <c r="F261" s="208">
        <v>0</v>
      </c>
      <c r="G261" s="209">
        <v>0</v>
      </c>
      <c r="H261" s="208">
        <v>0</v>
      </c>
      <c r="I261" s="207">
        <v>0</v>
      </c>
      <c r="J261" s="208">
        <v>0</v>
      </c>
      <c r="K261" s="209">
        <v>0</v>
      </c>
      <c r="L261" s="206">
        <v>0</v>
      </c>
      <c r="M261" s="207">
        <v>0</v>
      </c>
      <c r="N261" s="208">
        <v>0</v>
      </c>
      <c r="O261" s="209">
        <v>0</v>
      </c>
      <c r="P261" s="206">
        <v>0</v>
      </c>
      <c r="Q261" s="207">
        <v>0</v>
      </c>
      <c r="R261" s="208">
        <v>0</v>
      </c>
      <c r="S261" s="209">
        <v>0</v>
      </c>
      <c r="T261" s="206">
        <v>0</v>
      </c>
      <c r="U261" s="207">
        <v>0</v>
      </c>
      <c r="V261" s="208">
        <v>0</v>
      </c>
      <c r="W261" s="209">
        <v>0</v>
      </c>
      <c r="X261" s="206">
        <v>0</v>
      </c>
      <c r="Y261" s="207">
        <v>0</v>
      </c>
      <c r="Z261" s="208">
        <v>0</v>
      </c>
      <c r="AA261" s="208">
        <v>0</v>
      </c>
      <c r="AB261" s="208">
        <v>0</v>
      </c>
      <c r="AC261" s="209">
        <v>0</v>
      </c>
      <c r="AD261" s="210">
        <v>0</v>
      </c>
      <c r="AE261" s="211">
        <v>0</v>
      </c>
    </row>
    <row r="262" spans="1:249" ht="15.6" customHeight="1" thickTop="1" thickBot="1" x14ac:dyDescent="0.25">
      <c r="A262" s="325"/>
      <c r="B262" s="300"/>
      <c r="C262" s="300"/>
      <c r="D262" s="301"/>
      <c r="E262" s="302"/>
      <c r="F262" s="303"/>
      <c r="G262" s="303"/>
      <c r="H262" s="303"/>
      <c r="I262" s="303"/>
      <c r="J262" s="303"/>
      <c r="K262" s="303"/>
      <c r="L262" s="303"/>
      <c r="M262" s="303"/>
      <c r="N262" s="303"/>
      <c r="O262" s="303"/>
      <c r="P262" s="303"/>
      <c r="Q262" s="303"/>
      <c r="R262" s="303"/>
      <c r="S262" s="303"/>
      <c r="T262" s="303"/>
      <c r="U262" s="303"/>
      <c r="V262" s="303"/>
      <c r="W262" s="303"/>
      <c r="X262" s="303"/>
      <c r="Y262" s="303"/>
      <c r="Z262" s="303"/>
      <c r="AA262" s="303"/>
      <c r="AB262" s="303"/>
      <c r="AC262" s="303"/>
      <c r="AD262" s="303"/>
      <c r="AE262" s="304"/>
    </row>
    <row r="263" spans="1:249" ht="15.6" customHeight="1" thickTop="1" thickBot="1" x14ac:dyDescent="0.25">
      <c r="A263" s="326" t="s">
        <v>69</v>
      </c>
      <c r="B263" s="294"/>
      <c r="C263" s="294"/>
      <c r="D263" s="294"/>
      <c r="E263" s="294"/>
      <c r="F263" s="294"/>
      <c r="G263" s="295">
        <v>0</v>
      </c>
      <c r="H263" s="294"/>
      <c r="I263" s="295">
        <v>0</v>
      </c>
      <c r="J263" s="294"/>
      <c r="K263" s="295">
        <v>0</v>
      </c>
      <c r="L263" s="294"/>
      <c r="M263" s="295">
        <v>0</v>
      </c>
      <c r="N263" s="294"/>
      <c r="O263" s="295">
        <v>0</v>
      </c>
      <c r="P263" s="294"/>
      <c r="Q263" s="295">
        <v>0</v>
      </c>
      <c r="R263" s="294"/>
      <c r="S263" s="295">
        <v>0</v>
      </c>
      <c r="T263" s="294"/>
      <c r="U263" s="295">
        <v>0</v>
      </c>
      <c r="V263" s="294"/>
      <c r="W263" s="295">
        <v>0</v>
      </c>
      <c r="X263" s="294"/>
      <c r="Y263" s="295">
        <v>0</v>
      </c>
      <c r="Z263" s="294"/>
      <c r="AA263" s="295">
        <v>0</v>
      </c>
      <c r="AB263" s="294"/>
      <c r="AC263" s="295">
        <v>0</v>
      </c>
      <c r="AD263" s="294"/>
      <c r="AE263" s="296">
        <v>0</v>
      </c>
      <c r="AF263" s="169"/>
      <c r="AG263" s="169"/>
      <c r="AH263" s="169"/>
      <c r="AI263" s="169"/>
      <c r="AJ263" s="169"/>
      <c r="AK263" s="169"/>
      <c r="AL263" s="169"/>
      <c r="AM263" s="169"/>
      <c r="AN263" s="169"/>
      <c r="AO263" s="169"/>
      <c r="AP263" s="169"/>
      <c r="AQ263" s="169"/>
      <c r="AR263" s="169"/>
      <c r="AS263" s="169"/>
      <c r="AT263" s="169"/>
      <c r="AU263" s="169"/>
      <c r="AV263" s="169"/>
      <c r="AW263" s="169"/>
      <c r="AX263" s="169"/>
      <c r="AY263" s="169"/>
      <c r="AZ263" s="169"/>
      <c r="BA263" s="169"/>
      <c r="BB263" s="169"/>
      <c r="BC263" s="169"/>
      <c r="BD263" s="169"/>
      <c r="BE263" s="169"/>
      <c r="BF263" s="169"/>
      <c r="BG263" s="169"/>
      <c r="BH263" s="169"/>
      <c r="BI263" s="169"/>
      <c r="BJ263" s="169"/>
      <c r="BK263" s="169"/>
      <c r="BL263" s="169"/>
      <c r="BM263" s="169"/>
      <c r="BN263" s="169"/>
      <c r="BO263" s="169"/>
      <c r="BP263" s="169"/>
      <c r="BQ263" s="169"/>
      <c r="BR263" s="169"/>
      <c r="BS263" s="169"/>
      <c r="BT263" s="169"/>
      <c r="BU263" s="169"/>
      <c r="BV263" s="169"/>
      <c r="BW263" s="169"/>
      <c r="BX263" s="169"/>
      <c r="BY263" s="169"/>
      <c r="BZ263" s="169"/>
      <c r="CA263" s="169"/>
      <c r="CB263" s="169"/>
      <c r="CC263" s="169"/>
      <c r="CD263" s="169"/>
      <c r="CE263" s="169"/>
      <c r="CF263" s="169"/>
      <c r="CG263" s="169"/>
      <c r="CH263" s="169"/>
      <c r="CI263" s="169"/>
      <c r="CJ263" s="169"/>
      <c r="CK263" s="169"/>
      <c r="CL263" s="169"/>
      <c r="CM263" s="169"/>
      <c r="CN263" s="169"/>
      <c r="CO263" s="169"/>
      <c r="CP263" s="169"/>
      <c r="CQ263" s="169"/>
      <c r="CR263" s="169"/>
      <c r="CS263" s="169"/>
      <c r="CT263" s="169"/>
      <c r="CU263" s="169"/>
      <c r="CV263" s="169"/>
      <c r="CW263" s="169"/>
      <c r="CX263" s="169"/>
      <c r="CY263" s="169"/>
      <c r="CZ263" s="169"/>
      <c r="DA263" s="169"/>
      <c r="DB263" s="169"/>
      <c r="DC263" s="169"/>
      <c r="DD263" s="169"/>
      <c r="DE263" s="169"/>
      <c r="DF263" s="169"/>
      <c r="DG263" s="169"/>
      <c r="DH263" s="169"/>
      <c r="DI263" s="169"/>
      <c r="DJ263" s="169"/>
      <c r="DK263" s="169"/>
      <c r="DL263" s="169"/>
      <c r="DM263" s="169"/>
      <c r="DN263" s="169"/>
      <c r="DO263" s="169"/>
      <c r="DP263" s="169"/>
      <c r="DQ263" s="169"/>
      <c r="DR263" s="169"/>
      <c r="DS263" s="169"/>
      <c r="DT263" s="169"/>
      <c r="DU263" s="169"/>
      <c r="DV263" s="169"/>
      <c r="DW263" s="169"/>
      <c r="DX263" s="169"/>
      <c r="DY263" s="169"/>
      <c r="DZ263" s="169"/>
      <c r="EA263" s="169"/>
      <c r="EB263" s="169"/>
      <c r="EC263" s="169"/>
      <c r="ED263" s="169"/>
      <c r="EE263" s="169"/>
      <c r="EF263" s="169"/>
      <c r="EG263" s="169"/>
      <c r="EH263" s="169"/>
      <c r="EI263" s="169"/>
      <c r="EJ263" s="169"/>
      <c r="EK263" s="169"/>
      <c r="EL263" s="169"/>
      <c r="EM263" s="169"/>
      <c r="EN263" s="169"/>
      <c r="EO263" s="169"/>
      <c r="EP263" s="169"/>
      <c r="EQ263" s="169"/>
      <c r="ER263" s="169"/>
      <c r="ES263" s="169"/>
      <c r="ET263" s="169"/>
      <c r="EU263" s="169"/>
      <c r="EV263" s="169"/>
      <c r="EW263" s="169"/>
      <c r="EX263" s="169"/>
      <c r="EY263" s="169"/>
      <c r="EZ263" s="169"/>
      <c r="FA263" s="169"/>
      <c r="FB263" s="169"/>
      <c r="FC263" s="169"/>
      <c r="FD263" s="169"/>
      <c r="FE263" s="169"/>
      <c r="FF263" s="169"/>
      <c r="FG263" s="169"/>
      <c r="FH263" s="169"/>
      <c r="FI263" s="169"/>
      <c r="FJ263" s="169"/>
      <c r="FK263" s="169"/>
      <c r="FL263" s="169"/>
      <c r="FM263" s="169"/>
      <c r="FN263" s="169"/>
      <c r="FO263" s="169"/>
      <c r="FP263" s="169"/>
      <c r="FQ263" s="169"/>
      <c r="FR263" s="169"/>
      <c r="FS263" s="169"/>
      <c r="FT263" s="169"/>
      <c r="FU263" s="169"/>
      <c r="FV263" s="169"/>
      <c r="FW263" s="169"/>
      <c r="FX263" s="169"/>
      <c r="FY263" s="169"/>
      <c r="FZ263" s="169"/>
      <c r="GA263" s="169"/>
      <c r="GB263" s="169"/>
      <c r="GC263" s="169"/>
      <c r="GD263" s="169"/>
      <c r="GE263" s="169"/>
      <c r="GF263" s="169"/>
      <c r="GG263" s="169"/>
      <c r="GH263" s="169"/>
      <c r="GI263" s="169"/>
      <c r="GJ263" s="169"/>
      <c r="GK263" s="169"/>
      <c r="GL263" s="169"/>
      <c r="GM263" s="169"/>
      <c r="GN263" s="169"/>
      <c r="GO263" s="169"/>
      <c r="GP263" s="169"/>
      <c r="GQ263" s="169"/>
      <c r="GR263" s="169"/>
      <c r="GS263" s="169"/>
      <c r="GT263" s="169"/>
      <c r="GU263" s="169"/>
      <c r="GV263" s="169"/>
      <c r="GW263" s="169"/>
      <c r="GX263" s="169"/>
      <c r="GY263" s="169"/>
      <c r="GZ263" s="169"/>
      <c r="HA263" s="169"/>
      <c r="HB263" s="169"/>
      <c r="HC263" s="169"/>
      <c r="HD263" s="169"/>
      <c r="HE263" s="169"/>
      <c r="HF263" s="169"/>
      <c r="HG263" s="169"/>
      <c r="HH263" s="169"/>
      <c r="HI263" s="169"/>
      <c r="HJ263" s="169"/>
      <c r="HK263" s="169"/>
      <c r="HL263" s="169"/>
      <c r="HM263" s="169"/>
      <c r="HN263" s="169"/>
      <c r="HO263" s="169"/>
      <c r="HP263" s="169"/>
      <c r="HQ263" s="169"/>
      <c r="HR263" s="169"/>
      <c r="HS263" s="169"/>
      <c r="HT263" s="169"/>
      <c r="HU263" s="169"/>
      <c r="HV263" s="169"/>
      <c r="HW263" s="169"/>
      <c r="HX263" s="169"/>
      <c r="HY263" s="169"/>
      <c r="HZ263" s="169"/>
      <c r="IA263" s="169"/>
      <c r="IB263" s="169"/>
      <c r="IC263" s="169"/>
      <c r="ID263" s="169"/>
      <c r="IE263" s="169"/>
      <c r="IF263" s="169"/>
      <c r="IG263" s="169"/>
      <c r="IH263" s="169"/>
      <c r="II263" s="169"/>
      <c r="IJ263" s="169"/>
      <c r="IK263" s="169"/>
      <c r="IL263" s="169"/>
      <c r="IM263" s="169"/>
      <c r="IN263" s="169"/>
      <c r="IO263" s="169"/>
    </row>
    <row r="264" spans="1:249" ht="15.6" customHeight="1" thickTop="1" thickBot="1" x14ac:dyDescent="0.25">
      <c r="A264" s="325"/>
      <c r="B264" s="300"/>
      <c r="C264" s="300"/>
      <c r="D264" s="301"/>
      <c r="E264" s="302"/>
      <c r="F264" s="303"/>
      <c r="G264" s="303"/>
      <c r="H264" s="303"/>
      <c r="I264" s="303"/>
      <c r="J264" s="303"/>
      <c r="K264" s="303"/>
      <c r="L264" s="303"/>
      <c r="M264" s="303"/>
      <c r="N264" s="303"/>
      <c r="O264" s="303"/>
      <c r="P264" s="303"/>
      <c r="Q264" s="303"/>
      <c r="R264" s="303"/>
      <c r="S264" s="303"/>
      <c r="T264" s="303"/>
      <c r="U264" s="303"/>
      <c r="V264" s="303"/>
      <c r="W264" s="303"/>
      <c r="X264" s="303"/>
      <c r="Y264" s="303"/>
      <c r="Z264" s="303"/>
      <c r="AA264" s="303"/>
      <c r="AB264" s="303"/>
      <c r="AC264" s="303"/>
      <c r="AD264" s="303"/>
      <c r="AE264" s="304"/>
      <c r="AF264" s="243"/>
      <c r="AG264" s="243"/>
      <c r="AH264" s="243"/>
      <c r="AI264" s="243"/>
      <c r="AJ264" s="243"/>
      <c r="AK264" s="243"/>
      <c r="AL264" s="243"/>
      <c r="AM264" s="243"/>
      <c r="AN264" s="243"/>
      <c r="AO264" s="243"/>
      <c r="AP264" s="243"/>
      <c r="AQ264" s="243"/>
      <c r="AR264" s="243"/>
      <c r="AS264" s="243"/>
      <c r="AT264" s="243"/>
      <c r="AU264" s="243"/>
      <c r="AV264" s="243"/>
      <c r="AW264" s="243"/>
      <c r="AX264" s="243"/>
      <c r="AY264" s="243"/>
      <c r="AZ264" s="243"/>
      <c r="BA264" s="243"/>
      <c r="BB264" s="243"/>
      <c r="BC264" s="243"/>
      <c r="BD264" s="243"/>
      <c r="BE264" s="243"/>
      <c r="BF264" s="243"/>
      <c r="BG264" s="243"/>
      <c r="BH264" s="243"/>
      <c r="BI264" s="243"/>
      <c r="BJ264" s="243"/>
      <c r="BK264" s="243"/>
      <c r="BL264" s="243"/>
      <c r="BM264" s="243"/>
      <c r="BN264" s="243"/>
      <c r="BO264" s="243"/>
      <c r="BP264" s="243"/>
      <c r="BQ264" s="243"/>
      <c r="BR264" s="243"/>
      <c r="BS264" s="243"/>
      <c r="BT264" s="243"/>
      <c r="BU264" s="243"/>
      <c r="BV264" s="243"/>
      <c r="BW264" s="243"/>
      <c r="BX264" s="243"/>
      <c r="BY264" s="243"/>
      <c r="BZ264" s="243"/>
      <c r="CA264" s="243"/>
      <c r="CB264" s="243"/>
      <c r="CC264" s="243"/>
      <c r="CD264" s="243"/>
      <c r="CE264" s="243"/>
      <c r="CF264" s="243"/>
      <c r="CG264" s="243"/>
      <c r="CH264" s="243"/>
      <c r="CI264" s="243"/>
      <c r="CJ264" s="243"/>
      <c r="CK264" s="243"/>
      <c r="CL264" s="243"/>
      <c r="CM264" s="243"/>
      <c r="CN264" s="243"/>
      <c r="CO264" s="243"/>
      <c r="CP264" s="243"/>
      <c r="CQ264" s="243"/>
      <c r="CR264" s="243"/>
      <c r="CS264" s="243"/>
      <c r="CT264" s="243"/>
      <c r="CU264" s="243"/>
      <c r="CV264" s="243"/>
      <c r="CW264" s="243"/>
      <c r="CX264" s="243"/>
      <c r="CY264" s="243"/>
      <c r="CZ264" s="243"/>
      <c r="DA264" s="243"/>
      <c r="DB264" s="243"/>
      <c r="DC264" s="243"/>
      <c r="DD264" s="243"/>
      <c r="DE264" s="243"/>
      <c r="DF264" s="243"/>
      <c r="DG264" s="243"/>
      <c r="DH264" s="243"/>
      <c r="DI264" s="243"/>
      <c r="DJ264" s="243"/>
      <c r="DK264" s="243"/>
      <c r="DL264" s="243"/>
      <c r="DM264" s="243"/>
      <c r="DN264" s="243"/>
      <c r="DO264" s="243"/>
      <c r="DP264" s="243"/>
      <c r="DQ264" s="243"/>
      <c r="DR264" s="243"/>
      <c r="DS264" s="243"/>
      <c r="DT264" s="243"/>
      <c r="DU264" s="243"/>
      <c r="DV264" s="243"/>
      <c r="DW264" s="243"/>
      <c r="DX264" s="243"/>
      <c r="DY264" s="243"/>
      <c r="DZ264" s="243"/>
      <c r="EA264" s="243"/>
      <c r="EB264" s="243"/>
      <c r="EC264" s="243"/>
      <c r="ED264" s="243"/>
      <c r="EE264" s="243"/>
      <c r="EF264" s="243"/>
      <c r="EG264" s="243"/>
      <c r="EH264" s="243"/>
      <c r="EI264" s="243"/>
      <c r="EJ264" s="243"/>
      <c r="EK264" s="243"/>
      <c r="EL264" s="243"/>
      <c r="EM264" s="243"/>
      <c r="EN264" s="243"/>
      <c r="EO264" s="243"/>
      <c r="EP264" s="243"/>
      <c r="EQ264" s="243"/>
      <c r="ER264" s="243"/>
      <c r="ES264" s="243"/>
      <c r="ET264" s="243"/>
      <c r="EU264" s="243"/>
      <c r="EV264" s="243"/>
      <c r="EW264" s="243"/>
      <c r="EX264" s="243"/>
      <c r="EY264" s="243"/>
      <c r="EZ264" s="243"/>
      <c r="FA264" s="243"/>
      <c r="FB264" s="243"/>
      <c r="FC264" s="243"/>
      <c r="FD264" s="243"/>
      <c r="FE264" s="243"/>
      <c r="FF264" s="243"/>
      <c r="FG264" s="243"/>
      <c r="FH264" s="243"/>
      <c r="FI264" s="243"/>
      <c r="FJ264" s="243"/>
      <c r="FK264" s="243"/>
      <c r="FL264" s="243"/>
      <c r="FM264" s="243"/>
      <c r="FN264" s="243"/>
      <c r="FO264" s="243"/>
      <c r="FP264" s="243"/>
      <c r="FQ264" s="243"/>
      <c r="FR264" s="243"/>
      <c r="FS264" s="243"/>
      <c r="FT264" s="243"/>
      <c r="FU264" s="243"/>
      <c r="FV264" s="243"/>
      <c r="FW264" s="243"/>
      <c r="FX264" s="243"/>
      <c r="FY264" s="243"/>
      <c r="FZ264" s="243"/>
      <c r="GA264" s="243"/>
      <c r="GB264" s="243"/>
      <c r="GC264" s="243"/>
      <c r="GD264" s="243"/>
      <c r="GE264" s="243"/>
      <c r="GF264" s="243"/>
      <c r="GG264" s="243"/>
      <c r="GH264" s="243"/>
      <c r="GI264" s="243"/>
      <c r="GJ264" s="243"/>
      <c r="GK264" s="243"/>
      <c r="GL264" s="243"/>
      <c r="GM264" s="243"/>
      <c r="GN264" s="243"/>
      <c r="GO264" s="243"/>
      <c r="GP264" s="243"/>
      <c r="GQ264" s="243"/>
      <c r="GR264" s="243"/>
      <c r="GS264" s="243"/>
      <c r="GT264" s="243"/>
      <c r="GU264" s="243"/>
      <c r="GV264" s="243"/>
      <c r="GW264" s="243"/>
      <c r="GX264" s="243"/>
      <c r="GY264" s="243"/>
      <c r="GZ264" s="243"/>
      <c r="HA264" s="243"/>
      <c r="HB264" s="243"/>
      <c r="HC264" s="243"/>
      <c r="HD264" s="243"/>
      <c r="HE264" s="243"/>
      <c r="HF264" s="243"/>
      <c r="HG264" s="243"/>
      <c r="HH264" s="243"/>
      <c r="HI264" s="243"/>
      <c r="HJ264" s="243"/>
      <c r="HK264" s="243"/>
      <c r="HL264" s="243"/>
      <c r="HM264" s="243"/>
      <c r="HN264" s="243"/>
      <c r="HO264" s="243"/>
      <c r="HP264" s="243"/>
      <c r="HQ264" s="243"/>
      <c r="HR264" s="243"/>
      <c r="HS264" s="243"/>
      <c r="HT264" s="243"/>
      <c r="HU264" s="243"/>
      <c r="HV264" s="243"/>
      <c r="HW264" s="243"/>
      <c r="HX264" s="243"/>
      <c r="HY264" s="243"/>
      <c r="HZ264" s="243"/>
      <c r="IA264" s="243"/>
      <c r="IB264" s="243"/>
      <c r="IC264" s="243"/>
      <c r="ID264" s="243"/>
      <c r="IE264" s="243"/>
      <c r="IF264" s="243"/>
      <c r="IG264" s="243"/>
      <c r="IH264" s="243"/>
      <c r="II264" s="243"/>
      <c r="IJ264" s="243"/>
      <c r="IK264" s="243"/>
      <c r="IL264" s="243"/>
      <c r="IM264" s="243"/>
      <c r="IN264" s="243"/>
      <c r="IO264" s="243"/>
    </row>
    <row r="265" spans="1:249" ht="15.6" customHeight="1" thickTop="1" thickBot="1" x14ac:dyDescent="0.25">
      <c r="A265" s="326" t="s">
        <v>130</v>
      </c>
      <c r="B265" s="294"/>
      <c r="C265" s="294"/>
      <c r="D265" s="294"/>
      <c r="E265" s="294"/>
      <c r="F265" s="294"/>
      <c r="G265" s="295">
        <v>0</v>
      </c>
      <c r="H265" s="294"/>
      <c r="I265" s="295">
        <v>0</v>
      </c>
      <c r="J265" s="294"/>
      <c r="K265" s="295">
        <v>0</v>
      </c>
      <c r="L265" s="294"/>
      <c r="M265" s="295">
        <v>0</v>
      </c>
      <c r="N265" s="294"/>
      <c r="O265" s="295">
        <v>0</v>
      </c>
      <c r="P265" s="294"/>
      <c r="Q265" s="295">
        <v>0</v>
      </c>
      <c r="R265" s="294"/>
      <c r="S265" s="295">
        <v>0</v>
      </c>
      <c r="T265" s="294"/>
      <c r="U265" s="295">
        <v>0</v>
      </c>
      <c r="V265" s="294"/>
      <c r="W265" s="295">
        <v>0</v>
      </c>
      <c r="X265" s="294"/>
      <c r="Y265" s="295">
        <v>0</v>
      </c>
      <c r="Z265" s="294"/>
      <c r="AA265" s="295">
        <v>0</v>
      </c>
      <c r="AB265" s="294"/>
      <c r="AC265" s="295">
        <v>0</v>
      </c>
      <c r="AD265" s="294"/>
      <c r="AE265" s="296">
        <v>0</v>
      </c>
      <c r="AF265" s="169"/>
      <c r="AG265" s="169"/>
      <c r="AH265" s="169"/>
      <c r="AI265" s="169"/>
      <c r="AJ265" s="169"/>
      <c r="AK265" s="169"/>
      <c r="AL265" s="169"/>
      <c r="AM265" s="169"/>
      <c r="AN265" s="169"/>
      <c r="AO265" s="169"/>
      <c r="AP265" s="169"/>
      <c r="AQ265" s="169"/>
      <c r="AR265" s="169"/>
      <c r="AS265" s="169"/>
      <c r="AT265" s="169"/>
      <c r="AU265" s="169"/>
      <c r="AV265" s="169"/>
      <c r="AW265" s="169"/>
      <c r="AX265" s="169"/>
      <c r="AY265" s="169"/>
      <c r="AZ265" s="169"/>
      <c r="BA265" s="169"/>
      <c r="BB265" s="169"/>
      <c r="BC265" s="169"/>
      <c r="BD265" s="169"/>
      <c r="BE265" s="169"/>
      <c r="BF265" s="169"/>
      <c r="BG265" s="169"/>
      <c r="BH265" s="169"/>
      <c r="BI265" s="169"/>
      <c r="BJ265" s="169"/>
      <c r="BK265" s="169"/>
      <c r="BL265" s="169"/>
      <c r="BM265" s="169"/>
      <c r="BN265" s="169"/>
      <c r="BO265" s="169"/>
      <c r="BP265" s="169"/>
      <c r="BQ265" s="169"/>
      <c r="BR265" s="169"/>
      <c r="BS265" s="169"/>
      <c r="BT265" s="169"/>
      <c r="BU265" s="169"/>
      <c r="BV265" s="169"/>
      <c r="BW265" s="169"/>
      <c r="BX265" s="169"/>
      <c r="BY265" s="169"/>
      <c r="BZ265" s="169"/>
      <c r="CA265" s="169"/>
      <c r="CB265" s="169"/>
      <c r="CC265" s="169"/>
      <c r="CD265" s="169"/>
      <c r="CE265" s="169"/>
      <c r="CF265" s="169"/>
      <c r="CG265" s="169"/>
      <c r="CH265" s="169"/>
      <c r="CI265" s="169"/>
      <c r="CJ265" s="169"/>
      <c r="CK265" s="169"/>
      <c r="CL265" s="169"/>
      <c r="CM265" s="169"/>
      <c r="CN265" s="169"/>
      <c r="CO265" s="169"/>
      <c r="CP265" s="169"/>
      <c r="CQ265" s="169"/>
      <c r="CR265" s="169"/>
      <c r="CS265" s="169"/>
      <c r="CT265" s="169"/>
      <c r="CU265" s="169"/>
      <c r="CV265" s="169"/>
      <c r="CW265" s="169"/>
      <c r="CX265" s="169"/>
      <c r="CY265" s="169"/>
      <c r="CZ265" s="169"/>
      <c r="DA265" s="169"/>
      <c r="DB265" s="169"/>
      <c r="DC265" s="169"/>
      <c r="DD265" s="169"/>
      <c r="DE265" s="169"/>
      <c r="DF265" s="169"/>
      <c r="DG265" s="169"/>
      <c r="DH265" s="169"/>
      <c r="DI265" s="169"/>
      <c r="DJ265" s="169"/>
      <c r="DK265" s="169"/>
      <c r="DL265" s="169"/>
      <c r="DM265" s="169"/>
      <c r="DN265" s="169"/>
      <c r="DO265" s="169"/>
      <c r="DP265" s="169"/>
      <c r="DQ265" s="169"/>
      <c r="DR265" s="169"/>
      <c r="DS265" s="169"/>
      <c r="DT265" s="169"/>
      <c r="DU265" s="169"/>
      <c r="DV265" s="169"/>
      <c r="DW265" s="169"/>
      <c r="DX265" s="169"/>
      <c r="DY265" s="169"/>
      <c r="DZ265" s="169"/>
      <c r="EA265" s="169"/>
      <c r="EB265" s="169"/>
      <c r="EC265" s="169"/>
      <c r="ED265" s="169"/>
      <c r="EE265" s="169"/>
      <c r="EF265" s="169"/>
      <c r="EG265" s="169"/>
      <c r="EH265" s="169"/>
      <c r="EI265" s="169"/>
      <c r="EJ265" s="169"/>
      <c r="EK265" s="169"/>
      <c r="EL265" s="169"/>
      <c r="EM265" s="169"/>
      <c r="EN265" s="169"/>
      <c r="EO265" s="169"/>
      <c r="EP265" s="169"/>
      <c r="EQ265" s="169"/>
      <c r="ER265" s="169"/>
      <c r="ES265" s="169"/>
      <c r="ET265" s="169"/>
      <c r="EU265" s="169"/>
      <c r="EV265" s="169"/>
      <c r="EW265" s="169"/>
      <c r="EX265" s="169"/>
      <c r="EY265" s="169"/>
      <c r="EZ265" s="169"/>
      <c r="FA265" s="169"/>
      <c r="FB265" s="169"/>
      <c r="FC265" s="169"/>
      <c r="FD265" s="169"/>
      <c r="FE265" s="169"/>
      <c r="FF265" s="169"/>
      <c r="FG265" s="169"/>
      <c r="FH265" s="169"/>
      <c r="FI265" s="169"/>
      <c r="FJ265" s="169"/>
      <c r="FK265" s="169"/>
      <c r="FL265" s="169"/>
      <c r="FM265" s="169"/>
      <c r="FN265" s="169"/>
      <c r="FO265" s="169"/>
      <c r="FP265" s="169"/>
      <c r="FQ265" s="169"/>
      <c r="FR265" s="169"/>
      <c r="FS265" s="169"/>
      <c r="FT265" s="169"/>
      <c r="FU265" s="169"/>
      <c r="FV265" s="169"/>
      <c r="FW265" s="169"/>
      <c r="FX265" s="169"/>
      <c r="FY265" s="169"/>
      <c r="FZ265" s="169"/>
      <c r="GA265" s="169"/>
      <c r="GB265" s="169"/>
      <c r="GC265" s="169"/>
      <c r="GD265" s="169"/>
      <c r="GE265" s="169"/>
      <c r="GF265" s="169"/>
      <c r="GG265" s="169"/>
      <c r="GH265" s="169"/>
      <c r="GI265" s="169"/>
      <c r="GJ265" s="169"/>
      <c r="GK265" s="169"/>
      <c r="GL265" s="169"/>
      <c r="GM265" s="169"/>
      <c r="GN265" s="169"/>
      <c r="GO265" s="169"/>
      <c r="GP265" s="169"/>
      <c r="GQ265" s="169"/>
      <c r="GR265" s="169"/>
      <c r="GS265" s="169"/>
      <c r="GT265" s="169"/>
      <c r="GU265" s="169"/>
      <c r="GV265" s="169"/>
      <c r="GW265" s="169"/>
      <c r="GX265" s="169"/>
      <c r="GY265" s="169"/>
      <c r="GZ265" s="169"/>
      <c r="HA265" s="169"/>
      <c r="HB265" s="169"/>
      <c r="HC265" s="169"/>
      <c r="HD265" s="169"/>
      <c r="HE265" s="169"/>
      <c r="HF265" s="169"/>
      <c r="HG265" s="169"/>
      <c r="HH265" s="169"/>
      <c r="HI265" s="169"/>
      <c r="HJ265" s="169"/>
      <c r="HK265" s="169"/>
      <c r="HL265" s="169"/>
      <c r="HM265" s="169"/>
      <c r="HN265" s="169"/>
      <c r="HO265" s="169"/>
      <c r="HP265" s="169"/>
      <c r="HQ265" s="169"/>
      <c r="HR265" s="169"/>
      <c r="HS265" s="169"/>
      <c r="HT265" s="169"/>
      <c r="HU265" s="169"/>
      <c r="HV265" s="169"/>
      <c r="HW265" s="169"/>
      <c r="HX265" s="169"/>
      <c r="HY265" s="169"/>
      <c r="HZ265" s="169"/>
      <c r="IA265" s="169"/>
      <c r="IB265" s="169"/>
      <c r="IC265" s="169"/>
      <c r="ID265" s="169"/>
      <c r="IE265" s="169"/>
      <c r="IF265" s="169"/>
      <c r="IG265" s="169"/>
      <c r="IH265" s="169"/>
      <c r="II265" s="169"/>
      <c r="IJ265" s="169"/>
      <c r="IK265" s="169"/>
      <c r="IL265" s="169"/>
      <c r="IM265" s="169"/>
      <c r="IN265" s="169"/>
      <c r="IO265" s="169"/>
    </row>
    <row r="266" spans="1:249" ht="15.6" customHeight="1" thickTop="1" thickBot="1" x14ac:dyDescent="0.25">
      <c r="A266" s="325"/>
      <c r="B266" s="300"/>
      <c r="C266" s="300"/>
      <c r="D266" s="301"/>
      <c r="E266" s="302"/>
      <c r="F266" s="303"/>
      <c r="G266" s="303"/>
      <c r="H266" s="303"/>
      <c r="I266" s="303"/>
      <c r="J266" s="303"/>
      <c r="K266" s="303"/>
      <c r="L266" s="303"/>
      <c r="M266" s="303"/>
      <c r="N266" s="303"/>
      <c r="O266" s="303"/>
      <c r="P266" s="303"/>
      <c r="Q266" s="303"/>
      <c r="R266" s="303"/>
      <c r="S266" s="303"/>
      <c r="T266" s="303"/>
      <c r="U266" s="303"/>
      <c r="V266" s="303"/>
      <c r="W266" s="303"/>
      <c r="X266" s="303"/>
      <c r="Y266" s="303"/>
      <c r="Z266" s="303"/>
      <c r="AA266" s="303"/>
      <c r="AB266" s="303"/>
      <c r="AC266" s="303"/>
      <c r="AD266" s="303"/>
      <c r="AE266" s="304"/>
      <c r="AF266" s="239"/>
      <c r="AG266" s="239"/>
      <c r="AH266" s="239"/>
      <c r="AI266" s="239"/>
      <c r="AJ266" s="239"/>
      <c r="AK266" s="239"/>
      <c r="AL266" s="239"/>
      <c r="AM266" s="239"/>
      <c r="AN266" s="239"/>
      <c r="AO266" s="239"/>
      <c r="AP266" s="239"/>
      <c r="AQ266" s="239"/>
      <c r="AR266" s="239"/>
      <c r="AS266" s="239"/>
      <c r="AT266" s="239"/>
      <c r="AU266" s="239"/>
      <c r="AV266" s="239"/>
      <c r="AW266" s="239"/>
      <c r="AX266" s="239"/>
      <c r="AY266" s="239"/>
      <c r="AZ266" s="239"/>
      <c r="BA266" s="239"/>
      <c r="BB266" s="239"/>
      <c r="BC266" s="239"/>
      <c r="BD266" s="239"/>
      <c r="BE266" s="239"/>
      <c r="BF266" s="239"/>
      <c r="BG266" s="239"/>
      <c r="BH266" s="239"/>
      <c r="BI266" s="239"/>
      <c r="BJ266" s="239"/>
      <c r="BK266" s="239"/>
      <c r="BL266" s="239"/>
      <c r="BM266" s="239"/>
      <c r="BN266" s="239"/>
      <c r="BO266" s="239"/>
      <c r="BP266" s="239"/>
      <c r="BQ266" s="239"/>
      <c r="BR266" s="239"/>
      <c r="BS266" s="239"/>
      <c r="BT266" s="239"/>
      <c r="BU266" s="239"/>
      <c r="BV266" s="239"/>
      <c r="BW266" s="239"/>
      <c r="BX266" s="239"/>
      <c r="BY266" s="239"/>
      <c r="BZ266" s="239"/>
      <c r="CA266" s="239"/>
      <c r="CB266" s="239"/>
      <c r="CC266" s="239"/>
      <c r="CD266" s="239"/>
      <c r="CE266" s="239"/>
      <c r="CF266" s="239"/>
      <c r="CG266" s="239"/>
      <c r="CH266" s="239"/>
      <c r="CI266" s="239"/>
      <c r="CJ266" s="239"/>
      <c r="CK266" s="239"/>
      <c r="CL266" s="239"/>
      <c r="CM266" s="239"/>
      <c r="CN266" s="239"/>
      <c r="CO266" s="239"/>
      <c r="CP266" s="239"/>
      <c r="CQ266" s="239"/>
      <c r="CR266" s="239"/>
      <c r="CS266" s="239"/>
      <c r="CT266" s="239"/>
      <c r="CU266" s="239"/>
      <c r="CV266" s="239"/>
      <c r="CW266" s="239"/>
      <c r="CX266" s="239"/>
      <c r="CY266" s="239"/>
      <c r="CZ266" s="239"/>
      <c r="DA266" s="239"/>
      <c r="DB266" s="239"/>
      <c r="DC266" s="239"/>
      <c r="DD266" s="239"/>
      <c r="DE266" s="239"/>
      <c r="DF266" s="239"/>
      <c r="DG266" s="239"/>
      <c r="DH266" s="239"/>
      <c r="DI266" s="239"/>
      <c r="DJ266" s="239"/>
      <c r="DK266" s="239"/>
      <c r="DL266" s="239"/>
      <c r="DM266" s="239"/>
      <c r="DN266" s="239"/>
      <c r="DO266" s="239"/>
      <c r="DP266" s="239"/>
      <c r="DQ266" s="239"/>
      <c r="DR266" s="239"/>
      <c r="DS266" s="239"/>
      <c r="DT266" s="239"/>
      <c r="DU266" s="239"/>
      <c r="DV266" s="239"/>
      <c r="DW266" s="239"/>
      <c r="DX266" s="239"/>
      <c r="DY266" s="239"/>
      <c r="DZ266" s="239"/>
      <c r="EA266" s="239"/>
      <c r="EB266" s="239"/>
      <c r="EC266" s="239"/>
      <c r="ED266" s="239"/>
      <c r="EE266" s="239"/>
      <c r="EF266" s="239"/>
      <c r="EG266" s="239"/>
      <c r="EH266" s="239"/>
      <c r="EI266" s="239"/>
      <c r="EJ266" s="239"/>
      <c r="EK266" s="239"/>
      <c r="EL266" s="239"/>
      <c r="EM266" s="239"/>
      <c r="EN266" s="239"/>
      <c r="EO266" s="239"/>
      <c r="EP266" s="239"/>
      <c r="EQ266" s="239"/>
      <c r="ER266" s="239"/>
      <c r="ES266" s="239"/>
      <c r="ET266" s="239"/>
      <c r="EU266" s="239"/>
      <c r="EV266" s="239"/>
      <c r="EW266" s="239"/>
      <c r="EX266" s="239"/>
      <c r="EY266" s="239"/>
      <c r="EZ266" s="239"/>
      <c r="FA266" s="239"/>
      <c r="FB266" s="239"/>
      <c r="FC266" s="239"/>
      <c r="FD266" s="239"/>
      <c r="FE266" s="239"/>
      <c r="FF266" s="239"/>
      <c r="FG266" s="239"/>
      <c r="FH266" s="239"/>
      <c r="FI266" s="239"/>
      <c r="FJ266" s="239"/>
      <c r="FK266" s="239"/>
      <c r="FL266" s="239"/>
      <c r="FM266" s="239"/>
      <c r="FN266" s="239"/>
      <c r="FO266" s="239"/>
      <c r="FP266" s="239"/>
      <c r="FQ266" s="239"/>
      <c r="FR266" s="239"/>
      <c r="FS266" s="239"/>
      <c r="FT266" s="239"/>
      <c r="FU266" s="239"/>
      <c r="FV266" s="239"/>
      <c r="FW266" s="239"/>
      <c r="FX266" s="239"/>
      <c r="FY266" s="239"/>
      <c r="FZ266" s="239"/>
      <c r="GA266" s="239"/>
      <c r="GB266" s="239"/>
      <c r="GC266" s="239"/>
      <c r="GD266" s="239"/>
      <c r="GE266" s="239"/>
      <c r="GF266" s="239"/>
      <c r="GG266" s="239"/>
      <c r="GH266" s="239"/>
      <c r="GI266" s="239"/>
      <c r="GJ266" s="239"/>
      <c r="GK266" s="239"/>
      <c r="GL266" s="239"/>
      <c r="GM266" s="239"/>
      <c r="GN266" s="239"/>
      <c r="GO266" s="239"/>
      <c r="GP266" s="239"/>
      <c r="GQ266" s="239"/>
      <c r="GR266" s="239"/>
      <c r="GS266" s="239"/>
      <c r="GT266" s="239"/>
      <c r="GU266" s="239"/>
      <c r="GV266" s="239"/>
      <c r="GW266" s="239"/>
      <c r="GX266" s="239"/>
      <c r="GY266" s="239"/>
      <c r="GZ266" s="239"/>
      <c r="HA266" s="239"/>
      <c r="HB266" s="239"/>
      <c r="HC266" s="239"/>
      <c r="HD266" s="239"/>
      <c r="HE266" s="239"/>
      <c r="HF266" s="239"/>
      <c r="HG266" s="239"/>
      <c r="HH266" s="239"/>
      <c r="HI266" s="239"/>
      <c r="HJ266" s="239"/>
      <c r="HK266" s="239"/>
      <c r="HL266" s="239"/>
      <c r="HM266" s="239"/>
      <c r="HN266" s="239"/>
      <c r="HO266" s="239"/>
      <c r="HP266" s="239"/>
      <c r="HQ266" s="239"/>
      <c r="HR266" s="239"/>
      <c r="HS266" s="239"/>
      <c r="HT266" s="239"/>
      <c r="HU266" s="239"/>
      <c r="HV266" s="239"/>
      <c r="HW266" s="239"/>
      <c r="HX266" s="239"/>
      <c r="HY266" s="239"/>
      <c r="HZ266" s="239"/>
      <c r="IA266" s="239"/>
      <c r="IB266" s="239"/>
      <c r="IC266" s="239"/>
      <c r="ID266" s="239"/>
      <c r="IE266" s="239"/>
      <c r="IF266" s="239"/>
      <c r="IG266" s="239"/>
      <c r="IH266" s="239"/>
      <c r="II266" s="239"/>
      <c r="IJ266" s="239"/>
      <c r="IK266" s="239"/>
      <c r="IL266" s="239"/>
      <c r="IM266" s="239"/>
      <c r="IN266" s="239"/>
      <c r="IO266" s="239"/>
    </row>
    <row r="267" spans="1:249" ht="15.6" customHeight="1" thickTop="1" thickBot="1" x14ac:dyDescent="0.25">
      <c r="A267" s="335" t="s">
        <v>147</v>
      </c>
      <c r="B267" s="264"/>
      <c r="C267" s="265"/>
      <c r="D267" s="266"/>
      <c r="E267" s="267"/>
      <c r="F267" s="268">
        <v>0</v>
      </c>
      <c r="G267" s="270">
        <v>0</v>
      </c>
      <c r="H267" s="269">
        <v>0</v>
      </c>
      <c r="I267" s="270">
        <v>0</v>
      </c>
      <c r="J267" s="269">
        <v>0</v>
      </c>
      <c r="K267" s="270">
        <v>0</v>
      </c>
      <c r="L267" s="268">
        <v>0</v>
      </c>
      <c r="M267" s="271">
        <v>0</v>
      </c>
      <c r="N267" s="268">
        <v>0</v>
      </c>
      <c r="O267" s="271">
        <v>0</v>
      </c>
      <c r="P267" s="268">
        <v>0</v>
      </c>
      <c r="Q267" s="271">
        <v>0</v>
      </c>
      <c r="R267" s="268">
        <v>0</v>
      </c>
      <c r="S267" s="271">
        <v>0</v>
      </c>
      <c r="T267" s="268">
        <v>0</v>
      </c>
      <c r="U267" s="271">
        <v>0</v>
      </c>
      <c r="V267" s="268">
        <v>0</v>
      </c>
      <c r="W267" s="271">
        <v>0</v>
      </c>
      <c r="X267" s="268">
        <v>0</v>
      </c>
      <c r="Y267" s="270">
        <v>0</v>
      </c>
      <c r="Z267" s="268">
        <v>0</v>
      </c>
      <c r="AA267" s="270">
        <v>0</v>
      </c>
      <c r="AB267" s="268">
        <v>0</v>
      </c>
      <c r="AC267" s="270">
        <v>0</v>
      </c>
      <c r="AD267" s="272">
        <v>0</v>
      </c>
      <c r="AE267" s="273">
        <v>0</v>
      </c>
      <c r="AF267" s="169"/>
      <c r="AG267" s="169"/>
      <c r="AH267" s="169"/>
      <c r="AI267" s="169"/>
      <c r="AJ267" s="169"/>
      <c r="AK267" s="169"/>
      <c r="AL267" s="169"/>
      <c r="AM267" s="169"/>
      <c r="AN267" s="169"/>
      <c r="AO267" s="169"/>
      <c r="AP267" s="169"/>
      <c r="AQ267" s="169"/>
      <c r="AR267" s="169"/>
      <c r="AS267" s="169"/>
      <c r="AT267" s="169"/>
      <c r="AU267" s="169"/>
      <c r="AV267" s="169"/>
      <c r="AW267" s="169"/>
      <c r="AX267" s="169"/>
      <c r="AY267" s="169"/>
      <c r="AZ267" s="169"/>
      <c r="BA267" s="169"/>
      <c r="BB267" s="169"/>
      <c r="BC267" s="169"/>
      <c r="BD267" s="169"/>
      <c r="BE267" s="169"/>
      <c r="BF267" s="169"/>
      <c r="BG267" s="169"/>
      <c r="BH267" s="169"/>
      <c r="BI267" s="169"/>
      <c r="BJ267" s="169"/>
      <c r="BK267" s="169"/>
      <c r="BL267" s="169"/>
      <c r="BM267" s="169"/>
      <c r="BN267" s="169"/>
      <c r="BO267" s="169"/>
      <c r="BP267" s="169"/>
      <c r="BQ267" s="169"/>
      <c r="BR267" s="169"/>
      <c r="BS267" s="169"/>
      <c r="BT267" s="169"/>
      <c r="BU267" s="169"/>
      <c r="BV267" s="169"/>
      <c r="BW267" s="169"/>
      <c r="BX267" s="169"/>
      <c r="BY267" s="169"/>
      <c r="BZ267" s="169"/>
      <c r="CA267" s="169"/>
      <c r="CB267" s="169"/>
      <c r="CC267" s="169"/>
      <c r="CD267" s="169"/>
      <c r="CE267" s="169"/>
      <c r="CF267" s="169"/>
      <c r="CG267" s="169"/>
      <c r="CH267" s="169"/>
      <c r="CI267" s="169"/>
      <c r="CJ267" s="169"/>
      <c r="CK267" s="169"/>
      <c r="CL267" s="169"/>
      <c r="CM267" s="169"/>
      <c r="CN267" s="169"/>
      <c r="CO267" s="169"/>
      <c r="CP267" s="169"/>
      <c r="CQ267" s="169"/>
      <c r="CR267" s="169"/>
      <c r="CS267" s="169"/>
      <c r="CT267" s="169"/>
      <c r="CU267" s="169"/>
      <c r="CV267" s="169"/>
      <c r="CW267" s="169"/>
      <c r="CX267" s="169"/>
      <c r="CY267" s="169"/>
      <c r="CZ267" s="169"/>
      <c r="DA267" s="169"/>
      <c r="DB267" s="169"/>
      <c r="DC267" s="169"/>
      <c r="DD267" s="169"/>
      <c r="DE267" s="169"/>
      <c r="DF267" s="169"/>
      <c r="DG267" s="169"/>
      <c r="DH267" s="169"/>
      <c r="DI267" s="169"/>
      <c r="DJ267" s="169"/>
      <c r="DK267" s="169"/>
      <c r="DL267" s="169"/>
      <c r="DM267" s="169"/>
      <c r="DN267" s="169"/>
      <c r="DO267" s="169"/>
      <c r="DP267" s="169"/>
      <c r="DQ267" s="169"/>
      <c r="DR267" s="169"/>
      <c r="DS267" s="169"/>
      <c r="DT267" s="169"/>
      <c r="DU267" s="169"/>
      <c r="DV267" s="169"/>
      <c r="DW267" s="169"/>
      <c r="DX267" s="169"/>
      <c r="DY267" s="169"/>
      <c r="DZ267" s="169"/>
      <c r="EA267" s="169"/>
      <c r="EB267" s="169"/>
      <c r="EC267" s="169"/>
      <c r="ED267" s="169"/>
      <c r="EE267" s="169"/>
      <c r="EF267" s="169"/>
      <c r="EG267" s="169"/>
      <c r="EH267" s="169"/>
      <c r="EI267" s="169"/>
      <c r="EJ267" s="169"/>
      <c r="EK267" s="169"/>
      <c r="EL267" s="169"/>
      <c r="EM267" s="169"/>
      <c r="EN267" s="169"/>
      <c r="EO267" s="169"/>
      <c r="EP267" s="169"/>
      <c r="EQ267" s="169"/>
      <c r="ER267" s="169"/>
      <c r="ES267" s="169"/>
      <c r="ET267" s="169"/>
      <c r="EU267" s="169"/>
      <c r="EV267" s="169"/>
      <c r="EW267" s="169"/>
      <c r="EX267" s="169"/>
      <c r="EY267" s="169"/>
      <c r="EZ267" s="169"/>
      <c r="FA267" s="169"/>
      <c r="FB267" s="169"/>
      <c r="FC267" s="169"/>
      <c r="FD267" s="169"/>
      <c r="FE267" s="169"/>
      <c r="FF267" s="169"/>
      <c r="FG267" s="169"/>
      <c r="FH267" s="169"/>
      <c r="FI267" s="169"/>
      <c r="FJ267" s="169"/>
      <c r="FK267" s="169"/>
      <c r="FL267" s="169"/>
      <c r="FM267" s="169"/>
      <c r="FN267" s="169"/>
      <c r="FO267" s="169"/>
      <c r="FP267" s="169"/>
      <c r="FQ267" s="169"/>
      <c r="FR267" s="169"/>
      <c r="FS267" s="169"/>
      <c r="FT267" s="169"/>
      <c r="FU267" s="169"/>
      <c r="FV267" s="169"/>
      <c r="FW267" s="169"/>
      <c r="FX267" s="169"/>
      <c r="FY267" s="169"/>
      <c r="FZ267" s="169"/>
      <c r="GA267" s="169"/>
      <c r="GB267" s="169"/>
      <c r="GC267" s="169"/>
      <c r="GD267" s="169"/>
      <c r="GE267" s="169"/>
      <c r="GF267" s="169"/>
      <c r="GG267" s="169"/>
      <c r="GH267" s="169"/>
      <c r="GI267" s="169"/>
      <c r="GJ267" s="169"/>
      <c r="GK267" s="169"/>
      <c r="GL267" s="169"/>
      <c r="GM267" s="169"/>
      <c r="GN267" s="169"/>
      <c r="GO267" s="169"/>
      <c r="GP267" s="169"/>
      <c r="GQ267" s="169"/>
      <c r="GR267" s="169"/>
      <c r="GS267" s="169"/>
      <c r="GT267" s="169"/>
      <c r="GU267" s="169"/>
      <c r="GV267" s="169"/>
      <c r="GW267" s="169"/>
      <c r="GX267" s="169"/>
      <c r="GY267" s="169"/>
      <c r="GZ267" s="169"/>
      <c r="HA267" s="169"/>
      <c r="HB267" s="169"/>
      <c r="HC267" s="169"/>
      <c r="HD267" s="169"/>
      <c r="HE267" s="169"/>
      <c r="HF267" s="169"/>
      <c r="HG267" s="169"/>
      <c r="HH267" s="169"/>
      <c r="HI267" s="169"/>
      <c r="HJ267" s="169"/>
      <c r="HK267" s="169"/>
      <c r="HL267" s="169"/>
      <c r="HM267" s="169"/>
      <c r="HN267" s="169"/>
      <c r="HO267" s="169"/>
      <c r="HP267" s="169"/>
      <c r="HQ267" s="169"/>
      <c r="HR267" s="169"/>
      <c r="HS267" s="169"/>
      <c r="HT267" s="169"/>
      <c r="HU267" s="169"/>
      <c r="HV267" s="169"/>
      <c r="HW267" s="169"/>
      <c r="HX267" s="169"/>
      <c r="HY267" s="169"/>
      <c r="HZ267" s="169"/>
      <c r="IA267" s="169"/>
      <c r="IB267" s="169"/>
      <c r="IC267" s="169"/>
      <c r="ID267" s="169"/>
      <c r="IE267" s="169"/>
      <c r="IF267" s="169"/>
      <c r="IG267" s="169"/>
      <c r="IH267" s="169"/>
      <c r="II267" s="169"/>
      <c r="IJ267" s="169"/>
      <c r="IK267" s="169"/>
      <c r="IL267" s="169"/>
      <c r="IM267" s="169"/>
      <c r="IN267" s="169"/>
      <c r="IO267" s="169"/>
    </row>
    <row r="268" spans="1:249" ht="15.6" customHeight="1" thickTop="1" thickBot="1" x14ac:dyDescent="0.25">
      <c r="A268" s="336" t="s">
        <v>148</v>
      </c>
      <c r="B268" s="274"/>
      <c r="C268" s="275"/>
      <c r="D268" s="276"/>
      <c r="E268" s="277"/>
      <c r="F268" s="278">
        <v>0</v>
      </c>
      <c r="G268" s="279">
        <v>0</v>
      </c>
      <c r="H268" s="278">
        <v>0</v>
      </c>
      <c r="I268" s="280">
        <v>0</v>
      </c>
      <c r="J268" s="278">
        <v>0</v>
      </c>
      <c r="K268" s="281">
        <v>0</v>
      </c>
      <c r="L268" s="278">
        <v>0</v>
      </c>
      <c r="M268" s="282">
        <v>0</v>
      </c>
      <c r="N268" s="278">
        <v>0</v>
      </c>
      <c r="O268" s="282">
        <v>0</v>
      </c>
      <c r="P268" s="278">
        <v>0</v>
      </c>
      <c r="Q268" s="282">
        <v>0</v>
      </c>
      <c r="R268" s="278">
        <v>0</v>
      </c>
      <c r="S268" s="282">
        <v>0</v>
      </c>
      <c r="T268" s="278">
        <v>0</v>
      </c>
      <c r="U268" s="282">
        <v>0</v>
      </c>
      <c r="V268" s="278">
        <v>0</v>
      </c>
      <c r="W268" s="282">
        <v>0</v>
      </c>
      <c r="X268" s="278">
        <v>0</v>
      </c>
      <c r="Y268" s="281">
        <v>0</v>
      </c>
      <c r="Z268" s="278">
        <v>0</v>
      </c>
      <c r="AA268" s="281">
        <v>0</v>
      </c>
      <c r="AB268" s="278">
        <v>0</v>
      </c>
      <c r="AC268" s="281">
        <v>0</v>
      </c>
      <c r="AD268" s="283">
        <v>0</v>
      </c>
      <c r="AE268" s="284">
        <v>0</v>
      </c>
      <c r="AF268" s="169"/>
      <c r="AG268" s="169"/>
      <c r="AH268" s="169"/>
      <c r="AI268" s="169"/>
      <c r="AJ268" s="169"/>
      <c r="AK268" s="169"/>
      <c r="AL268" s="169"/>
      <c r="AM268" s="169"/>
      <c r="AN268" s="169"/>
      <c r="AO268" s="169"/>
      <c r="AP268" s="169"/>
      <c r="AQ268" s="169"/>
      <c r="AR268" s="169"/>
      <c r="AS268" s="169"/>
      <c r="AT268" s="169"/>
      <c r="AU268" s="169"/>
      <c r="AV268" s="169"/>
      <c r="AW268" s="169"/>
      <c r="AX268" s="169"/>
      <c r="AY268" s="169"/>
      <c r="AZ268" s="169"/>
      <c r="BA268" s="169"/>
      <c r="BB268" s="169"/>
      <c r="BC268" s="169"/>
      <c r="BD268" s="169"/>
      <c r="BE268" s="169"/>
      <c r="BF268" s="169"/>
      <c r="BG268" s="169"/>
      <c r="BH268" s="169"/>
      <c r="BI268" s="169"/>
      <c r="BJ268" s="169"/>
      <c r="BK268" s="169"/>
      <c r="BL268" s="169"/>
      <c r="BM268" s="169"/>
      <c r="BN268" s="169"/>
      <c r="BO268" s="169"/>
      <c r="BP268" s="169"/>
      <c r="BQ268" s="169"/>
      <c r="BR268" s="169"/>
      <c r="BS268" s="169"/>
      <c r="BT268" s="169"/>
      <c r="BU268" s="169"/>
      <c r="BV268" s="169"/>
      <c r="BW268" s="169"/>
      <c r="BX268" s="169"/>
      <c r="BY268" s="169"/>
      <c r="BZ268" s="169"/>
      <c r="CA268" s="169"/>
      <c r="CB268" s="169"/>
      <c r="CC268" s="169"/>
      <c r="CD268" s="169"/>
      <c r="CE268" s="169"/>
      <c r="CF268" s="169"/>
      <c r="CG268" s="169"/>
      <c r="CH268" s="169"/>
      <c r="CI268" s="169"/>
      <c r="CJ268" s="169"/>
      <c r="CK268" s="169"/>
      <c r="CL268" s="169"/>
      <c r="CM268" s="169"/>
      <c r="CN268" s="169"/>
      <c r="CO268" s="169"/>
      <c r="CP268" s="169"/>
      <c r="CQ268" s="169"/>
      <c r="CR268" s="169"/>
      <c r="CS268" s="169"/>
      <c r="CT268" s="169"/>
      <c r="CU268" s="169"/>
      <c r="CV268" s="169"/>
      <c r="CW268" s="169"/>
      <c r="CX268" s="169"/>
      <c r="CY268" s="169"/>
      <c r="CZ268" s="169"/>
      <c r="DA268" s="169"/>
      <c r="DB268" s="169"/>
      <c r="DC268" s="169"/>
      <c r="DD268" s="169"/>
      <c r="DE268" s="169"/>
      <c r="DF268" s="169"/>
      <c r="DG268" s="169"/>
      <c r="DH268" s="169"/>
      <c r="DI268" s="169"/>
      <c r="DJ268" s="169"/>
      <c r="DK268" s="169"/>
      <c r="DL268" s="169"/>
      <c r="DM268" s="169"/>
      <c r="DN268" s="169"/>
      <c r="DO268" s="169"/>
      <c r="DP268" s="169"/>
      <c r="DQ268" s="169"/>
      <c r="DR268" s="169"/>
      <c r="DS268" s="169"/>
      <c r="DT268" s="169"/>
      <c r="DU268" s="169"/>
      <c r="DV268" s="169"/>
      <c r="DW268" s="169"/>
      <c r="DX268" s="169"/>
      <c r="DY268" s="169"/>
      <c r="DZ268" s="169"/>
      <c r="EA268" s="169"/>
      <c r="EB268" s="169"/>
      <c r="EC268" s="169"/>
      <c r="ED268" s="169"/>
      <c r="EE268" s="169"/>
      <c r="EF268" s="169"/>
      <c r="EG268" s="169"/>
      <c r="EH268" s="169"/>
      <c r="EI268" s="169"/>
      <c r="EJ268" s="169"/>
      <c r="EK268" s="169"/>
      <c r="EL268" s="169"/>
      <c r="EM268" s="169"/>
      <c r="EN268" s="169"/>
      <c r="EO268" s="169"/>
      <c r="EP268" s="169"/>
      <c r="EQ268" s="169"/>
      <c r="ER268" s="169"/>
      <c r="ES268" s="169"/>
      <c r="ET268" s="169"/>
      <c r="EU268" s="169"/>
      <c r="EV268" s="169"/>
      <c r="EW268" s="169"/>
      <c r="EX268" s="169"/>
      <c r="EY268" s="169"/>
      <c r="EZ268" s="169"/>
      <c r="FA268" s="169"/>
      <c r="FB268" s="169"/>
      <c r="FC268" s="169"/>
      <c r="FD268" s="169"/>
      <c r="FE268" s="169"/>
      <c r="FF268" s="169"/>
      <c r="FG268" s="169"/>
      <c r="FH268" s="169"/>
      <c r="FI268" s="169"/>
      <c r="FJ268" s="169"/>
      <c r="FK268" s="169"/>
      <c r="FL268" s="169"/>
      <c r="FM268" s="169"/>
      <c r="FN268" s="169"/>
      <c r="FO268" s="169"/>
      <c r="FP268" s="169"/>
      <c r="FQ268" s="169"/>
      <c r="FR268" s="169"/>
      <c r="FS268" s="169"/>
      <c r="FT268" s="169"/>
      <c r="FU268" s="169"/>
      <c r="FV268" s="169"/>
      <c r="FW268" s="169"/>
      <c r="FX268" s="169"/>
      <c r="FY268" s="169"/>
      <c r="FZ268" s="169"/>
      <c r="GA268" s="169"/>
      <c r="GB268" s="169"/>
      <c r="GC268" s="169"/>
      <c r="GD268" s="169"/>
      <c r="GE268" s="169"/>
      <c r="GF268" s="169"/>
      <c r="GG268" s="169"/>
      <c r="GH268" s="169"/>
      <c r="GI268" s="169"/>
      <c r="GJ268" s="169"/>
      <c r="GK268" s="169"/>
      <c r="GL268" s="169"/>
      <c r="GM268" s="169"/>
      <c r="GN268" s="169"/>
      <c r="GO268" s="169"/>
      <c r="GP268" s="169"/>
      <c r="GQ268" s="169"/>
      <c r="GR268" s="169"/>
      <c r="GS268" s="169"/>
      <c r="GT268" s="169"/>
      <c r="GU268" s="169"/>
      <c r="GV268" s="169"/>
      <c r="GW268" s="169"/>
      <c r="GX268" s="169"/>
      <c r="GY268" s="169"/>
      <c r="GZ268" s="169"/>
      <c r="HA268" s="169"/>
      <c r="HB268" s="169"/>
      <c r="HC268" s="169"/>
      <c r="HD268" s="169"/>
      <c r="HE268" s="169"/>
      <c r="HF268" s="169"/>
      <c r="HG268" s="169"/>
      <c r="HH268" s="169"/>
      <c r="HI268" s="169"/>
      <c r="HJ268" s="169"/>
      <c r="HK268" s="169"/>
      <c r="HL268" s="169"/>
      <c r="HM268" s="169"/>
      <c r="HN268" s="169"/>
      <c r="HO268" s="169"/>
      <c r="HP268" s="169"/>
      <c r="HQ268" s="169"/>
      <c r="HR268" s="169"/>
      <c r="HS268" s="169"/>
      <c r="HT268" s="169"/>
      <c r="HU268" s="169"/>
      <c r="HV268" s="169"/>
      <c r="HW268" s="169"/>
      <c r="HX268" s="169"/>
      <c r="HY268" s="169"/>
      <c r="HZ268" s="169"/>
      <c r="IA268" s="169"/>
      <c r="IB268" s="169"/>
      <c r="IC268" s="169"/>
      <c r="ID268" s="169"/>
      <c r="IE268" s="169"/>
      <c r="IF268" s="169"/>
      <c r="IG268" s="169"/>
      <c r="IH268" s="169"/>
      <c r="II268" s="169"/>
      <c r="IJ268" s="169"/>
      <c r="IK268" s="169"/>
      <c r="IL268" s="169"/>
      <c r="IM268" s="169"/>
      <c r="IN268" s="169"/>
      <c r="IO268" s="169"/>
    </row>
    <row r="269" spans="1:249" ht="15.6" customHeight="1" thickTop="1" thickBot="1" x14ac:dyDescent="0.25">
      <c r="A269" s="325"/>
      <c r="B269" s="300"/>
      <c r="C269" s="300"/>
      <c r="D269" s="301"/>
      <c r="E269" s="302"/>
      <c r="F269" s="303"/>
      <c r="G269" s="303"/>
      <c r="H269" s="303"/>
      <c r="I269" s="303"/>
      <c r="J269" s="303"/>
      <c r="K269" s="303"/>
      <c r="L269" s="303"/>
      <c r="M269" s="303"/>
      <c r="N269" s="303"/>
      <c r="O269" s="303"/>
      <c r="P269" s="303"/>
      <c r="Q269" s="303"/>
      <c r="R269" s="303"/>
      <c r="S269" s="303"/>
      <c r="T269" s="303"/>
      <c r="U269" s="303"/>
      <c r="V269" s="303"/>
      <c r="W269" s="303"/>
      <c r="X269" s="303"/>
      <c r="Y269" s="303"/>
      <c r="Z269" s="303"/>
      <c r="AA269" s="303"/>
      <c r="AB269" s="303"/>
      <c r="AC269" s="303"/>
      <c r="AD269" s="303"/>
      <c r="AE269" s="304"/>
      <c r="AF269" s="239"/>
      <c r="AG269" s="239"/>
      <c r="AH269" s="239"/>
      <c r="AI269" s="239"/>
      <c r="AJ269" s="239"/>
      <c r="AK269" s="239"/>
      <c r="AL269" s="239"/>
      <c r="AM269" s="239"/>
      <c r="AN269" s="239"/>
      <c r="AO269" s="239"/>
      <c r="AP269" s="239"/>
      <c r="AQ269" s="239"/>
      <c r="AR269" s="239"/>
      <c r="AS269" s="239"/>
      <c r="AT269" s="239"/>
      <c r="AU269" s="239"/>
      <c r="AV269" s="239"/>
      <c r="AW269" s="239"/>
      <c r="AX269" s="239"/>
      <c r="AY269" s="239"/>
      <c r="AZ269" s="239"/>
      <c r="BA269" s="239"/>
      <c r="BB269" s="239"/>
      <c r="BC269" s="239"/>
      <c r="BD269" s="239"/>
      <c r="BE269" s="239"/>
      <c r="BF269" s="239"/>
      <c r="BG269" s="239"/>
      <c r="BH269" s="239"/>
      <c r="BI269" s="239"/>
      <c r="BJ269" s="239"/>
      <c r="BK269" s="239"/>
      <c r="BL269" s="239"/>
      <c r="BM269" s="239"/>
      <c r="BN269" s="239"/>
      <c r="BO269" s="239"/>
      <c r="BP269" s="239"/>
      <c r="BQ269" s="239"/>
      <c r="BR269" s="239"/>
      <c r="BS269" s="239"/>
      <c r="BT269" s="239"/>
      <c r="BU269" s="239"/>
      <c r="BV269" s="239"/>
      <c r="BW269" s="239"/>
      <c r="BX269" s="239"/>
      <c r="BY269" s="239"/>
      <c r="BZ269" s="239"/>
      <c r="CA269" s="239"/>
      <c r="CB269" s="239"/>
      <c r="CC269" s="239"/>
      <c r="CD269" s="239"/>
      <c r="CE269" s="239"/>
      <c r="CF269" s="239"/>
      <c r="CG269" s="239"/>
      <c r="CH269" s="239"/>
      <c r="CI269" s="239"/>
      <c r="CJ269" s="239"/>
      <c r="CK269" s="239"/>
      <c r="CL269" s="239"/>
      <c r="CM269" s="239"/>
      <c r="CN269" s="239"/>
      <c r="CO269" s="239"/>
      <c r="CP269" s="239"/>
      <c r="CQ269" s="239"/>
      <c r="CR269" s="239"/>
      <c r="CS269" s="239"/>
      <c r="CT269" s="239"/>
      <c r="CU269" s="239"/>
      <c r="CV269" s="239"/>
      <c r="CW269" s="239"/>
      <c r="CX269" s="239"/>
      <c r="CY269" s="239"/>
      <c r="CZ269" s="239"/>
      <c r="DA269" s="239"/>
      <c r="DB269" s="239"/>
      <c r="DC269" s="239"/>
      <c r="DD269" s="239"/>
      <c r="DE269" s="239"/>
      <c r="DF269" s="239"/>
      <c r="DG269" s="239"/>
      <c r="DH269" s="239"/>
      <c r="DI269" s="239"/>
      <c r="DJ269" s="239"/>
      <c r="DK269" s="239"/>
      <c r="DL269" s="239"/>
      <c r="DM269" s="239"/>
      <c r="DN269" s="239"/>
      <c r="DO269" s="239"/>
      <c r="DP269" s="239"/>
      <c r="DQ269" s="239"/>
      <c r="DR269" s="239"/>
      <c r="DS269" s="239"/>
      <c r="DT269" s="239"/>
      <c r="DU269" s="239"/>
      <c r="DV269" s="239"/>
      <c r="DW269" s="239"/>
      <c r="DX269" s="239"/>
      <c r="DY269" s="239"/>
      <c r="DZ269" s="239"/>
      <c r="EA269" s="239"/>
      <c r="EB269" s="239"/>
      <c r="EC269" s="239"/>
      <c r="ED269" s="239"/>
      <c r="EE269" s="239"/>
      <c r="EF269" s="239"/>
      <c r="EG269" s="239"/>
      <c r="EH269" s="239"/>
      <c r="EI269" s="239"/>
      <c r="EJ269" s="239"/>
      <c r="EK269" s="239"/>
      <c r="EL269" s="239"/>
      <c r="EM269" s="239"/>
      <c r="EN269" s="239"/>
      <c r="EO269" s="239"/>
      <c r="EP269" s="239"/>
      <c r="EQ269" s="239"/>
      <c r="ER269" s="239"/>
      <c r="ES269" s="239"/>
      <c r="ET269" s="239"/>
      <c r="EU269" s="239"/>
      <c r="EV269" s="239"/>
      <c r="EW269" s="239"/>
      <c r="EX269" s="239"/>
      <c r="EY269" s="239"/>
      <c r="EZ269" s="239"/>
      <c r="FA269" s="239"/>
      <c r="FB269" s="239"/>
      <c r="FC269" s="239"/>
      <c r="FD269" s="239"/>
      <c r="FE269" s="239"/>
      <c r="FF269" s="239"/>
      <c r="FG269" s="239"/>
      <c r="FH269" s="239"/>
      <c r="FI269" s="239"/>
      <c r="FJ269" s="239"/>
      <c r="FK269" s="239"/>
      <c r="FL269" s="239"/>
      <c r="FM269" s="239"/>
      <c r="FN269" s="239"/>
      <c r="FO269" s="239"/>
      <c r="FP269" s="239"/>
      <c r="FQ269" s="239"/>
      <c r="FR269" s="239"/>
      <c r="FS269" s="239"/>
      <c r="FT269" s="239"/>
      <c r="FU269" s="239"/>
      <c r="FV269" s="239"/>
      <c r="FW269" s="239"/>
      <c r="FX269" s="239"/>
      <c r="FY269" s="239"/>
      <c r="FZ269" s="239"/>
      <c r="GA269" s="239"/>
      <c r="GB269" s="239"/>
      <c r="GC269" s="239"/>
      <c r="GD269" s="239"/>
      <c r="GE269" s="239"/>
      <c r="GF269" s="239"/>
      <c r="GG269" s="239"/>
      <c r="GH269" s="239"/>
      <c r="GI269" s="239"/>
      <c r="GJ269" s="239"/>
      <c r="GK269" s="239"/>
      <c r="GL269" s="239"/>
      <c r="GM269" s="239"/>
      <c r="GN269" s="239"/>
      <c r="GO269" s="239"/>
      <c r="GP269" s="239"/>
      <c r="GQ269" s="239"/>
      <c r="GR269" s="239"/>
      <c r="GS269" s="239"/>
      <c r="GT269" s="239"/>
      <c r="GU269" s="239"/>
      <c r="GV269" s="239"/>
      <c r="GW269" s="239"/>
      <c r="GX269" s="239"/>
      <c r="GY269" s="239"/>
      <c r="GZ269" s="239"/>
      <c r="HA269" s="239"/>
      <c r="HB269" s="239"/>
      <c r="HC269" s="239"/>
      <c r="HD269" s="239"/>
      <c r="HE269" s="239"/>
      <c r="HF269" s="239"/>
      <c r="HG269" s="239"/>
      <c r="HH269" s="239"/>
      <c r="HI269" s="239"/>
      <c r="HJ269" s="239"/>
      <c r="HK269" s="239"/>
      <c r="HL269" s="239"/>
      <c r="HM269" s="239"/>
      <c r="HN269" s="239"/>
      <c r="HO269" s="239"/>
      <c r="HP269" s="239"/>
      <c r="HQ269" s="239"/>
      <c r="HR269" s="239"/>
      <c r="HS269" s="239"/>
      <c r="HT269" s="239"/>
      <c r="HU269" s="239"/>
      <c r="HV269" s="239"/>
      <c r="HW269" s="239"/>
      <c r="HX269" s="239"/>
      <c r="HY269" s="239"/>
      <c r="HZ269" s="239"/>
      <c r="IA269" s="239"/>
      <c r="IB269" s="239"/>
      <c r="IC269" s="239"/>
      <c r="ID269" s="239"/>
      <c r="IE269" s="239"/>
      <c r="IF269" s="239"/>
      <c r="IG269" s="239"/>
      <c r="IH269" s="239"/>
      <c r="II269" s="239"/>
      <c r="IJ269" s="239"/>
      <c r="IK269" s="239"/>
      <c r="IL269" s="239"/>
      <c r="IM269" s="239"/>
      <c r="IN269" s="239"/>
      <c r="IO269" s="239"/>
    </row>
    <row r="270" spans="1:249" ht="15.6" customHeight="1" thickTop="1" thickBot="1" x14ac:dyDescent="0.25">
      <c r="A270" s="327" t="s">
        <v>88</v>
      </c>
      <c r="B270" s="212"/>
      <c r="C270" s="212"/>
      <c r="D270" s="212"/>
      <c r="E270" s="213"/>
      <c r="F270" s="214">
        <v>0</v>
      </c>
      <c r="G270" s="214">
        <v>0</v>
      </c>
      <c r="H270" s="214">
        <v>0</v>
      </c>
      <c r="I270" s="214">
        <v>0</v>
      </c>
      <c r="J270" s="214">
        <v>0</v>
      </c>
      <c r="K270" s="214">
        <v>0</v>
      </c>
      <c r="L270" s="214">
        <v>0</v>
      </c>
      <c r="M270" s="214">
        <v>0</v>
      </c>
      <c r="N270" s="214">
        <v>0</v>
      </c>
      <c r="O270" s="214">
        <v>0</v>
      </c>
      <c r="P270" s="214">
        <v>0</v>
      </c>
      <c r="Q270" s="214">
        <v>0</v>
      </c>
      <c r="R270" s="214">
        <v>0</v>
      </c>
      <c r="S270" s="214">
        <v>0</v>
      </c>
      <c r="T270" s="214">
        <v>0</v>
      </c>
      <c r="U270" s="214">
        <v>0</v>
      </c>
      <c r="V270" s="214">
        <v>0</v>
      </c>
      <c r="W270" s="214">
        <v>0</v>
      </c>
      <c r="X270" s="214">
        <v>0</v>
      </c>
      <c r="Y270" s="214">
        <v>0</v>
      </c>
      <c r="Z270" s="214">
        <v>0</v>
      </c>
      <c r="AA270" s="214">
        <v>0</v>
      </c>
      <c r="AB270" s="214">
        <v>0</v>
      </c>
      <c r="AC270" s="214">
        <v>0</v>
      </c>
      <c r="AD270" s="236">
        <v>0</v>
      </c>
      <c r="AE270" s="236">
        <v>0</v>
      </c>
      <c r="AF270" s="172"/>
      <c r="AG270" s="172"/>
      <c r="AH270" s="172"/>
      <c r="AI270" s="172"/>
      <c r="AJ270" s="172"/>
      <c r="AK270" s="172"/>
      <c r="AL270" s="172"/>
      <c r="AM270" s="172"/>
      <c r="AN270" s="172"/>
      <c r="AO270" s="172"/>
      <c r="AP270" s="172"/>
      <c r="AQ270" s="172"/>
      <c r="AR270" s="172"/>
      <c r="AS270" s="172"/>
      <c r="AT270" s="172"/>
      <c r="AU270" s="172"/>
      <c r="AV270" s="172"/>
      <c r="AW270" s="172"/>
      <c r="AX270" s="172"/>
      <c r="AY270" s="172"/>
      <c r="AZ270" s="172"/>
      <c r="BA270" s="172"/>
      <c r="BB270" s="172"/>
      <c r="BC270" s="172"/>
      <c r="BD270" s="172"/>
      <c r="BE270" s="172"/>
      <c r="BF270" s="172"/>
      <c r="BG270" s="172"/>
      <c r="BH270" s="172"/>
      <c r="BI270" s="172"/>
      <c r="BJ270" s="172"/>
      <c r="BK270" s="172"/>
      <c r="BL270" s="172"/>
      <c r="BM270" s="172"/>
      <c r="BN270" s="172"/>
      <c r="BO270" s="172"/>
      <c r="BP270" s="172"/>
      <c r="BQ270" s="172"/>
      <c r="BR270" s="172"/>
      <c r="BS270" s="172"/>
      <c r="BT270" s="172"/>
      <c r="BU270" s="172"/>
      <c r="BV270" s="172"/>
      <c r="BW270" s="172"/>
      <c r="BX270" s="172"/>
      <c r="BY270" s="172"/>
      <c r="BZ270" s="172"/>
      <c r="CA270" s="172"/>
      <c r="CB270" s="172"/>
      <c r="CC270" s="172"/>
      <c r="CD270" s="172"/>
      <c r="CE270" s="172"/>
      <c r="CF270" s="172"/>
      <c r="CG270" s="172"/>
      <c r="CH270" s="172"/>
      <c r="CI270" s="172"/>
      <c r="CJ270" s="172"/>
      <c r="CK270" s="172"/>
      <c r="CL270" s="172"/>
      <c r="CM270" s="172"/>
      <c r="CN270" s="172"/>
      <c r="CO270" s="172"/>
      <c r="CP270" s="172"/>
      <c r="CQ270" s="172"/>
      <c r="CR270" s="172"/>
      <c r="CS270" s="172"/>
      <c r="CT270" s="172"/>
      <c r="CU270" s="172"/>
      <c r="CV270" s="172"/>
      <c r="CW270" s="172"/>
      <c r="CX270" s="172"/>
      <c r="CY270" s="172"/>
      <c r="CZ270" s="172"/>
      <c r="DA270" s="172"/>
      <c r="DB270" s="172"/>
      <c r="DC270" s="172"/>
      <c r="DD270" s="172"/>
      <c r="DE270" s="172"/>
      <c r="DF270" s="172"/>
      <c r="DG270" s="172"/>
      <c r="DH270" s="172"/>
      <c r="DI270" s="172"/>
      <c r="DJ270" s="172"/>
      <c r="DK270" s="172"/>
      <c r="DL270" s="172"/>
      <c r="DM270" s="172"/>
      <c r="DN270" s="172"/>
      <c r="DO270" s="172"/>
      <c r="DP270" s="172"/>
      <c r="DQ270" s="172"/>
      <c r="DR270" s="172"/>
      <c r="DS270" s="172"/>
      <c r="DT270" s="172"/>
      <c r="DU270" s="172"/>
      <c r="DV270" s="172"/>
      <c r="DW270" s="172"/>
      <c r="DX270" s="172"/>
      <c r="DY270" s="172"/>
      <c r="DZ270" s="172"/>
      <c r="EA270" s="172"/>
      <c r="EB270" s="172"/>
      <c r="EC270" s="172"/>
      <c r="ED270" s="172"/>
      <c r="EE270" s="172"/>
      <c r="EF270" s="172"/>
      <c r="EG270" s="172"/>
      <c r="EH270" s="172"/>
      <c r="EI270" s="172"/>
      <c r="EJ270" s="172"/>
      <c r="EK270" s="172"/>
      <c r="EL270" s="172"/>
      <c r="EM270" s="172"/>
      <c r="EN270" s="172"/>
      <c r="EO270" s="172"/>
      <c r="EP270" s="172"/>
      <c r="EQ270" s="172"/>
      <c r="ER270" s="172"/>
      <c r="ES270" s="172"/>
      <c r="ET270" s="172"/>
      <c r="EU270" s="172"/>
      <c r="EV270" s="172"/>
      <c r="EW270" s="172"/>
      <c r="EX270" s="172"/>
      <c r="EY270" s="172"/>
      <c r="EZ270" s="172"/>
      <c r="FA270" s="172"/>
      <c r="FB270" s="172"/>
      <c r="FC270" s="172"/>
      <c r="FD270" s="172"/>
      <c r="FE270" s="172"/>
      <c r="FF270" s="172"/>
      <c r="FG270" s="172"/>
      <c r="FH270" s="172"/>
      <c r="FI270" s="172"/>
      <c r="FJ270" s="172"/>
      <c r="FK270" s="172"/>
      <c r="FL270" s="172"/>
      <c r="FM270" s="172"/>
      <c r="FN270" s="172"/>
      <c r="FO270" s="172"/>
      <c r="FP270" s="172"/>
      <c r="FQ270" s="172"/>
      <c r="FR270" s="172"/>
      <c r="FS270" s="172"/>
      <c r="FT270" s="172"/>
      <c r="FU270" s="172"/>
      <c r="FV270" s="172"/>
      <c r="FW270" s="172"/>
      <c r="FX270" s="172"/>
      <c r="FY270" s="172"/>
      <c r="FZ270" s="172"/>
      <c r="GA270" s="172"/>
      <c r="GB270" s="172"/>
      <c r="GC270" s="172"/>
      <c r="GD270" s="172"/>
      <c r="GE270" s="172"/>
      <c r="GF270" s="172"/>
      <c r="GG270" s="172"/>
      <c r="GH270" s="172"/>
      <c r="GI270" s="172"/>
      <c r="GJ270" s="172"/>
      <c r="GK270" s="172"/>
      <c r="GL270" s="172"/>
      <c r="GM270" s="172"/>
      <c r="GN270" s="172"/>
      <c r="GO270" s="172"/>
      <c r="GP270" s="172"/>
      <c r="GQ270" s="172"/>
      <c r="GR270" s="172"/>
      <c r="GS270" s="172"/>
      <c r="GT270" s="172"/>
      <c r="GU270" s="172"/>
      <c r="GV270" s="172"/>
      <c r="GW270" s="172"/>
      <c r="GX270" s="172"/>
      <c r="GY270" s="172"/>
      <c r="GZ270" s="172"/>
      <c r="HA270" s="172"/>
      <c r="HB270" s="172"/>
      <c r="HC270" s="172"/>
      <c r="HD270" s="172"/>
      <c r="HE270" s="172"/>
      <c r="HF270" s="172"/>
      <c r="HG270" s="172"/>
      <c r="HH270" s="172"/>
      <c r="HI270" s="172"/>
      <c r="HJ270" s="172"/>
      <c r="HK270" s="172"/>
      <c r="HL270" s="172"/>
      <c r="HM270" s="172"/>
      <c r="HN270" s="172"/>
      <c r="HO270" s="172"/>
      <c r="HP270" s="172"/>
      <c r="HQ270" s="172"/>
      <c r="HR270" s="172"/>
      <c r="HS270" s="172"/>
      <c r="HT270" s="172"/>
      <c r="HU270" s="172"/>
      <c r="HV270" s="172"/>
      <c r="HW270" s="172"/>
      <c r="HX270" s="172"/>
      <c r="HY270" s="172"/>
      <c r="HZ270" s="172"/>
      <c r="IA270" s="172"/>
      <c r="IB270" s="172"/>
      <c r="IC270" s="172"/>
      <c r="ID270" s="172"/>
      <c r="IE270" s="172"/>
      <c r="IF270" s="172"/>
      <c r="IG270" s="172"/>
      <c r="IH270" s="172"/>
      <c r="II270" s="172"/>
      <c r="IJ270" s="172"/>
      <c r="IK270" s="172"/>
      <c r="IL270" s="172"/>
      <c r="IM270" s="172"/>
      <c r="IN270" s="172"/>
      <c r="IO270" s="172"/>
    </row>
    <row r="271" spans="1:249" ht="15.6" customHeight="1" thickTop="1" thickBot="1" x14ac:dyDescent="0.25">
      <c r="A271" s="299"/>
      <c r="B271" s="300"/>
      <c r="C271" s="300"/>
      <c r="D271" s="301"/>
      <c r="E271" s="302"/>
      <c r="F271" s="303"/>
      <c r="G271" s="303"/>
      <c r="H271" s="303"/>
      <c r="I271" s="303"/>
      <c r="J271" s="303"/>
      <c r="K271" s="303"/>
      <c r="L271" s="303"/>
      <c r="M271" s="303"/>
      <c r="N271" s="303"/>
      <c r="O271" s="303"/>
      <c r="P271" s="303"/>
      <c r="Q271" s="303"/>
      <c r="R271" s="303"/>
      <c r="S271" s="303"/>
      <c r="T271" s="303"/>
      <c r="U271" s="303"/>
      <c r="V271" s="303"/>
      <c r="W271" s="303"/>
      <c r="X271" s="303"/>
      <c r="Y271" s="303"/>
      <c r="Z271" s="303"/>
      <c r="AA271" s="303"/>
      <c r="AB271" s="303"/>
      <c r="AC271" s="303"/>
      <c r="AD271" s="303"/>
      <c r="AE271" s="304"/>
      <c r="AF271" s="172"/>
      <c r="AG271" s="172"/>
      <c r="AH271" s="172"/>
      <c r="AI271" s="172"/>
      <c r="AJ271" s="172"/>
      <c r="AK271" s="172"/>
      <c r="AL271" s="172"/>
      <c r="AM271" s="172"/>
      <c r="AN271" s="172"/>
      <c r="AO271" s="172"/>
      <c r="AP271" s="172"/>
      <c r="AQ271" s="172"/>
      <c r="AR271" s="172"/>
      <c r="AS271" s="172"/>
      <c r="AT271" s="172"/>
      <c r="AU271" s="172"/>
      <c r="AV271" s="172"/>
      <c r="AW271" s="172"/>
      <c r="AX271" s="172"/>
      <c r="AY271" s="172"/>
      <c r="AZ271" s="172"/>
      <c r="BA271" s="172"/>
      <c r="BB271" s="172"/>
      <c r="BC271" s="172"/>
      <c r="BD271" s="172"/>
      <c r="BE271" s="172"/>
      <c r="BF271" s="172"/>
      <c r="BG271" s="172"/>
      <c r="BH271" s="172"/>
      <c r="BI271" s="172"/>
      <c r="BJ271" s="172"/>
      <c r="BK271" s="172"/>
      <c r="BL271" s="172"/>
      <c r="BM271" s="172"/>
      <c r="BN271" s="172"/>
      <c r="BO271" s="172"/>
      <c r="BP271" s="172"/>
      <c r="BQ271" s="172"/>
      <c r="BR271" s="172"/>
      <c r="BS271" s="172"/>
      <c r="BT271" s="172"/>
      <c r="BU271" s="172"/>
      <c r="BV271" s="172"/>
      <c r="BW271" s="172"/>
      <c r="BX271" s="172"/>
      <c r="BY271" s="172"/>
      <c r="BZ271" s="172"/>
      <c r="CA271" s="172"/>
      <c r="CB271" s="172"/>
      <c r="CC271" s="172"/>
      <c r="CD271" s="172"/>
      <c r="CE271" s="172"/>
      <c r="CF271" s="172"/>
      <c r="CG271" s="172"/>
      <c r="CH271" s="172"/>
      <c r="CI271" s="172"/>
      <c r="CJ271" s="172"/>
      <c r="CK271" s="172"/>
      <c r="CL271" s="172"/>
      <c r="CM271" s="172"/>
      <c r="CN271" s="172"/>
      <c r="CO271" s="172"/>
      <c r="CP271" s="172"/>
      <c r="CQ271" s="172"/>
      <c r="CR271" s="172"/>
      <c r="CS271" s="172"/>
      <c r="CT271" s="172"/>
      <c r="CU271" s="172"/>
      <c r="CV271" s="172"/>
      <c r="CW271" s="172"/>
      <c r="CX271" s="172"/>
      <c r="CY271" s="172"/>
      <c r="CZ271" s="172"/>
      <c r="DA271" s="172"/>
      <c r="DB271" s="172"/>
      <c r="DC271" s="172"/>
      <c r="DD271" s="172"/>
      <c r="DE271" s="172"/>
      <c r="DF271" s="172"/>
      <c r="DG271" s="172"/>
      <c r="DH271" s="172"/>
      <c r="DI271" s="172"/>
      <c r="DJ271" s="172"/>
      <c r="DK271" s="172"/>
      <c r="DL271" s="172"/>
      <c r="DM271" s="172"/>
      <c r="DN271" s="172"/>
      <c r="DO271" s="172"/>
      <c r="DP271" s="172"/>
      <c r="DQ271" s="172"/>
      <c r="DR271" s="172"/>
      <c r="DS271" s="172"/>
      <c r="DT271" s="172"/>
      <c r="DU271" s="172"/>
      <c r="DV271" s="172"/>
      <c r="DW271" s="172"/>
      <c r="DX271" s="172"/>
      <c r="DY271" s="172"/>
      <c r="DZ271" s="172"/>
      <c r="EA271" s="172"/>
      <c r="EB271" s="172"/>
      <c r="EC271" s="172"/>
      <c r="ED271" s="172"/>
      <c r="EE271" s="172"/>
      <c r="EF271" s="172"/>
      <c r="EG271" s="172"/>
      <c r="EH271" s="172"/>
      <c r="EI271" s="172"/>
      <c r="EJ271" s="172"/>
      <c r="EK271" s="172"/>
      <c r="EL271" s="172"/>
      <c r="EM271" s="172"/>
      <c r="EN271" s="172"/>
      <c r="EO271" s="172"/>
      <c r="EP271" s="172"/>
      <c r="EQ271" s="172"/>
      <c r="ER271" s="172"/>
      <c r="ES271" s="172"/>
      <c r="ET271" s="172"/>
      <c r="EU271" s="172"/>
      <c r="EV271" s="172"/>
      <c r="EW271" s="172"/>
      <c r="EX271" s="172"/>
      <c r="EY271" s="172"/>
      <c r="EZ271" s="172"/>
      <c r="FA271" s="172"/>
      <c r="FB271" s="172"/>
      <c r="FC271" s="172"/>
      <c r="FD271" s="172"/>
      <c r="FE271" s="172"/>
      <c r="FF271" s="172"/>
      <c r="FG271" s="172"/>
      <c r="FH271" s="172"/>
      <c r="FI271" s="172"/>
      <c r="FJ271" s="172"/>
      <c r="FK271" s="172"/>
      <c r="FL271" s="172"/>
      <c r="FM271" s="172"/>
      <c r="FN271" s="172"/>
      <c r="FO271" s="172"/>
      <c r="FP271" s="172"/>
      <c r="FQ271" s="172"/>
      <c r="FR271" s="172"/>
      <c r="FS271" s="172"/>
      <c r="FT271" s="172"/>
      <c r="FU271" s="172"/>
      <c r="FV271" s="172"/>
      <c r="FW271" s="172"/>
      <c r="FX271" s="172"/>
      <c r="FY271" s="172"/>
      <c r="FZ271" s="172"/>
      <c r="GA271" s="172"/>
      <c r="GB271" s="172"/>
      <c r="GC271" s="172"/>
      <c r="GD271" s="172"/>
      <c r="GE271" s="172"/>
      <c r="GF271" s="172"/>
      <c r="GG271" s="172"/>
      <c r="GH271" s="172"/>
      <c r="GI271" s="172"/>
      <c r="GJ271" s="172"/>
      <c r="GK271" s="172"/>
      <c r="GL271" s="172"/>
      <c r="GM271" s="172"/>
      <c r="GN271" s="172"/>
      <c r="GO271" s="172"/>
      <c r="GP271" s="172"/>
      <c r="GQ271" s="172"/>
      <c r="GR271" s="172"/>
      <c r="GS271" s="172"/>
      <c r="GT271" s="172"/>
      <c r="GU271" s="172"/>
      <c r="GV271" s="172"/>
      <c r="GW271" s="172"/>
      <c r="GX271" s="172"/>
      <c r="GY271" s="172"/>
      <c r="GZ271" s="172"/>
      <c r="HA271" s="172"/>
      <c r="HB271" s="172"/>
      <c r="HC271" s="172"/>
      <c r="HD271" s="172"/>
      <c r="HE271" s="172"/>
      <c r="HF271" s="172"/>
      <c r="HG271" s="172"/>
      <c r="HH271" s="172"/>
      <c r="HI271" s="172"/>
      <c r="HJ271" s="172"/>
      <c r="HK271" s="172"/>
      <c r="HL271" s="172"/>
      <c r="HM271" s="172"/>
      <c r="HN271" s="172"/>
      <c r="HO271" s="172"/>
      <c r="HP271" s="172"/>
      <c r="HQ271" s="172"/>
      <c r="HR271" s="172"/>
      <c r="HS271" s="172"/>
      <c r="HT271" s="172"/>
      <c r="HU271" s="172"/>
      <c r="HV271" s="172"/>
      <c r="HW271" s="172"/>
      <c r="HX271" s="172"/>
      <c r="HY271" s="172"/>
      <c r="HZ271" s="172"/>
      <c r="IA271" s="172"/>
      <c r="IB271" s="172"/>
      <c r="IC271" s="172"/>
      <c r="ID271" s="172"/>
      <c r="IE271" s="172"/>
      <c r="IF271" s="172"/>
      <c r="IG271" s="172"/>
      <c r="IH271" s="172"/>
      <c r="II271" s="172"/>
      <c r="IJ271" s="172"/>
      <c r="IK271" s="172"/>
      <c r="IL271" s="172"/>
      <c r="IM271" s="172"/>
      <c r="IN271" s="172"/>
      <c r="IO271" s="172"/>
    </row>
    <row r="272" spans="1:249" ht="15.6" customHeight="1" thickTop="1" x14ac:dyDescent="0.2">
      <c r="A272" s="464" t="s">
        <v>89</v>
      </c>
      <c r="B272" s="465"/>
      <c r="C272" s="465"/>
      <c r="D272" s="465"/>
      <c r="E272" s="465"/>
      <c r="F272" s="215"/>
      <c r="G272" s="215"/>
      <c r="H272" s="215"/>
      <c r="I272" s="215"/>
      <c r="J272" s="215"/>
      <c r="K272" s="215"/>
      <c r="L272" s="216"/>
      <c r="M272" s="215"/>
      <c r="N272" s="216"/>
      <c r="O272" s="215"/>
      <c r="P272" s="216"/>
      <c r="Q272" s="215"/>
      <c r="R272" s="216"/>
      <c r="S272" s="215"/>
      <c r="T272" s="216"/>
      <c r="U272" s="215"/>
      <c r="V272" s="216"/>
      <c r="W272" s="215"/>
      <c r="X272" s="216"/>
      <c r="Y272" s="215"/>
      <c r="Z272" s="216"/>
      <c r="AA272" s="215"/>
      <c r="AB272" s="215"/>
      <c r="AC272" s="215"/>
      <c r="AD272" s="216"/>
      <c r="AE272" s="217"/>
      <c r="AF272" s="169"/>
      <c r="AG272" s="169"/>
      <c r="AH272" s="169"/>
      <c r="AI272" s="169"/>
      <c r="AJ272" s="169"/>
      <c r="AK272" s="169"/>
      <c r="AL272" s="169"/>
      <c r="AM272" s="169"/>
      <c r="AN272" s="169"/>
      <c r="AO272" s="169"/>
      <c r="AP272" s="169"/>
      <c r="AQ272" s="169"/>
      <c r="AR272" s="169"/>
      <c r="AS272" s="169"/>
      <c r="AT272" s="169"/>
      <c r="AU272" s="169"/>
      <c r="AV272" s="169"/>
      <c r="AW272" s="169"/>
      <c r="AX272" s="169"/>
      <c r="AY272" s="169"/>
      <c r="AZ272" s="169"/>
      <c r="BA272" s="169"/>
      <c r="BB272" s="169"/>
      <c r="BC272" s="169"/>
      <c r="BD272" s="169"/>
      <c r="BE272" s="169"/>
      <c r="BF272" s="169"/>
      <c r="BG272" s="169"/>
      <c r="BH272" s="169"/>
      <c r="BI272" s="169"/>
      <c r="BJ272" s="169"/>
      <c r="BK272" s="169"/>
      <c r="BL272" s="169"/>
      <c r="BM272" s="169"/>
      <c r="BN272" s="169"/>
      <c r="BO272" s="169"/>
      <c r="BP272" s="169"/>
      <c r="BQ272" s="169"/>
      <c r="BR272" s="169"/>
      <c r="BS272" s="169"/>
      <c r="BT272" s="169"/>
      <c r="BU272" s="169"/>
      <c r="BV272" s="169"/>
      <c r="BW272" s="169"/>
      <c r="BX272" s="169"/>
      <c r="BY272" s="169"/>
      <c r="BZ272" s="169"/>
      <c r="CA272" s="169"/>
      <c r="CB272" s="169"/>
      <c r="CC272" s="169"/>
      <c r="CD272" s="169"/>
      <c r="CE272" s="169"/>
      <c r="CF272" s="169"/>
      <c r="CG272" s="169"/>
      <c r="CH272" s="169"/>
      <c r="CI272" s="169"/>
      <c r="CJ272" s="169"/>
      <c r="CK272" s="169"/>
      <c r="CL272" s="169"/>
      <c r="CM272" s="169"/>
      <c r="CN272" s="169"/>
      <c r="CO272" s="169"/>
      <c r="CP272" s="169"/>
      <c r="CQ272" s="169"/>
      <c r="CR272" s="169"/>
      <c r="CS272" s="169"/>
      <c r="CT272" s="169"/>
      <c r="CU272" s="169"/>
      <c r="CV272" s="169"/>
      <c r="CW272" s="169"/>
      <c r="CX272" s="169"/>
      <c r="CY272" s="169"/>
      <c r="CZ272" s="169"/>
      <c r="DA272" s="169"/>
      <c r="DB272" s="169"/>
      <c r="DC272" s="169"/>
      <c r="DD272" s="169"/>
      <c r="DE272" s="169"/>
      <c r="DF272" s="169"/>
      <c r="DG272" s="169"/>
      <c r="DH272" s="169"/>
      <c r="DI272" s="169"/>
      <c r="DJ272" s="169"/>
      <c r="DK272" s="169"/>
      <c r="DL272" s="169"/>
      <c r="DM272" s="169"/>
      <c r="DN272" s="169"/>
      <c r="DO272" s="169"/>
      <c r="DP272" s="169"/>
      <c r="DQ272" s="169"/>
      <c r="DR272" s="169"/>
      <c r="DS272" s="169"/>
      <c r="DT272" s="169"/>
      <c r="DU272" s="169"/>
      <c r="DV272" s="169"/>
      <c r="DW272" s="169"/>
      <c r="DX272" s="169"/>
      <c r="DY272" s="169"/>
      <c r="DZ272" s="169"/>
      <c r="EA272" s="169"/>
      <c r="EB272" s="169"/>
      <c r="EC272" s="169"/>
      <c r="ED272" s="169"/>
      <c r="EE272" s="169"/>
      <c r="EF272" s="169"/>
      <c r="EG272" s="169"/>
      <c r="EH272" s="169"/>
      <c r="EI272" s="169"/>
      <c r="EJ272" s="169"/>
      <c r="EK272" s="169"/>
      <c r="EL272" s="169"/>
      <c r="EM272" s="169"/>
      <c r="EN272" s="169"/>
      <c r="EO272" s="169"/>
      <c r="EP272" s="169"/>
      <c r="EQ272" s="169"/>
      <c r="ER272" s="169"/>
      <c r="ES272" s="169"/>
      <c r="ET272" s="169"/>
      <c r="EU272" s="169"/>
      <c r="EV272" s="169"/>
      <c r="EW272" s="169"/>
      <c r="EX272" s="169"/>
      <c r="EY272" s="169"/>
      <c r="EZ272" s="169"/>
      <c r="FA272" s="169"/>
      <c r="FB272" s="169"/>
      <c r="FC272" s="169"/>
      <c r="FD272" s="169"/>
      <c r="FE272" s="169"/>
      <c r="FF272" s="169"/>
      <c r="FG272" s="169"/>
      <c r="FH272" s="169"/>
      <c r="FI272" s="169"/>
      <c r="FJ272" s="169"/>
      <c r="FK272" s="169"/>
      <c r="FL272" s="169"/>
      <c r="FM272" s="169"/>
      <c r="FN272" s="169"/>
      <c r="FO272" s="169"/>
      <c r="FP272" s="169"/>
      <c r="FQ272" s="169"/>
      <c r="FR272" s="169"/>
      <c r="FS272" s="169"/>
      <c r="FT272" s="169"/>
      <c r="FU272" s="169"/>
      <c r="FV272" s="169"/>
      <c r="FW272" s="169"/>
      <c r="FX272" s="169"/>
      <c r="FY272" s="169"/>
      <c r="FZ272" s="169"/>
      <c r="GA272" s="169"/>
      <c r="GB272" s="169"/>
      <c r="GC272" s="169"/>
      <c r="GD272" s="169"/>
      <c r="GE272" s="169"/>
      <c r="GF272" s="169"/>
      <c r="GG272" s="169"/>
      <c r="GH272" s="169"/>
      <c r="GI272" s="169"/>
      <c r="GJ272" s="169"/>
      <c r="GK272" s="169"/>
      <c r="GL272" s="169"/>
      <c r="GM272" s="169"/>
      <c r="GN272" s="169"/>
      <c r="GO272" s="169"/>
      <c r="GP272" s="169"/>
      <c r="GQ272" s="169"/>
      <c r="GR272" s="169"/>
      <c r="GS272" s="169"/>
      <c r="GT272" s="169"/>
      <c r="GU272" s="169"/>
      <c r="GV272" s="169"/>
      <c r="GW272" s="169"/>
      <c r="GX272" s="169"/>
      <c r="GY272" s="169"/>
      <c r="GZ272" s="169"/>
      <c r="HA272" s="169"/>
      <c r="HB272" s="169"/>
      <c r="HC272" s="169"/>
      <c r="HD272" s="169"/>
      <c r="HE272" s="169"/>
      <c r="HF272" s="169"/>
      <c r="HG272" s="169"/>
      <c r="HH272" s="169"/>
      <c r="HI272" s="169"/>
      <c r="HJ272" s="169"/>
      <c r="HK272" s="169"/>
      <c r="HL272" s="169"/>
      <c r="HM272" s="169"/>
      <c r="HN272" s="169"/>
      <c r="HO272" s="169"/>
      <c r="HP272" s="169"/>
      <c r="HQ272" s="169"/>
      <c r="HR272" s="169"/>
      <c r="HS272" s="169"/>
      <c r="HT272" s="169"/>
      <c r="HU272" s="169"/>
      <c r="HV272" s="169"/>
      <c r="HW272" s="169"/>
      <c r="HX272" s="169"/>
      <c r="HY272" s="169"/>
      <c r="HZ272" s="169"/>
      <c r="IA272" s="169"/>
      <c r="IB272" s="169"/>
      <c r="IC272" s="169"/>
      <c r="ID272" s="169"/>
      <c r="IE272" s="169"/>
      <c r="IF272" s="169"/>
      <c r="IG272" s="169"/>
      <c r="IH272" s="169"/>
      <c r="II272" s="169"/>
      <c r="IJ272" s="169"/>
      <c r="IK272" s="169"/>
      <c r="IL272" s="169"/>
      <c r="IM272" s="169"/>
      <c r="IN272" s="169"/>
      <c r="IO272" s="169"/>
    </row>
    <row r="273" spans="1:249" ht="15.6" customHeight="1" x14ac:dyDescent="0.2">
      <c r="A273" s="466" t="s">
        <v>90</v>
      </c>
      <c r="B273" s="467"/>
      <c r="C273" s="467"/>
      <c r="D273" s="467"/>
      <c r="E273" s="467"/>
      <c r="F273" s="263"/>
      <c r="G273" s="263"/>
      <c r="H273" s="263"/>
      <c r="I273" s="263"/>
      <c r="J273" s="263"/>
      <c r="K273" s="263"/>
      <c r="L273" s="286"/>
      <c r="M273" s="263"/>
      <c r="N273" s="286"/>
      <c r="O273" s="263"/>
      <c r="P273" s="286"/>
      <c r="Q273" s="263"/>
      <c r="R273" s="286"/>
      <c r="S273" s="263"/>
      <c r="T273" s="286"/>
      <c r="U273" s="263"/>
      <c r="V273" s="286"/>
      <c r="W273" s="263"/>
      <c r="X273" s="286"/>
      <c r="Y273" s="263"/>
      <c r="Z273" s="286"/>
      <c r="AA273" s="263"/>
      <c r="AB273" s="263"/>
      <c r="AC273" s="263"/>
      <c r="AD273" s="286"/>
      <c r="AE273" s="287"/>
      <c r="AF273" s="169"/>
      <c r="AG273" s="169"/>
      <c r="AH273" s="169"/>
      <c r="AI273" s="169"/>
      <c r="AJ273" s="169"/>
      <c r="AK273" s="169"/>
      <c r="AL273" s="169"/>
      <c r="AM273" s="169"/>
      <c r="AN273" s="169"/>
      <c r="AO273" s="169"/>
      <c r="AP273" s="169"/>
      <c r="AQ273" s="169"/>
      <c r="AR273" s="169"/>
      <c r="AS273" s="169"/>
      <c r="AT273" s="169"/>
      <c r="AU273" s="169"/>
      <c r="AV273" s="169"/>
      <c r="AW273" s="169"/>
      <c r="AX273" s="169"/>
      <c r="AY273" s="169"/>
      <c r="AZ273" s="169"/>
      <c r="BA273" s="169"/>
      <c r="BB273" s="169"/>
      <c r="BC273" s="169"/>
      <c r="BD273" s="169"/>
      <c r="BE273" s="169"/>
      <c r="BF273" s="169"/>
      <c r="BG273" s="169"/>
      <c r="BH273" s="169"/>
      <c r="BI273" s="169"/>
      <c r="BJ273" s="169"/>
      <c r="BK273" s="169"/>
      <c r="BL273" s="169"/>
      <c r="BM273" s="169"/>
      <c r="BN273" s="169"/>
      <c r="BO273" s="169"/>
      <c r="BP273" s="169"/>
      <c r="BQ273" s="169"/>
      <c r="BR273" s="169"/>
      <c r="BS273" s="169"/>
      <c r="BT273" s="169"/>
      <c r="BU273" s="169"/>
      <c r="BV273" s="169"/>
      <c r="BW273" s="169"/>
      <c r="BX273" s="169"/>
      <c r="BY273" s="169"/>
      <c r="BZ273" s="169"/>
      <c r="CA273" s="169"/>
      <c r="CB273" s="169"/>
      <c r="CC273" s="169"/>
      <c r="CD273" s="169"/>
      <c r="CE273" s="169"/>
      <c r="CF273" s="169"/>
      <c r="CG273" s="169"/>
      <c r="CH273" s="169"/>
      <c r="CI273" s="169"/>
      <c r="CJ273" s="169"/>
      <c r="CK273" s="169"/>
      <c r="CL273" s="169"/>
      <c r="CM273" s="169"/>
      <c r="CN273" s="169"/>
      <c r="CO273" s="169"/>
      <c r="CP273" s="169"/>
      <c r="CQ273" s="169"/>
      <c r="CR273" s="169"/>
      <c r="CS273" s="169"/>
      <c r="CT273" s="169"/>
      <c r="CU273" s="169"/>
      <c r="CV273" s="169"/>
      <c r="CW273" s="169"/>
      <c r="CX273" s="169"/>
      <c r="CY273" s="169"/>
      <c r="CZ273" s="169"/>
      <c r="DA273" s="169"/>
      <c r="DB273" s="169"/>
      <c r="DC273" s="169"/>
      <c r="DD273" s="169"/>
      <c r="DE273" s="169"/>
      <c r="DF273" s="169"/>
      <c r="DG273" s="169"/>
      <c r="DH273" s="169"/>
      <c r="DI273" s="169"/>
      <c r="DJ273" s="169"/>
      <c r="DK273" s="169"/>
      <c r="DL273" s="169"/>
      <c r="DM273" s="169"/>
      <c r="DN273" s="169"/>
      <c r="DO273" s="169"/>
      <c r="DP273" s="169"/>
      <c r="DQ273" s="169"/>
      <c r="DR273" s="169"/>
      <c r="DS273" s="169"/>
      <c r="DT273" s="169"/>
      <c r="DU273" s="169"/>
      <c r="DV273" s="169"/>
      <c r="DW273" s="169"/>
      <c r="DX273" s="169"/>
      <c r="DY273" s="169"/>
      <c r="DZ273" s="169"/>
      <c r="EA273" s="169"/>
      <c r="EB273" s="169"/>
      <c r="EC273" s="169"/>
      <c r="ED273" s="169"/>
      <c r="EE273" s="169"/>
      <c r="EF273" s="169"/>
      <c r="EG273" s="169"/>
      <c r="EH273" s="169"/>
      <c r="EI273" s="169"/>
      <c r="EJ273" s="169"/>
      <c r="EK273" s="169"/>
      <c r="EL273" s="169"/>
      <c r="EM273" s="169"/>
      <c r="EN273" s="169"/>
      <c r="EO273" s="169"/>
      <c r="EP273" s="169"/>
      <c r="EQ273" s="169"/>
      <c r="ER273" s="169"/>
      <c r="ES273" s="169"/>
      <c r="ET273" s="169"/>
      <c r="EU273" s="169"/>
      <c r="EV273" s="169"/>
      <c r="EW273" s="169"/>
      <c r="EX273" s="169"/>
      <c r="EY273" s="169"/>
      <c r="EZ273" s="169"/>
      <c r="FA273" s="169"/>
      <c r="FB273" s="169"/>
      <c r="FC273" s="169"/>
      <c r="FD273" s="169"/>
      <c r="FE273" s="169"/>
      <c r="FF273" s="169"/>
      <c r="FG273" s="169"/>
      <c r="FH273" s="169"/>
      <c r="FI273" s="169"/>
      <c r="FJ273" s="169"/>
      <c r="FK273" s="169"/>
      <c r="FL273" s="169"/>
      <c r="FM273" s="169"/>
      <c r="FN273" s="169"/>
      <c r="FO273" s="169"/>
      <c r="FP273" s="169"/>
      <c r="FQ273" s="169"/>
      <c r="FR273" s="169"/>
      <c r="FS273" s="169"/>
      <c r="FT273" s="169"/>
      <c r="FU273" s="169"/>
      <c r="FV273" s="169"/>
      <c r="FW273" s="169"/>
      <c r="FX273" s="169"/>
      <c r="FY273" s="169"/>
      <c r="FZ273" s="169"/>
      <c r="GA273" s="169"/>
      <c r="GB273" s="169"/>
      <c r="GC273" s="169"/>
      <c r="GD273" s="169"/>
      <c r="GE273" s="169"/>
      <c r="GF273" s="169"/>
      <c r="GG273" s="169"/>
      <c r="GH273" s="169"/>
      <c r="GI273" s="169"/>
      <c r="GJ273" s="169"/>
      <c r="GK273" s="169"/>
      <c r="GL273" s="169"/>
      <c r="GM273" s="169"/>
      <c r="GN273" s="169"/>
      <c r="GO273" s="169"/>
      <c r="GP273" s="169"/>
      <c r="GQ273" s="169"/>
      <c r="GR273" s="169"/>
      <c r="GS273" s="169"/>
      <c r="GT273" s="169"/>
      <c r="GU273" s="169"/>
      <c r="GV273" s="169"/>
      <c r="GW273" s="169"/>
      <c r="GX273" s="169"/>
      <c r="GY273" s="169"/>
      <c r="GZ273" s="169"/>
      <c r="HA273" s="169"/>
      <c r="HB273" s="169"/>
      <c r="HC273" s="169"/>
      <c r="HD273" s="169"/>
      <c r="HE273" s="169"/>
      <c r="HF273" s="169"/>
      <c r="HG273" s="169"/>
      <c r="HH273" s="169"/>
      <c r="HI273" s="169"/>
      <c r="HJ273" s="169"/>
      <c r="HK273" s="169"/>
      <c r="HL273" s="169"/>
      <c r="HM273" s="169"/>
      <c r="HN273" s="169"/>
      <c r="HO273" s="169"/>
      <c r="HP273" s="169"/>
      <c r="HQ273" s="169"/>
      <c r="HR273" s="169"/>
      <c r="HS273" s="169"/>
      <c r="HT273" s="169"/>
      <c r="HU273" s="169"/>
      <c r="HV273" s="169"/>
      <c r="HW273" s="169"/>
      <c r="HX273" s="169"/>
      <c r="HY273" s="169"/>
      <c r="HZ273" s="169"/>
      <c r="IA273" s="169"/>
      <c r="IB273" s="169"/>
      <c r="IC273" s="169"/>
      <c r="ID273" s="169"/>
      <c r="IE273" s="169"/>
      <c r="IF273" s="169"/>
      <c r="IG273" s="169"/>
      <c r="IH273" s="169"/>
      <c r="II273" s="169"/>
      <c r="IJ273" s="169"/>
      <c r="IK273" s="169"/>
      <c r="IL273" s="169"/>
      <c r="IM273" s="169"/>
      <c r="IN273" s="169"/>
      <c r="IO273" s="169"/>
    </row>
    <row r="274" spans="1:249" ht="15.6" customHeight="1" x14ac:dyDescent="0.2">
      <c r="A274" s="468" t="s">
        <v>136</v>
      </c>
      <c r="B274" s="469"/>
      <c r="C274" s="469"/>
      <c r="D274" s="469"/>
      <c r="E274" s="470"/>
      <c r="F274" s="288"/>
      <c r="G274" s="219">
        <v>0</v>
      </c>
      <c r="H274" s="288"/>
      <c r="I274" s="219">
        <v>0</v>
      </c>
      <c r="J274" s="288"/>
      <c r="K274" s="219">
        <v>0</v>
      </c>
      <c r="L274" s="288"/>
      <c r="M274" s="219">
        <v>0</v>
      </c>
      <c r="N274" s="288"/>
      <c r="O274" s="219">
        <v>0</v>
      </c>
      <c r="P274" s="288"/>
      <c r="Q274" s="219">
        <v>0</v>
      </c>
      <c r="R274" s="288"/>
      <c r="S274" s="219">
        <v>0</v>
      </c>
      <c r="T274" s="288"/>
      <c r="U274" s="219">
        <v>0</v>
      </c>
      <c r="V274" s="288"/>
      <c r="W274" s="219">
        <v>0</v>
      </c>
      <c r="X274" s="288"/>
      <c r="Y274" s="219">
        <v>0</v>
      </c>
      <c r="Z274" s="288"/>
      <c r="AA274" s="219">
        <v>0</v>
      </c>
      <c r="AB274" s="288"/>
      <c r="AC274" s="219">
        <v>0</v>
      </c>
      <c r="AD274" s="288"/>
      <c r="AE274" s="220">
        <v>0</v>
      </c>
      <c r="AF274" s="169"/>
      <c r="AG274" s="169"/>
      <c r="AH274" s="169"/>
      <c r="AI274" s="169"/>
      <c r="AJ274" s="169"/>
      <c r="AK274" s="169"/>
      <c r="AL274" s="169"/>
      <c r="AM274" s="169"/>
      <c r="AN274" s="169"/>
      <c r="AO274" s="169"/>
      <c r="AP274" s="169"/>
      <c r="AQ274" s="169"/>
      <c r="AR274" s="169"/>
      <c r="AS274" s="169"/>
      <c r="AT274" s="169"/>
      <c r="AU274" s="169"/>
      <c r="AV274" s="169"/>
      <c r="AW274" s="169"/>
      <c r="AX274" s="169"/>
      <c r="AY274" s="169"/>
      <c r="AZ274" s="169"/>
      <c r="BA274" s="169"/>
      <c r="BB274" s="169"/>
      <c r="BC274" s="169"/>
      <c r="BD274" s="169"/>
      <c r="BE274" s="169"/>
      <c r="BF274" s="169"/>
      <c r="BG274" s="169"/>
      <c r="BH274" s="169"/>
      <c r="BI274" s="169"/>
      <c r="BJ274" s="169"/>
      <c r="BK274" s="169"/>
      <c r="BL274" s="169"/>
      <c r="BM274" s="169"/>
      <c r="BN274" s="169"/>
      <c r="BO274" s="169"/>
      <c r="BP274" s="169"/>
      <c r="BQ274" s="169"/>
      <c r="BR274" s="169"/>
      <c r="BS274" s="169"/>
      <c r="BT274" s="169"/>
      <c r="BU274" s="169"/>
      <c r="BV274" s="169"/>
      <c r="BW274" s="169"/>
      <c r="BX274" s="169"/>
      <c r="BY274" s="169"/>
      <c r="BZ274" s="169"/>
      <c r="CA274" s="169"/>
      <c r="CB274" s="169"/>
      <c r="CC274" s="169"/>
      <c r="CD274" s="169"/>
      <c r="CE274" s="169"/>
      <c r="CF274" s="169"/>
      <c r="CG274" s="169"/>
      <c r="CH274" s="169"/>
      <c r="CI274" s="169"/>
      <c r="CJ274" s="169"/>
      <c r="CK274" s="169"/>
      <c r="CL274" s="169"/>
      <c r="CM274" s="169"/>
      <c r="CN274" s="169"/>
      <c r="CO274" s="169"/>
      <c r="CP274" s="169"/>
      <c r="CQ274" s="169"/>
      <c r="CR274" s="169"/>
      <c r="CS274" s="169"/>
      <c r="CT274" s="169"/>
      <c r="CU274" s="169"/>
      <c r="CV274" s="169"/>
      <c r="CW274" s="169"/>
      <c r="CX274" s="169"/>
      <c r="CY274" s="169"/>
      <c r="CZ274" s="169"/>
      <c r="DA274" s="169"/>
      <c r="DB274" s="169"/>
      <c r="DC274" s="169"/>
      <c r="DD274" s="169"/>
      <c r="DE274" s="169"/>
      <c r="DF274" s="169"/>
      <c r="DG274" s="169"/>
      <c r="DH274" s="169"/>
      <c r="DI274" s="169"/>
      <c r="DJ274" s="169"/>
      <c r="DK274" s="169"/>
      <c r="DL274" s="169"/>
      <c r="DM274" s="169"/>
      <c r="DN274" s="169"/>
      <c r="DO274" s="169"/>
      <c r="DP274" s="169"/>
      <c r="DQ274" s="169"/>
      <c r="DR274" s="169"/>
      <c r="DS274" s="169"/>
      <c r="DT274" s="169"/>
      <c r="DU274" s="169"/>
      <c r="DV274" s="169"/>
      <c r="DW274" s="169"/>
      <c r="DX274" s="169"/>
      <c r="DY274" s="169"/>
      <c r="DZ274" s="169"/>
      <c r="EA274" s="169"/>
      <c r="EB274" s="169"/>
      <c r="EC274" s="169"/>
      <c r="ED274" s="169"/>
      <c r="EE274" s="169"/>
      <c r="EF274" s="169"/>
      <c r="EG274" s="169"/>
      <c r="EH274" s="169"/>
      <c r="EI274" s="169"/>
      <c r="EJ274" s="169"/>
      <c r="EK274" s="169"/>
      <c r="EL274" s="169"/>
      <c r="EM274" s="169"/>
      <c r="EN274" s="169"/>
      <c r="EO274" s="169"/>
      <c r="EP274" s="169"/>
      <c r="EQ274" s="169"/>
      <c r="ER274" s="169"/>
      <c r="ES274" s="169"/>
      <c r="ET274" s="169"/>
      <c r="EU274" s="169"/>
      <c r="EV274" s="169"/>
      <c r="EW274" s="169"/>
      <c r="EX274" s="169"/>
      <c r="EY274" s="169"/>
      <c r="EZ274" s="169"/>
      <c r="FA274" s="169"/>
      <c r="FB274" s="169"/>
      <c r="FC274" s="169"/>
      <c r="FD274" s="169"/>
      <c r="FE274" s="169"/>
      <c r="FF274" s="169"/>
      <c r="FG274" s="169"/>
      <c r="FH274" s="169"/>
      <c r="FI274" s="169"/>
      <c r="FJ274" s="169"/>
      <c r="FK274" s="169"/>
      <c r="FL274" s="169"/>
      <c r="FM274" s="169"/>
      <c r="FN274" s="169"/>
      <c r="FO274" s="169"/>
      <c r="FP274" s="169"/>
      <c r="FQ274" s="169"/>
      <c r="FR274" s="169"/>
      <c r="FS274" s="169"/>
      <c r="FT274" s="169"/>
      <c r="FU274" s="169"/>
      <c r="FV274" s="169"/>
      <c r="FW274" s="169"/>
      <c r="FX274" s="169"/>
      <c r="FY274" s="169"/>
      <c r="FZ274" s="169"/>
      <c r="GA274" s="169"/>
      <c r="GB274" s="169"/>
      <c r="GC274" s="169"/>
      <c r="GD274" s="169"/>
      <c r="GE274" s="169"/>
      <c r="GF274" s="169"/>
      <c r="GG274" s="169"/>
      <c r="GH274" s="169"/>
      <c r="GI274" s="169"/>
      <c r="GJ274" s="169"/>
      <c r="GK274" s="169"/>
      <c r="GL274" s="169"/>
      <c r="GM274" s="169"/>
      <c r="GN274" s="169"/>
      <c r="GO274" s="169"/>
      <c r="GP274" s="169"/>
      <c r="GQ274" s="169"/>
      <c r="GR274" s="169"/>
      <c r="GS274" s="169"/>
      <c r="GT274" s="169"/>
      <c r="GU274" s="169"/>
      <c r="GV274" s="169"/>
      <c r="GW274" s="169"/>
      <c r="GX274" s="169"/>
      <c r="GY274" s="169"/>
      <c r="GZ274" s="169"/>
      <c r="HA274" s="169"/>
      <c r="HB274" s="169"/>
      <c r="HC274" s="169"/>
      <c r="HD274" s="169"/>
      <c r="HE274" s="169"/>
      <c r="HF274" s="169"/>
      <c r="HG274" s="169"/>
      <c r="HH274" s="169"/>
      <c r="HI274" s="169"/>
      <c r="HJ274" s="169"/>
      <c r="HK274" s="169"/>
      <c r="HL274" s="169"/>
      <c r="HM274" s="169"/>
      <c r="HN274" s="169"/>
      <c r="HO274" s="169"/>
      <c r="HP274" s="169"/>
      <c r="HQ274" s="169"/>
      <c r="HR274" s="169"/>
      <c r="HS274" s="169"/>
      <c r="HT274" s="169"/>
      <c r="HU274" s="169"/>
      <c r="HV274" s="169"/>
      <c r="HW274" s="169"/>
      <c r="HX274" s="169"/>
      <c r="HY274" s="169"/>
      <c r="HZ274" s="169"/>
      <c r="IA274" s="169"/>
      <c r="IB274" s="169"/>
      <c r="IC274" s="169"/>
      <c r="ID274" s="169"/>
      <c r="IE274" s="169"/>
      <c r="IF274" s="169"/>
      <c r="IG274" s="169"/>
      <c r="IH274" s="169"/>
      <c r="II274" s="169"/>
      <c r="IJ274" s="169"/>
      <c r="IK274" s="169"/>
      <c r="IL274" s="169"/>
      <c r="IM274" s="169"/>
      <c r="IN274" s="169"/>
      <c r="IO274" s="169"/>
    </row>
    <row r="275" spans="1:249" ht="15.6" customHeight="1" x14ac:dyDescent="0.2">
      <c r="A275" s="471"/>
      <c r="B275" s="472"/>
      <c r="C275" s="472"/>
      <c r="D275" s="472"/>
      <c r="E275" s="473"/>
      <c r="F275" s="288"/>
      <c r="G275" s="218">
        <v>0</v>
      </c>
      <c r="H275" s="288"/>
      <c r="I275" s="218">
        <v>0</v>
      </c>
      <c r="J275" s="288"/>
      <c r="K275" s="218">
        <v>0</v>
      </c>
      <c r="L275" s="288"/>
      <c r="M275" s="218">
        <v>0</v>
      </c>
      <c r="N275" s="288"/>
      <c r="O275" s="218">
        <v>0</v>
      </c>
      <c r="P275" s="288"/>
      <c r="Q275" s="218">
        <v>0</v>
      </c>
      <c r="R275" s="288"/>
      <c r="S275" s="218">
        <v>0</v>
      </c>
      <c r="T275" s="288"/>
      <c r="U275" s="218">
        <v>0</v>
      </c>
      <c r="V275" s="288"/>
      <c r="W275" s="218">
        <v>0</v>
      </c>
      <c r="X275" s="288"/>
      <c r="Y275" s="218">
        <v>0</v>
      </c>
      <c r="Z275" s="288"/>
      <c r="AA275" s="218">
        <v>0</v>
      </c>
      <c r="AB275" s="288"/>
      <c r="AC275" s="219">
        <v>0</v>
      </c>
      <c r="AD275" s="288"/>
      <c r="AE275" s="220">
        <v>0</v>
      </c>
      <c r="AF275" s="169"/>
      <c r="AG275" s="169"/>
      <c r="AH275" s="169"/>
      <c r="AI275" s="169"/>
      <c r="AJ275" s="169"/>
      <c r="AK275" s="169"/>
      <c r="AL275" s="169"/>
      <c r="AM275" s="169"/>
      <c r="AN275" s="169"/>
      <c r="AO275" s="169"/>
      <c r="AP275" s="169"/>
      <c r="AQ275" s="169"/>
      <c r="AR275" s="169"/>
      <c r="AS275" s="169"/>
      <c r="AT275" s="169"/>
      <c r="AU275" s="169"/>
      <c r="AV275" s="169"/>
      <c r="AW275" s="169"/>
      <c r="AX275" s="169"/>
      <c r="AY275" s="169"/>
      <c r="AZ275" s="169"/>
      <c r="BA275" s="169"/>
      <c r="BB275" s="169"/>
      <c r="BC275" s="169"/>
      <c r="BD275" s="169"/>
      <c r="BE275" s="169"/>
      <c r="BF275" s="169"/>
      <c r="BG275" s="169"/>
      <c r="BH275" s="169"/>
      <c r="BI275" s="169"/>
      <c r="BJ275" s="169"/>
      <c r="BK275" s="169"/>
      <c r="BL275" s="169"/>
      <c r="BM275" s="169"/>
      <c r="BN275" s="169"/>
      <c r="BO275" s="169"/>
      <c r="BP275" s="169"/>
      <c r="BQ275" s="169"/>
      <c r="BR275" s="169"/>
      <c r="BS275" s="169"/>
      <c r="BT275" s="169"/>
      <c r="BU275" s="169"/>
      <c r="BV275" s="169"/>
      <c r="BW275" s="169"/>
      <c r="BX275" s="169"/>
      <c r="BY275" s="169"/>
      <c r="BZ275" s="169"/>
      <c r="CA275" s="169"/>
      <c r="CB275" s="169"/>
      <c r="CC275" s="169"/>
      <c r="CD275" s="169"/>
      <c r="CE275" s="169"/>
      <c r="CF275" s="169"/>
      <c r="CG275" s="169"/>
      <c r="CH275" s="169"/>
      <c r="CI275" s="169"/>
      <c r="CJ275" s="169"/>
      <c r="CK275" s="169"/>
      <c r="CL275" s="169"/>
      <c r="CM275" s="169"/>
      <c r="CN275" s="169"/>
      <c r="CO275" s="169"/>
      <c r="CP275" s="169"/>
      <c r="CQ275" s="169"/>
      <c r="CR275" s="169"/>
      <c r="CS275" s="169"/>
      <c r="CT275" s="169"/>
      <c r="CU275" s="169"/>
      <c r="CV275" s="169"/>
      <c r="CW275" s="169"/>
      <c r="CX275" s="169"/>
      <c r="CY275" s="169"/>
      <c r="CZ275" s="169"/>
      <c r="DA275" s="169"/>
      <c r="DB275" s="169"/>
      <c r="DC275" s="169"/>
      <c r="DD275" s="169"/>
      <c r="DE275" s="169"/>
      <c r="DF275" s="169"/>
      <c r="DG275" s="169"/>
      <c r="DH275" s="169"/>
      <c r="DI275" s="169"/>
      <c r="DJ275" s="169"/>
      <c r="DK275" s="169"/>
      <c r="DL275" s="169"/>
      <c r="DM275" s="169"/>
      <c r="DN275" s="169"/>
      <c r="DO275" s="169"/>
      <c r="DP275" s="169"/>
      <c r="DQ275" s="169"/>
      <c r="DR275" s="169"/>
      <c r="DS275" s="169"/>
      <c r="DT275" s="169"/>
      <c r="DU275" s="169"/>
      <c r="DV275" s="169"/>
      <c r="DW275" s="169"/>
      <c r="DX275" s="169"/>
      <c r="DY275" s="169"/>
      <c r="DZ275" s="169"/>
      <c r="EA275" s="169"/>
      <c r="EB275" s="169"/>
      <c r="EC275" s="169"/>
      <c r="ED275" s="169"/>
      <c r="EE275" s="169"/>
      <c r="EF275" s="169"/>
      <c r="EG275" s="169"/>
      <c r="EH275" s="169"/>
      <c r="EI275" s="169"/>
      <c r="EJ275" s="169"/>
      <c r="EK275" s="169"/>
      <c r="EL275" s="169"/>
      <c r="EM275" s="169"/>
      <c r="EN275" s="169"/>
      <c r="EO275" s="169"/>
      <c r="EP275" s="169"/>
      <c r="EQ275" s="169"/>
      <c r="ER275" s="169"/>
      <c r="ES275" s="169"/>
      <c r="ET275" s="169"/>
      <c r="EU275" s="169"/>
      <c r="EV275" s="169"/>
      <c r="EW275" s="169"/>
      <c r="EX275" s="169"/>
      <c r="EY275" s="169"/>
      <c r="EZ275" s="169"/>
      <c r="FA275" s="169"/>
      <c r="FB275" s="169"/>
      <c r="FC275" s="169"/>
      <c r="FD275" s="169"/>
      <c r="FE275" s="169"/>
      <c r="FF275" s="169"/>
      <c r="FG275" s="169"/>
      <c r="FH275" s="169"/>
      <c r="FI275" s="169"/>
      <c r="FJ275" s="169"/>
      <c r="FK275" s="169"/>
      <c r="FL275" s="169"/>
      <c r="FM275" s="169"/>
      <c r="FN275" s="169"/>
      <c r="FO275" s="169"/>
      <c r="FP275" s="169"/>
      <c r="FQ275" s="169"/>
      <c r="FR275" s="169"/>
      <c r="FS275" s="169"/>
      <c r="FT275" s="169"/>
      <c r="FU275" s="169"/>
      <c r="FV275" s="169"/>
      <c r="FW275" s="169"/>
      <c r="FX275" s="169"/>
      <c r="FY275" s="169"/>
      <c r="FZ275" s="169"/>
      <c r="GA275" s="169"/>
      <c r="GB275" s="169"/>
      <c r="GC275" s="169"/>
      <c r="GD275" s="169"/>
      <c r="GE275" s="169"/>
      <c r="GF275" s="169"/>
      <c r="GG275" s="169"/>
      <c r="GH275" s="169"/>
      <c r="GI275" s="169"/>
      <c r="GJ275" s="169"/>
      <c r="GK275" s="169"/>
      <c r="GL275" s="169"/>
      <c r="GM275" s="169"/>
      <c r="GN275" s="169"/>
      <c r="GO275" s="169"/>
      <c r="GP275" s="169"/>
      <c r="GQ275" s="169"/>
      <c r="GR275" s="169"/>
      <c r="GS275" s="169"/>
      <c r="GT275" s="169"/>
      <c r="GU275" s="169"/>
      <c r="GV275" s="169"/>
      <c r="GW275" s="169"/>
      <c r="GX275" s="169"/>
      <c r="GY275" s="169"/>
      <c r="GZ275" s="169"/>
      <c r="HA275" s="169"/>
      <c r="HB275" s="169"/>
      <c r="HC275" s="169"/>
      <c r="HD275" s="169"/>
      <c r="HE275" s="169"/>
      <c r="HF275" s="169"/>
      <c r="HG275" s="169"/>
      <c r="HH275" s="169"/>
      <c r="HI275" s="169"/>
      <c r="HJ275" s="169"/>
      <c r="HK275" s="169"/>
      <c r="HL275" s="169"/>
      <c r="HM275" s="169"/>
      <c r="HN275" s="169"/>
      <c r="HO275" s="169"/>
      <c r="HP275" s="169"/>
      <c r="HQ275" s="169"/>
      <c r="HR275" s="169"/>
      <c r="HS275" s="169"/>
      <c r="HT275" s="169"/>
      <c r="HU275" s="169"/>
      <c r="HV275" s="169"/>
      <c r="HW275" s="169"/>
      <c r="HX275" s="169"/>
      <c r="HY275" s="169"/>
      <c r="HZ275" s="169"/>
      <c r="IA275" s="169"/>
      <c r="IB275" s="169"/>
      <c r="IC275" s="169"/>
      <c r="ID275" s="169"/>
      <c r="IE275" s="169"/>
      <c r="IF275" s="169"/>
      <c r="IG275" s="169"/>
      <c r="IH275" s="169"/>
      <c r="II275" s="169"/>
      <c r="IJ275" s="169"/>
      <c r="IK275" s="169"/>
      <c r="IL275" s="169"/>
      <c r="IM275" s="169"/>
      <c r="IN275" s="169"/>
      <c r="IO275" s="169"/>
    </row>
    <row r="276" spans="1:249" ht="15.6" customHeight="1" thickBot="1" x14ac:dyDescent="0.25">
      <c r="A276" s="451" t="s">
        <v>97</v>
      </c>
      <c r="B276" s="452"/>
      <c r="C276" s="452"/>
      <c r="D276" s="452"/>
      <c r="E276" s="453"/>
      <c r="F276" s="288"/>
      <c r="G276" s="221">
        <v>0</v>
      </c>
      <c r="H276" s="288"/>
      <c r="I276" s="221">
        <v>0</v>
      </c>
      <c r="J276" s="288"/>
      <c r="K276" s="221">
        <v>0</v>
      </c>
      <c r="L276" s="288"/>
      <c r="M276" s="221">
        <v>0</v>
      </c>
      <c r="N276" s="288"/>
      <c r="O276" s="221">
        <v>0</v>
      </c>
      <c r="P276" s="288"/>
      <c r="Q276" s="221">
        <v>0</v>
      </c>
      <c r="R276" s="288"/>
      <c r="S276" s="221">
        <v>0</v>
      </c>
      <c r="T276" s="288"/>
      <c r="U276" s="222">
        <v>0</v>
      </c>
      <c r="V276" s="288"/>
      <c r="W276" s="221">
        <v>0</v>
      </c>
      <c r="X276" s="288"/>
      <c r="Y276" s="222">
        <v>0</v>
      </c>
      <c r="Z276" s="288"/>
      <c r="AA276" s="222">
        <v>0</v>
      </c>
      <c r="AB276" s="288"/>
      <c r="AC276" s="222">
        <v>0</v>
      </c>
      <c r="AD276" s="288"/>
      <c r="AE276" s="222">
        <v>0</v>
      </c>
      <c r="AF276" s="169"/>
      <c r="AG276" s="169"/>
      <c r="AH276" s="169"/>
      <c r="AI276" s="169"/>
      <c r="AJ276" s="169"/>
      <c r="AK276" s="169"/>
      <c r="AL276" s="169"/>
      <c r="AM276" s="169"/>
      <c r="AN276" s="169"/>
      <c r="AO276" s="169"/>
      <c r="AP276" s="169"/>
      <c r="AQ276" s="169"/>
      <c r="AR276" s="169"/>
      <c r="AS276" s="169"/>
      <c r="AT276" s="169"/>
      <c r="AU276" s="169"/>
      <c r="AV276" s="169"/>
      <c r="AW276" s="169"/>
      <c r="AX276" s="169"/>
      <c r="AY276" s="169"/>
      <c r="AZ276" s="169"/>
      <c r="BA276" s="169"/>
      <c r="BB276" s="169"/>
      <c r="BC276" s="169"/>
      <c r="BD276" s="169"/>
      <c r="BE276" s="169"/>
      <c r="BF276" s="169"/>
      <c r="BG276" s="169"/>
      <c r="BH276" s="169"/>
      <c r="BI276" s="169"/>
      <c r="BJ276" s="169"/>
      <c r="BK276" s="169"/>
      <c r="BL276" s="169"/>
      <c r="BM276" s="169"/>
      <c r="BN276" s="169"/>
      <c r="BO276" s="169"/>
      <c r="BP276" s="169"/>
      <c r="BQ276" s="169"/>
      <c r="BR276" s="169"/>
      <c r="BS276" s="169"/>
      <c r="BT276" s="169"/>
      <c r="BU276" s="169"/>
      <c r="BV276" s="169"/>
      <c r="BW276" s="169"/>
      <c r="BX276" s="169"/>
      <c r="BY276" s="169"/>
      <c r="BZ276" s="169"/>
      <c r="CA276" s="169"/>
      <c r="CB276" s="169"/>
      <c r="CC276" s="169"/>
      <c r="CD276" s="169"/>
      <c r="CE276" s="169"/>
      <c r="CF276" s="169"/>
      <c r="CG276" s="169"/>
      <c r="CH276" s="169"/>
      <c r="CI276" s="169"/>
      <c r="CJ276" s="169"/>
      <c r="CK276" s="169"/>
      <c r="CL276" s="169"/>
      <c r="CM276" s="169"/>
      <c r="CN276" s="169"/>
      <c r="CO276" s="169"/>
      <c r="CP276" s="169"/>
      <c r="CQ276" s="169"/>
      <c r="CR276" s="169"/>
      <c r="CS276" s="169"/>
      <c r="CT276" s="169"/>
      <c r="CU276" s="169"/>
      <c r="CV276" s="169"/>
      <c r="CW276" s="169"/>
      <c r="CX276" s="169"/>
      <c r="CY276" s="169"/>
      <c r="CZ276" s="169"/>
      <c r="DA276" s="169"/>
      <c r="DB276" s="169"/>
      <c r="DC276" s="169"/>
      <c r="DD276" s="169"/>
      <c r="DE276" s="169"/>
      <c r="DF276" s="169"/>
      <c r="DG276" s="169"/>
      <c r="DH276" s="169"/>
      <c r="DI276" s="169"/>
      <c r="DJ276" s="169"/>
      <c r="DK276" s="169"/>
      <c r="DL276" s="169"/>
      <c r="DM276" s="169"/>
      <c r="DN276" s="169"/>
      <c r="DO276" s="169"/>
      <c r="DP276" s="169"/>
      <c r="DQ276" s="169"/>
      <c r="DR276" s="169"/>
      <c r="DS276" s="169"/>
      <c r="DT276" s="169"/>
      <c r="DU276" s="169"/>
      <c r="DV276" s="169"/>
      <c r="DW276" s="169"/>
      <c r="DX276" s="169"/>
      <c r="DY276" s="169"/>
      <c r="DZ276" s="169"/>
      <c r="EA276" s="169"/>
      <c r="EB276" s="169"/>
      <c r="EC276" s="169"/>
      <c r="ED276" s="169"/>
      <c r="EE276" s="169"/>
      <c r="EF276" s="169"/>
      <c r="EG276" s="169"/>
      <c r="EH276" s="169"/>
      <c r="EI276" s="169"/>
      <c r="EJ276" s="169"/>
      <c r="EK276" s="169"/>
      <c r="EL276" s="169"/>
      <c r="EM276" s="169"/>
      <c r="EN276" s="169"/>
      <c r="EO276" s="169"/>
      <c r="EP276" s="169"/>
      <c r="EQ276" s="169"/>
      <c r="ER276" s="169"/>
      <c r="ES276" s="169"/>
      <c r="ET276" s="169"/>
      <c r="EU276" s="169"/>
      <c r="EV276" s="169"/>
      <c r="EW276" s="169"/>
      <c r="EX276" s="169"/>
      <c r="EY276" s="169"/>
      <c r="EZ276" s="169"/>
      <c r="FA276" s="169"/>
      <c r="FB276" s="169"/>
      <c r="FC276" s="169"/>
      <c r="FD276" s="169"/>
      <c r="FE276" s="169"/>
      <c r="FF276" s="169"/>
      <c r="FG276" s="169"/>
      <c r="FH276" s="169"/>
      <c r="FI276" s="169"/>
      <c r="FJ276" s="169"/>
      <c r="FK276" s="169"/>
      <c r="FL276" s="169"/>
      <c r="FM276" s="169"/>
      <c r="FN276" s="169"/>
      <c r="FO276" s="169"/>
      <c r="FP276" s="169"/>
      <c r="FQ276" s="169"/>
      <c r="FR276" s="169"/>
      <c r="FS276" s="169"/>
      <c r="FT276" s="169"/>
      <c r="FU276" s="169"/>
      <c r="FV276" s="169"/>
      <c r="FW276" s="169"/>
      <c r="FX276" s="169"/>
      <c r="FY276" s="169"/>
      <c r="FZ276" s="169"/>
      <c r="GA276" s="169"/>
      <c r="GB276" s="169"/>
      <c r="GC276" s="169"/>
      <c r="GD276" s="169"/>
      <c r="GE276" s="169"/>
      <c r="GF276" s="169"/>
      <c r="GG276" s="169"/>
      <c r="GH276" s="169"/>
      <c r="GI276" s="169"/>
      <c r="GJ276" s="169"/>
      <c r="GK276" s="169"/>
      <c r="GL276" s="169"/>
      <c r="GM276" s="169"/>
      <c r="GN276" s="169"/>
      <c r="GO276" s="169"/>
      <c r="GP276" s="169"/>
      <c r="GQ276" s="169"/>
      <c r="GR276" s="169"/>
      <c r="GS276" s="169"/>
      <c r="GT276" s="169"/>
      <c r="GU276" s="169"/>
      <c r="GV276" s="169"/>
      <c r="GW276" s="169"/>
      <c r="GX276" s="169"/>
      <c r="GY276" s="169"/>
      <c r="GZ276" s="169"/>
      <c r="HA276" s="169"/>
      <c r="HB276" s="169"/>
      <c r="HC276" s="169"/>
      <c r="HD276" s="169"/>
      <c r="HE276" s="169"/>
      <c r="HF276" s="169"/>
      <c r="HG276" s="169"/>
      <c r="HH276" s="169"/>
      <c r="HI276" s="169"/>
      <c r="HJ276" s="169"/>
      <c r="HK276" s="169"/>
      <c r="HL276" s="169"/>
      <c r="HM276" s="169"/>
      <c r="HN276" s="169"/>
      <c r="HO276" s="169"/>
      <c r="HP276" s="169"/>
      <c r="HQ276" s="169"/>
      <c r="HR276" s="169"/>
      <c r="HS276" s="169"/>
      <c r="HT276" s="169"/>
      <c r="HU276" s="169"/>
      <c r="HV276" s="169"/>
      <c r="HW276" s="169"/>
      <c r="HX276" s="169"/>
      <c r="HY276" s="169"/>
      <c r="HZ276" s="169"/>
      <c r="IA276" s="169"/>
      <c r="IB276" s="169"/>
      <c r="IC276" s="169"/>
      <c r="ID276" s="169"/>
      <c r="IE276" s="169"/>
      <c r="IF276" s="169"/>
      <c r="IG276" s="169"/>
      <c r="IH276" s="169"/>
      <c r="II276" s="169"/>
      <c r="IJ276" s="169"/>
      <c r="IK276" s="169"/>
      <c r="IL276" s="169"/>
      <c r="IM276" s="169"/>
      <c r="IN276" s="169"/>
      <c r="IO276" s="169"/>
    </row>
    <row r="277" spans="1:249" ht="15.6" customHeight="1" thickTop="1" x14ac:dyDescent="0.2">
      <c r="A277" s="454"/>
      <c r="B277" s="455"/>
      <c r="C277" s="455"/>
      <c r="D277" s="455"/>
      <c r="E277" s="456"/>
      <c r="F277" s="223"/>
      <c r="G277" s="224"/>
      <c r="H277" s="223"/>
      <c r="I277" s="225"/>
      <c r="J277" s="223"/>
      <c r="K277" s="225"/>
      <c r="L277" s="223"/>
      <c r="M277" s="225"/>
      <c r="N277" s="223"/>
      <c r="O277" s="225"/>
      <c r="P277" s="223"/>
      <c r="Q277" s="225"/>
      <c r="R277" s="223"/>
      <c r="S277" s="225"/>
      <c r="T277" s="223"/>
      <c r="U277" s="225"/>
      <c r="V277" s="223"/>
      <c r="W277" s="225"/>
      <c r="X277" s="223"/>
      <c r="Y277" s="225"/>
      <c r="Z277" s="223"/>
      <c r="AA277" s="225"/>
      <c r="AB277" s="223"/>
      <c r="AC277" s="225"/>
      <c r="AD277" s="223"/>
      <c r="AE277" s="225"/>
      <c r="AF277" s="169"/>
      <c r="AG277" s="169"/>
      <c r="AH277" s="169"/>
      <c r="AI277" s="169"/>
      <c r="AJ277" s="169"/>
      <c r="AK277" s="169"/>
      <c r="AL277" s="169"/>
      <c r="AM277" s="169"/>
      <c r="AN277" s="169"/>
      <c r="AO277" s="169"/>
      <c r="AP277" s="169"/>
      <c r="AQ277" s="169"/>
      <c r="AR277" s="169"/>
      <c r="AS277" s="169"/>
      <c r="AT277" s="169"/>
      <c r="AU277" s="169"/>
      <c r="AV277" s="169"/>
      <c r="AW277" s="169"/>
      <c r="AX277" s="169"/>
      <c r="AY277" s="169"/>
      <c r="AZ277" s="169"/>
      <c r="BA277" s="169"/>
      <c r="BB277" s="169"/>
      <c r="BC277" s="169"/>
      <c r="BD277" s="169"/>
      <c r="BE277" s="169"/>
      <c r="BF277" s="169"/>
      <c r="BG277" s="169"/>
      <c r="BH277" s="169"/>
      <c r="BI277" s="169"/>
      <c r="BJ277" s="169"/>
      <c r="BK277" s="169"/>
      <c r="BL277" s="169"/>
      <c r="BM277" s="169"/>
      <c r="BN277" s="169"/>
      <c r="BO277" s="169"/>
      <c r="BP277" s="169"/>
      <c r="BQ277" s="169"/>
      <c r="BR277" s="169"/>
      <c r="BS277" s="169"/>
      <c r="BT277" s="169"/>
      <c r="BU277" s="169"/>
      <c r="BV277" s="169"/>
      <c r="BW277" s="169"/>
      <c r="BX277" s="169"/>
      <c r="BY277" s="169"/>
      <c r="BZ277" s="169"/>
      <c r="CA277" s="169"/>
      <c r="CB277" s="169"/>
      <c r="CC277" s="169"/>
      <c r="CD277" s="169"/>
      <c r="CE277" s="169"/>
      <c r="CF277" s="169"/>
      <c r="CG277" s="169"/>
      <c r="CH277" s="169"/>
      <c r="CI277" s="169"/>
      <c r="CJ277" s="169"/>
      <c r="CK277" s="169"/>
      <c r="CL277" s="169"/>
      <c r="CM277" s="169"/>
      <c r="CN277" s="169"/>
      <c r="CO277" s="169"/>
      <c r="CP277" s="169"/>
      <c r="CQ277" s="169"/>
      <c r="CR277" s="169"/>
      <c r="CS277" s="169"/>
      <c r="CT277" s="169"/>
      <c r="CU277" s="169"/>
      <c r="CV277" s="169"/>
      <c r="CW277" s="169"/>
      <c r="CX277" s="169"/>
      <c r="CY277" s="169"/>
      <c r="CZ277" s="169"/>
      <c r="DA277" s="169"/>
      <c r="DB277" s="169"/>
      <c r="DC277" s="169"/>
      <c r="DD277" s="169"/>
      <c r="DE277" s="169"/>
      <c r="DF277" s="169"/>
      <c r="DG277" s="169"/>
      <c r="DH277" s="169"/>
      <c r="DI277" s="169"/>
      <c r="DJ277" s="169"/>
      <c r="DK277" s="169"/>
      <c r="DL277" s="169"/>
      <c r="DM277" s="169"/>
      <c r="DN277" s="169"/>
      <c r="DO277" s="169"/>
      <c r="DP277" s="169"/>
      <c r="DQ277" s="169"/>
      <c r="DR277" s="169"/>
      <c r="DS277" s="169"/>
      <c r="DT277" s="169"/>
      <c r="DU277" s="169"/>
      <c r="DV277" s="169"/>
      <c r="DW277" s="169"/>
      <c r="DX277" s="169"/>
      <c r="DY277" s="169"/>
      <c r="DZ277" s="169"/>
      <c r="EA277" s="169"/>
      <c r="EB277" s="169"/>
      <c r="EC277" s="169"/>
      <c r="ED277" s="169"/>
      <c r="EE277" s="169"/>
      <c r="EF277" s="169"/>
      <c r="EG277" s="169"/>
      <c r="EH277" s="169"/>
      <c r="EI277" s="169"/>
      <c r="EJ277" s="169"/>
      <c r="EK277" s="169"/>
      <c r="EL277" s="169"/>
      <c r="EM277" s="169"/>
      <c r="EN277" s="169"/>
      <c r="EO277" s="169"/>
      <c r="EP277" s="169"/>
      <c r="EQ277" s="169"/>
      <c r="ER277" s="169"/>
      <c r="ES277" s="169"/>
      <c r="ET277" s="169"/>
      <c r="EU277" s="169"/>
      <c r="EV277" s="169"/>
      <c r="EW277" s="169"/>
      <c r="EX277" s="169"/>
      <c r="EY277" s="169"/>
      <c r="EZ277" s="169"/>
      <c r="FA277" s="169"/>
      <c r="FB277" s="169"/>
      <c r="FC277" s="169"/>
      <c r="FD277" s="169"/>
      <c r="FE277" s="169"/>
      <c r="FF277" s="169"/>
      <c r="FG277" s="169"/>
      <c r="FH277" s="169"/>
      <c r="FI277" s="169"/>
      <c r="FJ277" s="169"/>
      <c r="FK277" s="169"/>
      <c r="FL277" s="169"/>
      <c r="FM277" s="169"/>
      <c r="FN277" s="169"/>
      <c r="FO277" s="169"/>
      <c r="FP277" s="169"/>
      <c r="FQ277" s="169"/>
      <c r="FR277" s="169"/>
      <c r="FS277" s="169"/>
      <c r="FT277" s="169"/>
      <c r="FU277" s="169"/>
      <c r="FV277" s="169"/>
      <c r="FW277" s="169"/>
      <c r="FX277" s="169"/>
      <c r="FY277" s="169"/>
      <c r="FZ277" s="169"/>
      <c r="GA277" s="169"/>
      <c r="GB277" s="169"/>
      <c r="GC277" s="169"/>
      <c r="GD277" s="169"/>
      <c r="GE277" s="169"/>
      <c r="GF277" s="169"/>
      <c r="GG277" s="169"/>
      <c r="GH277" s="169"/>
      <c r="GI277" s="169"/>
      <c r="GJ277" s="169"/>
      <c r="GK277" s="169"/>
      <c r="GL277" s="169"/>
      <c r="GM277" s="169"/>
      <c r="GN277" s="169"/>
      <c r="GO277" s="169"/>
      <c r="GP277" s="169"/>
      <c r="GQ277" s="169"/>
      <c r="GR277" s="169"/>
      <c r="GS277" s="169"/>
      <c r="GT277" s="169"/>
      <c r="GU277" s="169"/>
      <c r="GV277" s="169"/>
      <c r="GW277" s="169"/>
      <c r="GX277" s="169"/>
      <c r="GY277" s="169"/>
      <c r="GZ277" s="169"/>
      <c r="HA277" s="169"/>
      <c r="HB277" s="169"/>
      <c r="HC277" s="169"/>
      <c r="HD277" s="169"/>
      <c r="HE277" s="169"/>
      <c r="HF277" s="169"/>
      <c r="HG277" s="169"/>
      <c r="HH277" s="169"/>
      <c r="HI277" s="169"/>
      <c r="HJ277" s="169"/>
      <c r="HK277" s="169"/>
      <c r="HL277" s="169"/>
      <c r="HM277" s="169"/>
      <c r="HN277" s="169"/>
      <c r="HO277" s="169"/>
      <c r="HP277" s="169"/>
      <c r="HQ277" s="169"/>
      <c r="HR277" s="169"/>
      <c r="HS277" s="169"/>
      <c r="HT277" s="169"/>
      <c r="HU277" s="169"/>
      <c r="HV277" s="169"/>
      <c r="HW277" s="169"/>
      <c r="HX277" s="169"/>
      <c r="HY277" s="169"/>
      <c r="HZ277" s="169"/>
      <c r="IA277" s="169"/>
      <c r="IB277" s="169"/>
      <c r="IC277" s="169"/>
      <c r="ID277" s="169"/>
      <c r="IE277" s="169"/>
      <c r="IF277" s="169"/>
      <c r="IG277" s="169"/>
      <c r="IH277" s="169"/>
      <c r="II277" s="169"/>
      <c r="IJ277" s="169"/>
      <c r="IK277" s="169"/>
      <c r="IL277" s="169"/>
      <c r="IM277" s="169"/>
      <c r="IN277" s="169"/>
      <c r="IO277" s="169"/>
    </row>
    <row r="278" spans="1:249" ht="15.6" customHeight="1" thickBot="1" x14ac:dyDescent="0.25">
      <c r="A278" s="457" t="s">
        <v>149</v>
      </c>
      <c r="B278" s="458"/>
      <c r="C278" s="458"/>
      <c r="D278" s="458"/>
      <c r="E278" s="459"/>
      <c r="F278" s="288"/>
      <c r="G278" s="222">
        <v>0</v>
      </c>
      <c r="H278" s="288"/>
      <c r="I278" s="222">
        <v>0</v>
      </c>
      <c r="J278" s="288"/>
      <c r="K278" s="222">
        <v>0</v>
      </c>
      <c r="L278" s="288"/>
      <c r="M278" s="222">
        <v>0</v>
      </c>
      <c r="N278" s="288"/>
      <c r="O278" s="222">
        <v>0</v>
      </c>
      <c r="P278" s="288"/>
      <c r="Q278" s="222">
        <v>0</v>
      </c>
      <c r="R278" s="288"/>
      <c r="S278" s="222">
        <v>0</v>
      </c>
      <c r="T278" s="288"/>
      <c r="U278" s="222">
        <v>0</v>
      </c>
      <c r="V278" s="288"/>
      <c r="W278" s="222">
        <v>0</v>
      </c>
      <c r="X278" s="288"/>
      <c r="Y278" s="222">
        <v>0</v>
      </c>
      <c r="Z278" s="288"/>
      <c r="AA278" s="222">
        <v>0</v>
      </c>
      <c r="AB278" s="288"/>
      <c r="AC278" s="222">
        <v>0</v>
      </c>
      <c r="AD278" s="288"/>
      <c r="AE278" s="222">
        <v>0</v>
      </c>
      <c r="AF278" s="172"/>
      <c r="AG278" s="172"/>
      <c r="AH278" s="172"/>
      <c r="AI278" s="172"/>
      <c r="AJ278" s="172"/>
      <c r="AK278" s="172"/>
      <c r="AL278" s="172"/>
      <c r="AM278" s="172"/>
      <c r="AN278" s="172"/>
      <c r="AO278" s="172"/>
      <c r="AP278" s="172"/>
      <c r="AQ278" s="172"/>
      <c r="AR278" s="172"/>
      <c r="AS278" s="172"/>
      <c r="AT278" s="172"/>
      <c r="AU278" s="172"/>
      <c r="AV278" s="172"/>
      <c r="AW278" s="172"/>
      <c r="AX278" s="172"/>
      <c r="AY278" s="172"/>
      <c r="AZ278" s="172"/>
      <c r="BA278" s="172"/>
      <c r="BB278" s="172"/>
      <c r="BC278" s="172"/>
      <c r="BD278" s="172"/>
      <c r="BE278" s="172"/>
      <c r="BF278" s="172"/>
      <c r="BG278" s="172"/>
      <c r="BH278" s="172"/>
      <c r="BI278" s="172"/>
      <c r="BJ278" s="172"/>
      <c r="BK278" s="172"/>
      <c r="BL278" s="172"/>
      <c r="BM278" s="172"/>
      <c r="BN278" s="172"/>
      <c r="BO278" s="172"/>
      <c r="BP278" s="172"/>
      <c r="BQ278" s="172"/>
      <c r="BR278" s="172"/>
      <c r="BS278" s="172"/>
      <c r="BT278" s="172"/>
      <c r="BU278" s="172"/>
      <c r="BV278" s="172"/>
      <c r="BW278" s="172"/>
      <c r="BX278" s="172"/>
      <c r="BY278" s="172"/>
      <c r="BZ278" s="172"/>
      <c r="CA278" s="172"/>
      <c r="CB278" s="172"/>
      <c r="CC278" s="172"/>
      <c r="CD278" s="172"/>
      <c r="CE278" s="172"/>
      <c r="CF278" s="172"/>
      <c r="CG278" s="172"/>
      <c r="CH278" s="172"/>
      <c r="CI278" s="172"/>
      <c r="CJ278" s="172"/>
      <c r="CK278" s="172"/>
      <c r="CL278" s="172"/>
      <c r="CM278" s="172"/>
      <c r="CN278" s="172"/>
      <c r="CO278" s="172"/>
      <c r="CP278" s="172"/>
      <c r="CQ278" s="172"/>
      <c r="CR278" s="172"/>
      <c r="CS278" s="172"/>
      <c r="CT278" s="172"/>
      <c r="CU278" s="172"/>
      <c r="CV278" s="172"/>
      <c r="CW278" s="172"/>
      <c r="CX278" s="172"/>
      <c r="CY278" s="172"/>
      <c r="CZ278" s="172"/>
      <c r="DA278" s="172"/>
      <c r="DB278" s="172"/>
      <c r="DC278" s="172"/>
      <c r="DD278" s="172"/>
      <c r="DE278" s="172"/>
      <c r="DF278" s="172"/>
      <c r="DG278" s="172"/>
      <c r="DH278" s="172"/>
      <c r="DI278" s="172"/>
      <c r="DJ278" s="172"/>
      <c r="DK278" s="172"/>
      <c r="DL278" s="172"/>
      <c r="DM278" s="172"/>
      <c r="DN278" s="172"/>
      <c r="DO278" s="172"/>
      <c r="DP278" s="172"/>
      <c r="DQ278" s="172"/>
      <c r="DR278" s="172"/>
      <c r="DS278" s="172"/>
      <c r="DT278" s="172"/>
      <c r="DU278" s="172"/>
      <c r="DV278" s="172"/>
      <c r="DW278" s="172"/>
      <c r="DX278" s="172"/>
      <c r="DY278" s="172"/>
      <c r="DZ278" s="172"/>
      <c r="EA278" s="172"/>
      <c r="EB278" s="172"/>
      <c r="EC278" s="172"/>
      <c r="ED278" s="172"/>
      <c r="EE278" s="172"/>
      <c r="EF278" s="172"/>
      <c r="EG278" s="172"/>
      <c r="EH278" s="172"/>
      <c r="EI278" s="172"/>
      <c r="EJ278" s="172"/>
      <c r="EK278" s="172"/>
      <c r="EL278" s="172"/>
      <c r="EM278" s="172"/>
      <c r="EN278" s="172"/>
      <c r="EO278" s="172"/>
      <c r="EP278" s="172"/>
      <c r="EQ278" s="172"/>
      <c r="ER278" s="172"/>
      <c r="ES278" s="172"/>
      <c r="ET278" s="172"/>
      <c r="EU278" s="172"/>
      <c r="EV278" s="172"/>
      <c r="EW278" s="172"/>
      <c r="EX278" s="172"/>
      <c r="EY278" s="172"/>
      <c r="EZ278" s="172"/>
      <c r="FA278" s="172"/>
      <c r="FB278" s="172"/>
      <c r="FC278" s="172"/>
      <c r="FD278" s="172"/>
      <c r="FE278" s="172"/>
      <c r="FF278" s="172"/>
      <c r="FG278" s="172"/>
      <c r="FH278" s="172"/>
      <c r="FI278" s="172"/>
      <c r="FJ278" s="172"/>
      <c r="FK278" s="172"/>
      <c r="FL278" s="172"/>
      <c r="FM278" s="172"/>
      <c r="FN278" s="172"/>
      <c r="FO278" s="172"/>
      <c r="FP278" s="172"/>
      <c r="FQ278" s="172"/>
      <c r="FR278" s="172"/>
      <c r="FS278" s="172"/>
      <c r="FT278" s="172"/>
      <c r="FU278" s="172"/>
      <c r="FV278" s="172"/>
      <c r="FW278" s="172"/>
      <c r="FX278" s="172"/>
      <c r="FY278" s="172"/>
      <c r="FZ278" s="172"/>
      <c r="GA278" s="172"/>
      <c r="GB278" s="172"/>
      <c r="GC278" s="172"/>
      <c r="GD278" s="172"/>
      <c r="GE278" s="172"/>
      <c r="GF278" s="172"/>
      <c r="GG278" s="172"/>
      <c r="GH278" s="172"/>
      <c r="GI278" s="172"/>
      <c r="GJ278" s="172"/>
      <c r="GK278" s="172"/>
      <c r="GL278" s="172"/>
      <c r="GM278" s="172"/>
      <c r="GN278" s="172"/>
      <c r="GO278" s="172"/>
      <c r="GP278" s="172"/>
      <c r="GQ278" s="172"/>
      <c r="GR278" s="172"/>
      <c r="GS278" s="172"/>
      <c r="GT278" s="172"/>
      <c r="GU278" s="172"/>
      <c r="GV278" s="172"/>
      <c r="GW278" s="172"/>
      <c r="GX278" s="172"/>
      <c r="GY278" s="172"/>
      <c r="GZ278" s="172"/>
      <c r="HA278" s="172"/>
      <c r="HB278" s="172"/>
      <c r="HC278" s="172"/>
      <c r="HD278" s="172"/>
      <c r="HE278" s="172"/>
      <c r="HF278" s="172"/>
      <c r="HG278" s="172"/>
      <c r="HH278" s="172"/>
      <c r="HI278" s="172"/>
      <c r="HJ278" s="172"/>
      <c r="HK278" s="172"/>
      <c r="HL278" s="172"/>
      <c r="HM278" s="172"/>
      <c r="HN278" s="172"/>
      <c r="HO278" s="172"/>
      <c r="HP278" s="172"/>
      <c r="HQ278" s="172"/>
      <c r="HR278" s="172"/>
      <c r="HS278" s="172"/>
      <c r="HT278" s="172"/>
      <c r="HU278" s="172"/>
      <c r="HV278" s="172"/>
      <c r="HW278" s="172"/>
      <c r="HX278" s="172"/>
      <c r="HY278" s="172"/>
      <c r="HZ278" s="172"/>
      <c r="IA278" s="172"/>
      <c r="IB278" s="172"/>
      <c r="IC278" s="172"/>
      <c r="ID278" s="172"/>
      <c r="IE278" s="172"/>
      <c r="IF278" s="172"/>
      <c r="IG278" s="172"/>
      <c r="IH278" s="172"/>
      <c r="II278" s="172"/>
      <c r="IJ278" s="172"/>
      <c r="IK278" s="172"/>
      <c r="IL278" s="172"/>
      <c r="IM278" s="172"/>
      <c r="IN278" s="172"/>
      <c r="IO278" s="172"/>
    </row>
    <row r="279" spans="1:249" ht="15.6" customHeight="1" thickTop="1" x14ac:dyDescent="0.2">
      <c r="A279" s="454"/>
      <c r="B279" s="455"/>
      <c r="C279" s="455"/>
      <c r="D279" s="455"/>
      <c r="E279" s="456"/>
      <c r="F279" s="223"/>
      <c r="G279" s="224"/>
      <c r="H279" s="223"/>
      <c r="I279" s="225"/>
      <c r="J279" s="223"/>
      <c r="K279" s="225"/>
      <c r="L279" s="223"/>
      <c r="M279" s="225"/>
      <c r="N279" s="223"/>
      <c r="O279" s="225"/>
      <c r="P279" s="223"/>
      <c r="Q279" s="225"/>
      <c r="R279" s="223"/>
      <c r="S279" s="225"/>
      <c r="T279" s="223"/>
      <c r="U279" s="225"/>
      <c r="V279" s="223"/>
      <c r="W279" s="225"/>
      <c r="X279" s="223"/>
      <c r="Y279" s="225"/>
      <c r="Z279" s="223"/>
      <c r="AA279" s="225"/>
      <c r="AB279" s="223"/>
      <c r="AC279" s="225"/>
      <c r="AD279" s="223"/>
      <c r="AE279" s="225"/>
      <c r="AF279" s="169"/>
      <c r="AG279" s="169"/>
      <c r="AH279" s="169"/>
      <c r="AI279" s="169"/>
      <c r="AJ279" s="169"/>
      <c r="AK279" s="169"/>
      <c r="AL279" s="169"/>
      <c r="AM279" s="169"/>
      <c r="AN279" s="169"/>
      <c r="AO279" s="169"/>
      <c r="AP279" s="169"/>
      <c r="AQ279" s="169"/>
      <c r="AR279" s="169"/>
      <c r="AS279" s="169"/>
      <c r="AT279" s="169"/>
      <c r="AU279" s="169"/>
      <c r="AV279" s="169"/>
      <c r="AW279" s="169"/>
      <c r="AX279" s="169"/>
      <c r="AY279" s="169"/>
      <c r="AZ279" s="169"/>
      <c r="BA279" s="169"/>
      <c r="BB279" s="169"/>
      <c r="BC279" s="169"/>
      <c r="BD279" s="169"/>
      <c r="BE279" s="169"/>
      <c r="BF279" s="169"/>
      <c r="BG279" s="169"/>
      <c r="BH279" s="169"/>
      <c r="BI279" s="169"/>
      <c r="BJ279" s="169"/>
      <c r="BK279" s="169"/>
      <c r="BL279" s="169"/>
      <c r="BM279" s="169"/>
      <c r="BN279" s="169"/>
      <c r="BO279" s="169"/>
      <c r="BP279" s="169"/>
      <c r="BQ279" s="169"/>
      <c r="BR279" s="169"/>
      <c r="BS279" s="169"/>
      <c r="BT279" s="169"/>
      <c r="BU279" s="169"/>
      <c r="BV279" s="169"/>
      <c r="BW279" s="169"/>
      <c r="BX279" s="169"/>
      <c r="BY279" s="169"/>
      <c r="BZ279" s="169"/>
      <c r="CA279" s="169"/>
      <c r="CB279" s="169"/>
      <c r="CC279" s="169"/>
      <c r="CD279" s="169"/>
      <c r="CE279" s="169"/>
      <c r="CF279" s="169"/>
      <c r="CG279" s="169"/>
      <c r="CH279" s="169"/>
      <c r="CI279" s="169"/>
      <c r="CJ279" s="169"/>
      <c r="CK279" s="169"/>
      <c r="CL279" s="169"/>
      <c r="CM279" s="169"/>
      <c r="CN279" s="169"/>
      <c r="CO279" s="169"/>
      <c r="CP279" s="169"/>
      <c r="CQ279" s="169"/>
      <c r="CR279" s="169"/>
      <c r="CS279" s="169"/>
      <c r="CT279" s="169"/>
      <c r="CU279" s="169"/>
      <c r="CV279" s="169"/>
      <c r="CW279" s="169"/>
      <c r="CX279" s="169"/>
      <c r="CY279" s="169"/>
      <c r="CZ279" s="169"/>
      <c r="DA279" s="169"/>
      <c r="DB279" s="169"/>
      <c r="DC279" s="169"/>
      <c r="DD279" s="169"/>
      <c r="DE279" s="169"/>
      <c r="DF279" s="169"/>
      <c r="DG279" s="169"/>
      <c r="DH279" s="169"/>
      <c r="DI279" s="169"/>
      <c r="DJ279" s="169"/>
      <c r="DK279" s="169"/>
      <c r="DL279" s="169"/>
      <c r="DM279" s="169"/>
      <c r="DN279" s="169"/>
      <c r="DO279" s="169"/>
      <c r="DP279" s="169"/>
      <c r="DQ279" s="169"/>
      <c r="DR279" s="169"/>
      <c r="DS279" s="169"/>
      <c r="DT279" s="169"/>
      <c r="DU279" s="169"/>
      <c r="DV279" s="169"/>
      <c r="DW279" s="169"/>
      <c r="DX279" s="169"/>
      <c r="DY279" s="169"/>
      <c r="DZ279" s="169"/>
      <c r="EA279" s="169"/>
      <c r="EB279" s="169"/>
      <c r="EC279" s="169"/>
      <c r="ED279" s="169"/>
      <c r="EE279" s="169"/>
      <c r="EF279" s="169"/>
      <c r="EG279" s="169"/>
      <c r="EH279" s="169"/>
      <c r="EI279" s="169"/>
      <c r="EJ279" s="169"/>
      <c r="EK279" s="169"/>
      <c r="EL279" s="169"/>
      <c r="EM279" s="169"/>
      <c r="EN279" s="169"/>
      <c r="EO279" s="169"/>
      <c r="EP279" s="169"/>
      <c r="EQ279" s="169"/>
      <c r="ER279" s="169"/>
      <c r="ES279" s="169"/>
      <c r="ET279" s="169"/>
      <c r="EU279" s="169"/>
      <c r="EV279" s="169"/>
      <c r="EW279" s="169"/>
      <c r="EX279" s="169"/>
      <c r="EY279" s="169"/>
      <c r="EZ279" s="169"/>
      <c r="FA279" s="169"/>
      <c r="FB279" s="169"/>
      <c r="FC279" s="169"/>
      <c r="FD279" s="169"/>
      <c r="FE279" s="169"/>
      <c r="FF279" s="169"/>
      <c r="FG279" s="169"/>
      <c r="FH279" s="169"/>
      <c r="FI279" s="169"/>
      <c r="FJ279" s="169"/>
      <c r="FK279" s="169"/>
      <c r="FL279" s="169"/>
      <c r="FM279" s="169"/>
      <c r="FN279" s="169"/>
      <c r="FO279" s="169"/>
      <c r="FP279" s="169"/>
      <c r="FQ279" s="169"/>
      <c r="FR279" s="169"/>
      <c r="FS279" s="169"/>
      <c r="FT279" s="169"/>
      <c r="FU279" s="169"/>
      <c r="FV279" s="169"/>
      <c r="FW279" s="169"/>
      <c r="FX279" s="169"/>
      <c r="FY279" s="169"/>
      <c r="FZ279" s="169"/>
      <c r="GA279" s="169"/>
      <c r="GB279" s="169"/>
      <c r="GC279" s="169"/>
      <c r="GD279" s="169"/>
      <c r="GE279" s="169"/>
      <c r="GF279" s="169"/>
      <c r="GG279" s="169"/>
      <c r="GH279" s="169"/>
      <c r="GI279" s="169"/>
      <c r="GJ279" s="169"/>
      <c r="GK279" s="169"/>
      <c r="GL279" s="169"/>
      <c r="GM279" s="169"/>
      <c r="GN279" s="169"/>
      <c r="GO279" s="169"/>
      <c r="GP279" s="169"/>
      <c r="GQ279" s="169"/>
      <c r="GR279" s="169"/>
      <c r="GS279" s="169"/>
      <c r="GT279" s="169"/>
      <c r="GU279" s="169"/>
      <c r="GV279" s="169"/>
      <c r="GW279" s="169"/>
      <c r="GX279" s="169"/>
      <c r="GY279" s="169"/>
      <c r="GZ279" s="169"/>
      <c r="HA279" s="169"/>
      <c r="HB279" s="169"/>
      <c r="HC279" s="169"/>
      <c r="HD279" s="169"/>
      <c r="HE279" s="169"/>
      <c r="HF279" s="169"/>
      <c r="HG279" s="169"/>
      <c r="HH279" s="169"/>
      <c r="HI279" s="169"/>
      <c r="HJ279" s="169"/>
      <c r="HK279" s="169"/>
      <c r="HL279" s="169"/>
      <c r="HM279" s="169"/>
      <c r="HN279" s="169"/>
      <c r="HO279" s="169"/>
      <c r="HP279" s="169"/>
      <c r="HQ279" s="169"/>
      <c r="HR279" s="169"/>
      <c r="HS279" s="169"/>
      <c r="HT279" s="169"/>
      <c r="HU279" s="169"/>
      <c r="HV279" s="169"/>
      <c r="HW279" s="169"/>
      <c r="HX279" s="169"/>
      <c r="HY279" s="169"/>
      <c r="HZ279" s="169"/>
      <c r="IA279" s="169"/>
      <c r="IB279" s="169"/>
      <c r="IC279" s="169"/>
      <c r="ID279" s="169"/>
      <c r="IE279" s="169"/>
      <c r="IF279" s="169"/>
      <c r="IG279" s="169"/>
      <c r="IH279" s="169"/>
      <c r="II279" s="169"/>
      <c r="IJ279" s="169"/>
      <c r="IK279" s="169"/>
      <c r="IL279" s="169"/>
      <c r="IM279" s="169"/>
      <c r="IN279" s="169"/>
      <c r="IO279" s="169"/>
    </row>
    <row r="280" spans="1:249" ht="15.6" customHeight="1" thickBot="1" x14ac:dyDescent="0.25">
      <c r="A280" s="457" t="s">
        <v>150</v>
      </c>
      <c r="B280" s="458"/>
      <c r="C280" s="458"/>
      <c r="D280" s="458"/>
      <c r="E280" s="459"/>
      <c r="F280" s="288"/>
      <c r="G280" s="226">
        <v>0</v>
      </c>
      <c r="H280" s="288"/>
      <c r="I280" s="226">
        <v>0</v>
      </c>
      <c r="J280" s="288"/>
      <c r="K280" s="226">
        <v>0</v>
      </c>
      <c r="L280" s="288"/>
      <c r="M280" s="226">
        <v>0</v>
      </c>
      <c r="N280" s="288"/>
      <c r="O280" s="226">
        <v>0</v>
      </c>
      <c r="P280" s="288"/>
      <c r="Q280" s="222">
        <v>0</v>
      </c>
      <c r="R280" s="288"/>
      <c r="S280" s="226">
        <v>0</v>
      </c>
      <c r="T280" s="288"/>
      <c r="U280" s="222">
        <v>0</v>
      </c>
      <c r="V280" s="288"/>
      <c r="W280" s="226">
        <v>0</v>
      </c>
      <c r="X280" s="288"/>
      <c r="Y280" s="226">
        <v>0</v>
      </c>
      <c r="Z280" s="288"/>
      <c r="AA280" s="226">
        <v>0</v>
      </c>
      <c r="AB280" s="288"/>
      <c r="AC280" s="226">
        <v>0</v>
      </c>
      <c r="AD280" s="288"/>
      <c r="AE280" s="222">
        <v>0</v>
      </c>
      <c r="AF280" s="172"/>
      <c r="AG280" s="172"/>
      <c r="AH280" s="172"/>
      <c r="AI280" s="172"/>
      <c r="AJ280" s="172"/>
      <c r="AK280" s="172"/>
      <c r="AL280" s="172"/>
      <c r="AM280" s="172"/>
      <c r="AN280" s="172"/>
      <c r="AO280" s="172"/>
      <c r="AP280" s="172"/>
      <c r="AQ280" s="172"/>
      <c r="AR280" s="172"/>
      <c r="AS280" s="172"/>
      <c r="AT280" s="172"/>
      <c r="AU280" s="172"/>
      <c r="AV280" s="172"/>
      <c r="AW280" s="172"/>
      <c r="AX280" s="172"/>
      <c r="AY280" s="172"/>
      <c r="AZ280" s="172"/>
      <c r="BA280" s="172"/>
      <c r="BB280" s="172"/>
      <c r="BC280" s="172"/>
      <c r="BD280" s="172"/>
      <c r="BE280" s="172"/>
      <c r="BF280" s="172"/>
      <c r="BG280" s="172"/>
      <c r="BH280" s="172"/>
      <c r="BI280" s="172"/>
      <c r="BJ280" s="172"/>
      <c r="BK280" s="172"/>
      <c r="BL280" s="172"/>
      <c r="BM280" s="172"/>
      <c r="BN280" s="172"/>
      <c r="BO280" s="172"/>
      <c r="BP280" s="172"/>
      <c r="BQ280" s="172"/>
      <c r="BR280" s="172"/>
      <c r="BS280" s="172"/>
      <c r="BT280" s="172"/>
      <c r="BU280" s="172"/>
      <c r="BV280" s="172"/>
      <c r="BW280" s="172"/>
      <c r="BX280" s="172"/>
      <c r="BY280" s="172"/>
      <c r="BZ280" s="172"/>
      <c r="CA280" s="172"/>
      <c r="CB280" s="172"/>
      <c r="CC280" s="172"/>
      <c r="CD280" s="172"/>
      <c r="CE280" s="172"/>
      <c r="CF280" s="172"/>
      <c r="CG280" s="172"/>
      <c r="CH280" s="172"/>
      <c r="CI280" s="172"/>
      <c r="CJ280" s="172"/>
      <c r="CK280" s="172"/>
      <c r="CL280" s="172"/>
      <c r="CM280" s="172"/>
      <c r="CN280" s="172"/>
      <c r="CO280" s="172"/>
      <c r="CP280" s="172"/>
      <c r="CQ280" s="172"/>
      <c r="CR280" s="172"/>
      <c r="CS280" s="172"/>
      <c r="CT280" s="172"/>
      <c r="CU280" s="172"/>
      <c r="CV280" s="172"/>
      <c r="CW280" s="172"/>
      <c r="CX280" s="172"/>
      <c r="CY280" s="172"/>
      <c r="CZ280" s="172"/>
      <c r="DA280" s="172"/>
      <c r="DB280" s="172"/>
      <c r="DC280" s="172"/>
      <c r="DD280" s="172"/>
      <c r="DE280" s="172"/>
      <c r="DF280" s="172"/>
      <c r="DG280" s="172"/>
      <c r="DH280" s="172"/>
      <c r="DI280" s="172"/>
      <c r="DJ280" s="172"/>
      <c r="DK280" s="172"/>
      <c r="DL280" s="172"/>
      <c r="DM280" s="172"/>
      <c r="DN280" s="172"/>
      <c r="DO280" s="172"/>
      <c r="DP280" s="172"/>
      <c r="DQ280" s="172"/>
      <c r="DR280" s="172"/>
      <c r="DS280" s="172"/>
      <c r="DT280" s="172"/>
      <c r="DU280" s="172"/>
      <c r="DV280" s="172"/>
      <c r="DW280" s="172"/>
      <c r="DX280" s="172"/>
      <c r="DY280" s="172"/>
      <c r="DZ280" s="172"/>
      <c r="EA280" s="172"/>
      <c r="EB280" s="172"/>
      <c r="EC280" s="172"/>
      <c r="ED280" s="172"/>
      <c r="EE280" s="172"/>
      <c r="EF280" s="172"/>
      <c r="EG280" s="172"/>
      <c r="EH280" s="172"/>
      <c r="EI280" s="172"/>
      <c r="EJ280" s="172"/>
      <c r="EK280" s="172"/>
      <c r="EL280" s="172"/>
      <c r="EM280" s="172"/>
      <c r="EN280" s="172"/>
      <c r="EO280" s="172"/>
      <c r="EP280" s="172"/>
      <c r="EQ280" s="172"/>
      <c r="ER280" s="172"/>
      <c r="ES280" s="172"/>
      <c r="ET280" s="172"/>
      <c r="EU280" s="172"/>
      <c r="EV280" s="172"/>
      <c r="EW280" s="172"/>
      <c r="EX280" s="172"/>
      <c r="EY280" s="172"/>
      <c r="EZ280" s="172"/>
      <c r="FA280" s="172"/>
      <c r="FB280" s="172"/>
      <c r="FC280" s="172"/>
      <c r="FD280" s="172"/>
      <c r="FE280" s="172"/>
      <c r="FF280" s="172"/>
      <c r="FG280" s="172"/>
      <c r="FH280" s="172"/>
      <c r="FI280" s="172"/>
      <c r="FJ280" s="172"/>
      <c r="FK280" s="172"/>
      <c r="FL280" s="172"/>
      <c r="FM280" s="172"/>
      <c r="FN280" s="172"/>
      <c r="FO280" s="172"/>
      <c r="FP280" s="172"/>
      <c r="FQ280" s="172"/>
      <c r="FR280" s="172"/>
      <c r="FS280" s="172"/>
      <c r="FT280" s="172"/>
      <c r="FU280" s="172"/>
      <c r="FV280" s="172"/>
      <c r="FW280" s="172"/>
      <c r="FX280" s="172"/>
      <c r="FY280" s="172"/>
      <c r="FZ280" s="172"/>
      <c r="GA280" s="172"/>
      <c r="GB280" s="172"/>
      <c r="GC280" s="172"/>
      <c r="GD280" s="172"/>
      <c r="GE280" s="172"/>
      <c r="GF280" s="172"/>
      <c r="GG280" s="172"/>
      <c r="GH280" s="172"/>
      <c r="GI280" s="172"/>
      <c r="GJ280" s="172"/>
      <c r="GK280" s="172"/>
      <c r="GL280" s="172"/>
      <c r="GM280" s="172"/>
      <c r="GN280" s="172"/>
      <c r="GO280" s="172"/>
      <c r="GP280" s="172"/>
      <c r="GQ280" s="172"/>
      <c r="GR280" s="172"/>
      <c r="GS280" s="172"/>
      <c r="GT280" s="172"/>
      <c r="GU280" s="172"/>
      <c r="GV280" s="172"/>
      <c r="GW280" s="172"/>
      <c r="GX280" s="172"/>
      <c r="GY280" s="172"/>
      <c r="GZ280" s="172"/>
      <c r="HA280" s="172"/>
      <c r="HB280" s="172"/>
      <c r="HC280" s="172"/>
      <c r="HD280" s="172"/>
      <c r="HE280" s="172"/>
      <c r="HF280" s="172"/>
      <c r="HG280" s="172"/>
      <c r="HH280" s="172"/>
      <c r="HI280" s="172"/>
      <c r="HJ280" s="172"/>
      <c r="HK280" s="172"/>
      <c r="HL280" s="172"/>
      <c r="HM280" s="172"/>
      <c r="HN280" s="172"/>
      <c r="HO280" s="172"/>
      <c r="HP280" s="172"/>
      <c r="HQ280" s="172"/>
      <c r="HR280" s="172"/>
      <c r="HS280" s="172"/>
      <c r="HT280" s="172"/>
      <c r="HU280" s="172"/>
      <c r="HV280" s="172"/>
      <c r="HW280" s="172"/>
      <c r="HX280" s="172"/>
      <c r="HY280" s="172"/>
      <c r="HZ280" s="172"/>
      <c r="IA280" s="172"/>
      <c r="IB280" s="172"/>
      <c r="IC280" s="172"/>
      <c r="ID280" s="172"/>
      <c r="IE280" s="172"/>
      <c r="IF280" s="172"/>
      <c r="IG280" s="172"/>
      <c r="IH280" s="172"/>
      <c r="II280" s="172"/>
      <c r="IJ280" s="172"/>
      <c r="IK280" s="172"/>
      <c r="IL280" s="172"/>
      <c r="IM280" s="172"/>
      <c r="IN280" s="172"/>
      <c r="IO280" s="172"/>
    </row>
    <row r="281" spans="1:249" ht="15.6" customHeight="1" thickTop="1" x14ac:dyDescent="0.2">
      <c r="A281" s="454" t="s">
        <v>6</v>
      </c>
      <c r="B281" s="455"/>
      <c r="C281" s="455"/>
      <c r="D281" s="455"/>
      <c r="E281" s="456"/>
      <c r="F281" s="223"/>
      <c r="G281" s="224"/>
      <c r="H281" s="223"/>
      <c r="I281" s="225"/>
      <c r="J281" s="223"/>
      <c r="K281" s="225"/>
      <c r="L281" s="223"/>
      <c r="M281" s="225"/>
      <c r="N281" s="223"/>
      <c r="O281" s="225"/>
      <c r="P281" s="223"/>
      <c r="Q281" s="225"/>
      <c r="R281" s="223"/>
      <c r="S281" s="225"/>
      <c r="T281" s="223"/>
      <c r="U281" s="225"/>
      <c r="V281" s="223"/>
      <c r="W281" s="225"/>
      <c r="X281" s="223"/>
      <c r="Y281" s="225"/>
      <c r="Z281" s="223"/>
      <c r="AA281" s="225"/>
      <c r="AB281" s="223"/>
      <c r="AC281" s="225"/>
      <c r="AD281" s="223"/>
      <c r="AE281" s="225"/>
      <c r="AF281" s="169"/>
      <c r="AG281" s="169"/>
      <c r="AH281" s="169"/>
      <c r="AI281" s="169"/>
      <c r="AJ281" s="169"/>
      <c r="AK281" s="169"/>
      <c r="AL281" s="169"/>
      <c r="AM281" s="169"/>
      <c r="AN281" s="169"/>
      <c r="AO281" s="169"/>
      <c r="AP281" s="169"/>
      <c r="AQ281" s="169"/>
      <c r="AR281" s="169"/>
      <c r="AS281" s="169"/>
      <c r="AT281" s="169"/>
      <c r="AU281" s="169"/>
      <c r="AV281" s="169"/>
      <c r="AW281" s="169"/>
      <c r="AX281" s="169"/>
      <c r="AY281" s="169"/>
      <c r="AZ281" s="169"/>
      <c r="BA281" s="169"/>
      <c r="BB281" s="169"/>
      <c r="BC281" s="169"/>
      <c r="BD281" s="169"/>
      <c r="BE281" s="169"/>
      <c r="BF281" s="169"/>
      <c r="BG281" s="169"/>
      <c r="BH281" s="169"/>
      <c r="BI281" s="169"/>
      <c r="BJ281" s="169"/>
      <c r="BK281" s="169"/>
      <c r="BL281" s="169"/>
      <c r="BM281" s="169"/>
      <c r="BN281" s="169"/>
      <c r="BO281" s="169"/>
      <c r="BP281" s="169"/>
      <c r="BQ281" s="169"/>
      <c r="BR281" s="169"/>
      <c r="BS281" s="169"/>
      <c r="BT281" s="169"/>
      <c r="BU281" s="169"/>
      <c r="BV281" s="169"/>
      <c r="BW281" s="169"/>
      <c r="BX281" s="169"/>
      <c r="BY281" s="169"/>
      <c r="BZ281" s="169"/>
      <c r="CA281" s="169"/>
      <c r="CB281" s="169"/>
      <c r="CC281" s="169"/>
      <c r="CD281" s="169"/>
      <c r="CE281" s="169"/>
      <c r="CF281" s="169"/>
      <c r="CG281" s="169"/>
      <c r="CH281" s="169"/>
      <c r="CI281" s="169"/>
      <c r="CJ281" s="169"/>
      <c r="CK281" s="169"/>
      <c r="CL281" s="169"/>
      <c r="CM281" s="169"/>
      <c r="CN281" s="169"/>
      <c r="CO281" s="169"/>
      <c r="CP281" s="169"/>
      <c r="CQ281" s="169"/>
      <c r="CR281" s="169"/>
      <c r="CS281" s="169"/>
      <c r="CT281" s="169"/>
      <c r="CU281" s="169"/>
      <c r="CV281" s="169"/>
      <c r="CW281" s="169"/>
      <c r="CX281" s="169"/>
      <c r="CY281" s="169"/>
      <c r="CZ281" s="169"/>
      <c r="DA281" s="169"/>
      <c r="DB281" s="169"/>
      <c r="DC281" s="169"/>
      <c r="DD281" s="169"/>
      <c r="DE281" s="169"/>
      <c r="DF281" s="169"/>
      <c r="DG281" s="169"/>
      <c r="DH281" s="169"/>
      <c r="DI281" s="169"/>
      <c r="DJ281" s="169"/>
      <c r="DK281" s="169"/>
      <c r="DL281" s="169"/>
      <c r="DM281" s="169"/>
      <c r="DN281" s="169"/>
      <c r="DO281" s="169"/>
      <c r="DP281" s="169"/>
      <c r="DQ281" s="169"/>
      <c r="DR281" s="169"/>
      <c r="DS281" s="169"/>
      <c r="DT281" s="169"/>
      <c r="DU281" s="169"/>
      <c r="DV281" s="169"/>
      <c r="DW281" s="169"/>
      <c r="DX281" s="169"/>
      <c r="DY281" s="169"/>
      <c r="DZ281" s="169"/>
      <c r="EA281" s="169"/>
      <c r="EB281" s="169"/>
      <c r="EC281" s="169"/>
      <c r="ED281" s="169"/>
      <c r="EE281" s="169"/>
      <c r="EF281" s="169"/>
      <c r="EG281" s="169"/>
      <c r="EH281" s="169"/>
      <c r="EI281" s="169"/>
      <c r="EJ281" s="169"/>
      <c r="EK281" s="169"/>
      <c r="EL281" s="169"/>
      <c r="EM281" s="169"/>
      <c r="EN281" s="169"/>
      <c r="EO281" s="169"/>
      <c r="EP281" s="169"/>
      <c r="EQ281" s="169"/>
      <c r="ER281" s="169"/>
      <c r="ES281" s="169"/>
      <c r="ET281" s="169"/>
      <c r="EU281" s="169"/>
      <c r="EV281" s="169"/>
      <c r="EW281" s="169"/>
      <c r="EX281" s="169"/>
      <c r="EY281" s="169"/>
      <c r="EZ281" s="169"/>
      <c r="FA281" s="169"/>
      <c r="FB281" s="169"/>
      <c r="FC281" s="169"/>
      <c r="FD281" s="169"/>
      <c r="FE281" s="169"/>
      <c r="FF281" s="169"/>
      <c r="FG281" s="169"/>
      <c r="FH281" s="169"/>
      <c r="FI281" s="169"/>
      <c r="FJ281" s="169"/>
      <c r="FK281" s="169"/>
      <c r="FL281" s="169"/>
      <c r="FM281" s="169"/>
      <c r="FN281" s="169"/>
      <c r="FO281" s="169"/>
      <c r="FP281" s="169"/>
      <c r="FQ281" s="169"/>
      <c r="FR281" s="169"/>
      <c r="FS281" s="169"/>
      <c r="FT281" s="169"/>
      <c r="FU281" s="169"/>
      <c r="FV281" s="169"/>
      <c r="FW281" s="169"/>
      <c r="FX281" s="169"/>
      <c r="FY281" s="169"/>
      <c r="FZ281" s="169"/>
      <c r="GA281" s="169"/>
      <c r="GB281" s="169"/>
      <c r="GC281" s="169"/>
      <c r="GD281" s="169"/>
      <c r="GE281" s="169"/>
      <c r="GF281" s="169"/>
      <c r="GG281" s="169"/>
      <c r="GH281" s="169"/>
      <c r="GI281" s="169"/>
      <c r="GJ281" s="169"/>
      <c r="GK281" s="169"/>
      <c r="GL281" s="169"/>
      <c r="GM281" s="169"/>
      <c r="GN281" s="169"/>
      <c r="GO281" s="169"/>
      <c r="GP281" s="169"/>
      <c r="GQ281" s="169"/>
      <c r="GR281" s="169"/>
      <c r="GS281" s="169"/>
      <c r="GT281" s="169"/>
      <c r="GU281" s="169"/>
      <c r="GV281" s="169"/>
      <c r="GW281" s="169"/>
      <c r="GX281" s="169"/>
      <c r="GY281" s="169"/>
      <c r="GZ281" s="169"/>
      <c r="HA281" s="169"/>
      <c r="HB281" s="169"/>
      <c r="HC281" s="169"/>
      <c r="HD281" s="169"/>
      <c r="HE281" s="169"/>
      <c r="HF281" s="169"/>
      <c r="HG281" s="169"/>
      <c r="HH281" s="169"/>
      <c r="HI281" s="169"/>
      <c r="HJ281" s="169"/>
      <c r="HK281" s="169"/>
      <c r="HL281" s="169"/>
      <c r="HM281" s="169"/>
      <c r="HN281" s="169"/>
      <c r="HO281" s="169"/>
      <c r="HP281" s="169"/>
      <c r="HQ281" s="169"/>
      <c r="HR281" s="169"/>
      <c r="HS281" s="169"/>
      <c r="HT281" s="169"/>
      <c r="HU281" s="169"/>
      <c r="HV281" s="169"/>
      <c r="HW281" s="169"/>
      <c r="HX281" s="169"/>
      <c r="HY281" s="169"/>
      <c r="HZ281" s="169"/>
      <c r="IA281" s="169"/>
      <c r="IB281" s="169"/>
      <c r="IC281" s="169"/>
      <c r="ID281" s="169"/>
      <c r="IE281" s="169"/>
      <c r="IF281" s="169"/>
      <c r="IG281" s="169"/>
      <c r="IH281" s="169"/>
      <c r="II281" s="169"/>
      <c r="IJ281" s="169"/>
      <c r="IK281" s="169"/>
      <c r="IL281" s="169"/>
      <c r="IM281" s="169"/>
      <c r="IN281" s="169"/>
      <c r="IO281" s="169"/>
    </row>
    <row r="282" spans="1:249" ht="15.6" customHeight="1" thickBot="1" x14ac:dyDescent="0.25">
      <c r="A282" s="457" t="s">
        <v>145</v>
      </c>
      <c r="B282" s="458"/>
      <c r="C282" s="458"/>
      <c r="D282" s="458"/>
      <c r="E282" s="459"/>
      <c r="F282" s="288"/>
      <c r="G282" s="344">
        <v>0</v>
      </c>
      <c r="H282" s="288"/>
      <c r="I282" s="344">
        <v>0</v>
      </c>
      <c r="J282" s="288"/>
      <c r="K282" s="344">
        <v>0</v>
      </c>
      <c r="L282" s="288"/>
      <c r="M282" s="344">
        <v>0</v>
      </c>
      <c r="N282" s="288"/>
      <c r="O282" s="344">
        <v>0</v>
      </c>
      <c r="P282" s="288"/>
      <c r="Q282" s="344">
        <v>0</v>
      </c>
      <c r="R282" s="288"/>
      <c r="S282" s="344">
        <v>0</v>
      </c>
      <c r="T282" s="288"/>
      <c r="U282" s="344">
        <v>0</v>
      </c>
      <c r="V282" s="288"/>
      <c r="W282" s="344">
        <v>0</v>
      </c>
      <c r="X282" s="288"/>
      <c r="Y282" s="344">
        <v>0</v>
      </c>
      <c r="Z282" s="288"/>
      <c r="AA282" s="344">
        <v>0</v>
      </c>
      <c r="AB282" s="288"/>
      <c r="AC282" s="344">
        <v>0</v>
      </c>
      <c r="AD282" s="288"/>
      <c r="AE282" s="344">
        <v>0</v>
      </c>
      <c r="AF282" s="172"/>
      <c r="AG282" s="172"/>
      <c r="AH282" s="172"/>
      <c r="AI282" s="172"/>
      <c r="AJ282" s="172"/>
      <c r="AK282" s="172"/>
      <c r="AL282" s="172"/>
      <c r="AM282" s="172"/>
      <c r="AN282" s="172"/>
      <c r="AO282" s="172"/>
      <c r="AP282" s="172"/>
      <c r="AQ282" s="172"/>
      <c r="AR282" s="172"/>
      <c r="AS282" s="172"/>
      <c r="AT282" s="172"/>
      <c r="AU282" s="172"/>
      <c r="AV282" s="172"/>
      <c r="AW282" s="172"/>
      <c r="AX282" s="172"/>
      <c r="AY282" s="172"/>
      <c r="AZ282" s="172"/>
      <c r="BA282" s="172"/>
      <c r="BB282" s="172"/>
      <c r="BC282" s="172"/>
      <c r="BD282" s="172"/>
      <c r="BE282" s="172"/>
      <c r="BF282" s="172"/>
      <c r="BG282" s="172"/>
      <c r="BH282" s="172"/>
      <c r="BI282" s="172"/>
      <c r="BJ282" s="172"/>
      <c r="BK282" s="172"/>
      <c r="BL282" s="172"/>
      <c r="BM282" s="172"/>
      <c r="BN282" s="172"/>
      <c r="BO282" s="172"/>
      <c r="BP282" s="172"/>
      <c r="BQ282" s="172"/>
      <c r="BR282" s="172"/>
      <c r="BS282" s="172"/>
      <c r="BT282" s="172"/>
      <c r="BU282" s="172"/>
      <c r="BV282" s="172"/>
      <c r="BW282" s="172"/>
      <c r="BX282" s="172"/>
      <c r="BY282" s="172"/>
      <c r="BZ282" s="172"/>
      <c r="CA282" s="172"/>
      <c r="CB282" s="172"/>
      <c r="CC282" s="172"/>
      <c r="CD282" s="172"/>
      <c r="CE282" s="172"/>
      <c r="CF282" s="172"/>
      <c r="CG282" s="172"/>
      <c r="CH282" s="172"/>
      <c r="CI282" s="172"/>
      <c r="CJ282" s="172"/>
      <c r="CK282" s="172"/>
      <c r="CL282" s="172"/>
      <c r="CM282" s="172"/>
      <c r="CN282" s="172"/>
      <c r="CO282" s="172"/>
      <c r="CP282" s="172"/>
      <c r="CQ282" s="172"/>
      <c r="CR282" s="172"/>
      <c r="CS282" s="172"/>
      <c r="CT282" s="172"/>
      <c r="CU282" s="172"/>
      <c r="CV282" s="172"/>
      <c r="CW282" s="172"/>
      <c r="CX282" s="172"/>
      <c r="CY282" s="172"/>
      <c r="CZ282" s="172"/>
      <c r="DA282" s="172"/>
      <c r="DB282" s="172"/>
      <c r="DC282" s="172"/>
      <c r="DD282" s="172"/>
      <c r="DE282" s="172"/>
      <c r="DF282" s="172"/>
      <c r="DG282" s="172"/>
      <c r="DH282" s="172"/>
      <c r="DI282" s="172"/>
      <c r="DJ282" s="172"/>
      <c r="DK282" s="172"/>
      <c r="DL282" s="172"/>
      <c r="DM282" s="172"/>
      <c r="DN282" s="172"/>
      <c r="DO282" s="172"/>
      <c r="DP282" s="172"/>
      <c r="DQ282" s="172"/>
      <c r="DR282" s="172"/>
      <c r="DS282" s="172"/>
      <c r="DT282" s="172"/>
      <c r="DU282" s="172"/>
      <c r="DV282" s="172"/>
      <c r="DW282" s="172"/>
      <c r="DX282" s="172"/>
      <c r="DY282" s="172"/>
      <c r="DZ282" s="172"/>
      <c r="EA282" s="172"/>
      <c r="EB282" s="172"/>
      <c r="EC282" s="172"/>
      <c r="ED282" s="172"/>
      <c r="EE282" s="172"/>
      <c r="EF282" s="172"/>
      <c r="EG282" s="172"/>
      <c r="EH282" s="172"/>
      <c r="EI282" s="172"/>
      <c r="EJ282" s="172"/>
      <c r="EK282" s="172"/>
      <c r="EL282" s="172"/>
      <c r="EM282" s="172"/>
      <c r="EN282" s="172"/>
      <c r="EO282" s="172"/>
      <c r="EP282" s="172"/>
      <c r="EQ282" s="172"/>
      <c r="ER282" s="172"/>
      <c r="ES282" s="172"/>
      <c r="ET282" s="172"/>
      <c r="EU282" s="172"/>
      <c r="EV282" s="172"/>
      <c r="EW282" s="172"/>
      <c r="EX282" s="172"/>
      <c r="EY282" s="172"/>
      <c r="EZ282" s="172"/>
      <c r="FA282" s="172"/>
      <c r="FB282" s="172"/>
      <c r="FC282" s="172"/>
      <c r="FD282" s="172"/>
      <c r="FE282" s="172"/>
      <c r="FF282" s="172"/>
      <c r="FG282" s="172"/>
      <c r="FH282" s="172"/>
      <c r="FI282" s="172"/>
      <c r="FJ282" s="172"/>
      <c r="FK282" s="172"/>
      <c r="FL282" s="172"/>
      <c r="FM282" s="172"/>
      <c r="FN282" s="172"/>
      <c r="FO282" s="172"/>
      <c r="FP282" s="172"/>
      <c r="FQ282" s="172"/>
      <c r="FR282" s="172"/>
      <c r="FS282" s="172"/>
      <c r="FT282" s="172"/>
      <c r="FU282" s="172"/>
      <c r="FV282" s="172"/>
      <c r="FW282" s="172"/>
      <c r="FX282" s="172"/>
      <c r="FY282" s="172"/>
      <c r="FZ282" s="172"/>
      <c r="GA282" s="172"/>
      <c r="GB282" s="172"/>
      <c r="GC282" s="172"/>
      <c r="GD282" s="172"/>
      <c r="GE282" s="172"/>
      <c r="GF282" s="172"/>
      <c r="GG282" s="172"/>
      <c r="GH282" s="172"/>
      <c r="GI282" s="172"/>
      <c r="GJ282" s="172"/>
      <c r="GK282" s="172"/>
      <c r="GL282" s="172"/>
      <c r="GM282" s="172"/>
      <c r="GN282" s="172"/>
      <c r="GO282" s="172"/>
      <c r="GP282" s="172"/>
      <c r="GQ282" s="172"/>
      <c r="GR282" s="172"/>
      <c r="GS282" s="172"/>
      <c r="GT282" s="172"/>
      <c r="GU282" s="172"/>
      <c r="GV282" s="172"/>
      <c r="GW282" s="172"/>
      <c r="GX282" s="172"/>
      <c r="GY282" s="172"/>
      <c r="GZ282" s="172"/>
      <c r="HA282" s="172"/>
      <c r="HB282" s="172"/>
      <c r="HC282" s="172"/>
      <c r="HD282" s="172"/>
      <c r="HE282" s="172"/>
      <c r="HF282" s="172"/>
      <c r="HG282" s="172"/>
      <c r="HH282" s="172"/>
      <c r="HI282" s="172"/>
      <c r="HJ282" s="172"/>
      <c r="HK282" s="172"/>
      <c r="HL282" s="172"/>
      <c r="HM282" s="172"/>
      <c r="HN282" s="172"/>
      <c r="HO282" s="172"/>
      <c r="HP282" s="172"/>
      <c r="HQ282" s="172"/>
      <c r="HR282" s="172"/>
      <c r="HS282" s="172"/>
      <c r="HT282" s="172"/>
      <c r="HU282" s="172"/>
      <c r="HV282" s="172"/>
      <c r="HW282" s="172"/>
      <c r="HX282" s="172"/>
      <c r="HY282" s="172"/>
      <c r="HZ282" s="172"/>
      <c r="IA282" s="172"/>
      <c r="IB282" s="172"/>
      <c r="IC282" s="172"/>
      <c r="ID282" s="172"/>
      <c r="IE282" s="172"/>
      <c r="IF282" s="172"/>
      <c r="IG282" s="172"/>
      <c r="IH282" s="172"/>
      <c r="II282" s="172"/>
      <c r="IJ282" s="172"/>
      <c r="IK282" s="172"/>
      <c r="IL282" s="172"/>
      <c r="IM282" s="172"/>
      <c r="IN282" s="172"/>
      <c r="IO282" s="172"/>
    </row>
    <row r="283" spans="1:249" ht="15.6" customHeight="1" thickTop="1" thickBot="1" x14ac:dyDescent="0.25">
      <c r="A283" s="454"/>
      <c r="B283" s="455"/>
      <c r="C283" s="455"/>
      <c r="D283" s="455"/>
      <c r="E283" s="456"/>
      <c r="F283" s="223"/>
      <c r="G283" s="224"/>
      <c r="H283" s="223"/>
      <c r="I283" s="225"/>
      <c r="J283" s="223"/>
      <c r="K283" s="225"/>
      <c r="L283" s="223"/>
      <c r="M283" s="225"/>
      <c r="N283" s="223"/>
      <c r="O283" s="225"/>
      <c r="P283" s="223"/>
      <c r="Q283" s="225"/>
      <c r="R283" s="223"/>
      <c r="S283" s="225"/>
      <c r="T283" s="223"/>
      <c r="U283" s="225"/>
      <c r="V283" s="223"/>
      <c r="W283" s="225"/>
      <c r="X283" s="223"/>
      <c r="Y283" s="225"/>
      <c r="Z283" s="223"/>
      <c r="AA283" s="225"/>
      <c r="AB283" s="223"/>
      <c r="AC283" s="225"/>
      <c r="AD283" s="223"/>
      <c r="AE283" s="225"/>
      <c r="AF283" s="169"/>
      <c r="AG283" s="169"/>
      <c r="AH283" s="169"/>
      <c r="AI283" s="169"/>
      <c r="AJ283" s="169"/>
      <c r="AK283" s="169"/>
      <c r="AL283" s="169"/>
      <c r="AM283" s="169"/>
      <c r="AN283" s="169"/>
      <c r="AO283" s="169"/>
      <c r="AP283" s="169"/>
      <c r="AQ283" s="169"/>
      <c r="AR283" s="169"/>
      <c r="AS283" s="169"/>
      <c r="AT283" s="169"/>
      <c r="AU283" s="169"/>
      <c r="AV283" s="169"/>
      <c r="AW283" s="169"/>
      <c r="AX283" s="169"/>
      <c r="AY283" s="169"/>
      <c r="AZ283" s="169"/>
      <c r="BA283" s="169"/>
      <c r="BB283" s="169"/>
      <c r="BC283" s="169"/>
      <c r="BD283" s="169"/>
      <c r="BE283" s="169"/>
      <c r="BF283" s="169"/>
      <c r="BG283" s="169"/>
      <c r="BH283" s="169"/>
      <c r="BI283" s="169"/>
      <c r="BJ283" s="169"/>
      <c r="BK283" s="169"/>
      <c r="BL283" s="169"/>
      <c r="BM283" s="169"/>
      <c r="BN283" s="169"/>
      <c r="BO283" s="169"/>
      <c r="BP283" s="169"/>
      <c r="BQ283" s="169"/>
      <c r="BR283" s="169"/>
      <c r="BS283" s="169"/>
      <c r="BT283" s="169"/>
      <c r="BU283" s="169"/>
      <c r="BV283" s="169"/>
      <c r="BW283" s="169"/>
      <c r="BX283" s="169"/>
      <c r="BY283" s="169"/>
      <c r="BZ283" s="169"/>
      <c r="CA283" s="169"/>
      <c r="CB283" s="169"/>
      <c r="CC283" s="169"/>
      <c r="CD283" s="169"/>
      <c r="CE283" s="169"/>
      <c r="CF283" s="169"/>
      <c r="CG283" s="169"/>
      <c r="CH283" s="169"/>
      <c r="CI283" s="169"/>
      <c r="CJ283" s="169"/>
      <c r="CK283" s="169"/>
      <c r="CL283" s="169"/>
      <c r="CM283" s="169"/>
      <c r="CN283" s="169"/>
      <c r="CO283" s="169"/>
      <c r="CP283" s="169"/>
      <c r="CQ283" s="169"/>
      <c r="CR283" s="169"/>
      <c r="CS283" s="169"/>
      <c r="CT283" s="169"/>
      <c r="CU283" s="169"/>
      <c r="CV283" s="169"/>
      <c r="CW283" s="169"/>
      <c r="CX283" s="169"/>
      <c r="CY283" s="169"/>
      <c r="CZ283" s="169"/>
      <c r="DA283" s="169"/>
      <c r="DB283" s="169"/>
      <c r="DC283" s="169"/>
      <c r="DD283" s="169"/>
      <c r="DE283" s="169"/>
      <c r="DF283" s="169"/>
      <c r="DG283" s="169"/>
      <c r="DH283" s="169"/>
      <c r="DI283" s="169"/>
      <c r="DJ283" s="169"/>
      <c r="DK283" s="169"/>
      <c r="DL283" s="169"/>
      <c r="DM283" s="169"/>
      <c r="DN283" s="169"/>
      <c r="DO283" s="169"/>
      <c r="DP283" s="169"/>
      <c r="DQ283" s="169"/>
      <c r="DR283" s="169"/>
      <c r="DS283" s="169"/>
      <c r="DT283" s="169"/>
      <c r="DU283" s="169"/>
      <c r="DV283" s="169"/>
      <c r="DW283" s="169"/>
      <c r="DX283" s="169"/>
      <c r="DY283" s="169"/>
      <c r="DZ283" s="169"/>
      <c r="EA283" s="169"/>
      <c r="EB283" s="169"/>
      <c r="EC283" s="169"/>
      <c r="ED283" s="169"/>
      <c r="EE283" s="169"/>
      <c r="EF283" s="169"/>
      <c r="EG283" s="169"/>
      <c r="EH283" s="169"/>
      <c r="EI283" s="169"/>
      <c r="EJ283" s="169"/>
      <c r="EK283" s="169"/>
      <c r="EL283" s="169"/>
      <c r="EM283" s="169"/>
      <c r="EN283" s="169"/>
      <c r="EO283" s="169"/>
      <c r="EP283" s="169"/>
      <c r="EQ283" s="169"/>
      <c r="ER283" s="169"/>
      <c r="ES283" s="169"/>
      <c r="ET283" s="169"/>
      <c r="EU283" s="169"/>
      <c r="EV283" s="169"/>
      <c r="EW283" s="169"/>
      <c r="EX283" s="169"/>
      <c r="EY283" s="169"/>
      <c r="EZ283" s="169"/>
      <c r="FA283" s="169"/>
      <c r="FB283" s="169"/>
      <c r="FC283" s="169"/>
      <c r="FD283" s="169"/>
      <c r="FE283" s="169"/>
      <c r="FF283" s="169"/>
      <c r="FG283" s="169"/>
      <c r="FH283" s="169"/>
      <c r="FI283" s="169"/>
      <c r="FJ283" s="169"/>
      <c r="FK283" s="169"/>
      <c r="FL283" s="169"/>
      <c r="FM283" s="169"/>
      <c r="FN283" s="169"/>
      <c r="FO283" s="169"/>
      <c r="FP283" s="169"/>
      <c r="FQ283" s="169"/>
      <c r="FR283" s="169"/>
      <c r="FS283" s="169"/>
      <c r="FT283" s="169"/>
      <c r="FU283" s="169"/>
      <c r="FV283" s="169"/>
      <c r="FW283" s="169"/>
      <c r="FX283" s="169"/>
      <c r="FY283" s="169"/>
      <c r="FZ283" s="169"/>
      <c r="GA283" s="169"/>
      <c r="GB283" s="169"/>
      <c r="GC283" s="169"/>
      <c r="GD283" s="169"/>
      <c r="GE283" s="169"/>
      <c r="GF283" s="169"/>
      <c r="GG283" s="169"/>
      <c r="GH283" s="169"/>
      <c r="GI283" s="169"/>
      <c r="GJ283" s="169"/>
      <c r="GK283" s="169"/>
      <c r="GL283" s="169"/>
      <c r="GM283" s="169"/>
      <c r="GN283" s="169"/>
      <c r="GO283" s="169"/>
      <c r="GP283" s="169"/>
      <c r="GQ283" s="169"/>
      <c r="GR283" s="169"/>
      <c r="GS283" s="169"/>
      <c r="GT283" s="169"/>
      <c r="GU283" s="169"/>
      <c r="GV283" s="169"/>
      <c r="GW283" s="169"/>
      <c r="GX283" s="169"/>
      <c r="GY283" s="169"/>
      <c r="GZ283" s="169"/>
      <c r="HA283" s="169"/>
      <c r="HB283" s="169"/>
      <c r="HC283" s="169"/>
      <c r="HD283" s="169"/>
      <c r="HE283" s="169"/>
      <c r="HF283" s="169"/>
      <c r="HG283" s="169"/>
      <c r="HH283" s="169"/>
      <c r="HI283" s="169"/>
      <c r="HJ283" s="169"/>
      <c r="HK283" s="169"/>
      <c r="HL283" s="169"/>
      <c r="HM283" s="169"/>
      <c r="HN283" s="169"/>
      <c r="HO283" s="169"/>
      <c r="HP283" s="169"/>
      <c r="HQ283" s="169"/>
      <c r="HR283" s="169"/>
      <c r="HS283" s="169"/>
      <c r="HT283" s="169"/>
      <c r="HU283" s="169"/>
      <c r="HV283" s="169"/>
      <c r="HW283" s="169"/>
      <c r="HX283" s="169"/>
      <c r="HY283" s="169"/>
      <c r="HZ283" s="169"/>
      <c r="IA283" s="169"/>
      <c r="IB283" s="169"/>
      <c r="IC283" s="169"/>
      <c r="ID283" s="169"/>
      <c r="IE283" s="169"/>
      <c r="IF283" s="169"/>
      <c r="IG283" s="169"/>
      <c r="IH283" s="169"/>
      <c r="II283" s="169"/>
      <c r="IJ283" s="169"/>
      <c r="IK283" s="169"/>
      <c r="IL283" s="169"/>
      <c r="IM283" s="169"/>
      <c r="IN283" s="169"/>
      <c r="IO283" s="169"/>
    </row>
    <row r="284" spans="1:249" ht="15.6" customHeight="1" thickBot="1" x14ac:dyDescent="0.25">
      <c r="A284" s="474" t="s">
        <v>91</v>
      </c>
      <c r="B284" s="475"/>
      <c r="C284" s="475"/>
      <c r="D284" s="475"/>
      <c r="E284" s="476"/>
      <c r="F284" s="288"/>
      <c r="G284" s="229">
        <v>0</v>
      </c>
      <c r="H284" s="288"/>
      <c r="I284" s="227">
        <v>0</v>
      </c>
      <c r="J284" s="288"/>
      <c r="K284" s="227">
        <v>0</v>
      </c>
      <c r="L284" s="288"/>
      <c r="M284" s="227">
        <v>0</v>
      </c>
      <c r="N284" s="288"/>
      <c r="O284" s="227">
        <v>0</v>
      </c>
      <c r="P284" s="288"/>
      <c r="Q284" s="227">
        <v>0</v>
      </c>
      <c r="R284" s="288"/>
      <c r="S284" s="227">
        <v>0</v>
      </c>
      <c r="T284" s="288"/>
      <c r="U284" s="227">
        <v>0</v>
      </c>
      <c r="V284" s="288"/>
      <c r="W284" s="227">
        <v>0</v>
      </c>
      <c r="X284" s="288"/>
      <c r="Y284" s="227">
        <v>0</v>
      </c>
      <c r="Z284" s="288"/>
      <c r="AA284" s="227">
        <v>0</v>
      </c>
      <c r="AB284" s="288"/>
      <c r="AC284" s="227">
        <v>0</v>
      </c>
      <c r="AD284" s="288"/>
      <c r="AE284" s="228">
        <v>0</v>
      </c>
      <c r="AF284" s="238"/>
      <c r="AG284" s="238"/>
      <c r="AH284" s="169"/>
      <c r="AI284" s="237"/>
      <c r="AJ284" s="169"/>
      <c r="AK284" s="169"/>
      <c r="AL284" s="169"/>
      <c r="AM284" s="169"/>
      <c r="AN284" s="169"/>
      <c r="AO284" s="169"/>
      <c r="AP284" s="169"/>
      <c r="AQ284" s="169"/>
      <c r="AR284" s="169"/>
      <c r="AS284" s="169"/>
      <c r="AT284" s="169"/>
      <c r="AU284" s="169"/>
      <c r="AV284" s="169"/>
      <c r="AW284" s="169"/>
      <c r="AX284" s="169"/>
      <c r="AY284" s="169"/>
      <c r="AZ284" s="169"/>
      <c r="BA284" s="169"/>
      <c r="BB284" s="169"/>
      <c r="BC284" s="169"/>
      <c r="BD284" s="169"/>
      <c r="BE284" s="169"/>
      <c r="BF284" s="169"/>
      <c r="BG284" s="169"/>
      <c r="BH284" s="169"/>
      <c r="BI284" s="169"/>
      <c r="BJ284" s="169"/>
      <c r="BK284" s="169"/>
      <c r="BL284" s="169"/>
      <c r="BM284" s="169"/>
      <c r="BN284" s="169"/>
      <c r="BO284" s="169"/>
      <c r="BP284" s="169"/>
      <c r="BQ284" s="169"/>
      <c r="BR284" s="169"/>
      <c r="BS284" s="169"/>
      <c r="BT284" s="169"/>
      <c r="BU284" s="169"/>
      <c r="BV284" s="169"/>
      <c r="BW284" s="169"/>
      <c r="BX284" s="169"/>
      <c r="BY284" s="169"/>
      <c r="BZ284" s="169"/>
      <c r="CA284" s="169"/>
      <c r="CB284" s="169"/>
      <c r="CC284" s="169"/>
      <c r="CD284" s="169"/>
      <c r="CE284" s="169"/>
      <c r="CF284" s="169"/>
      <c r="CG284" s="169"/>
      <c r="CH284" s="169"/>
      <c r="CI284" s="169"/>
      <c r="CJ284" s="169"/>
      <c r="CK284" s="169"/>
      <c r="CL284" s="169"/>
      <c r="CM284" s="169"/>
      <c r="CN284" s="169"/>
      <c r="CO284" s="169"/>
      <c r="CP284" s="169"/>
      <c r="CQ284" s="169"/>
      <c r="CR284" s="169"/>
      <c r="CS284" s="169"/>
      <c r="CT284" s="169"/>
      <c r="CU284" s="169"/>
      <c r="CV284" s="169"/>
      <c r="CW284" s="169"/>
      <c r="CX284" s="169"/>
      <c r="CY284" s="169"/>
      <c r="CZ284" s="169"/>
      <c r="DA284" s="169"/>
      <c r="DB284" s="169"/>
      <c r="DC284" s="169"/>
      <c r="DD284" s="169"/>
      <c r="DE284" s="169"/>
      <c r="DF284" s="169"/>
      <c r="DG284" s="169"/>
      <c r="DH284" s="169"/>
      <c r="DI284" s="169"/>
      <c r="DJ284" s="169"/>
      <c r="DK284" s="169"/>
      <c r="DL284" s="169"/>
      <c r="DM284" s="169"/>
      <c r="DN284" s="169"/>
      <c r="DO284" s="169"/>
      <c r="DP284" s="169"/>
      <c r="DQ284" s="169"/>
      <c r="DR284" s="169"/>
      <c r="DS284" s="169"/>
      <c r="DT284" s="169"/>
      <c r="DU284" s="169"/>
      <c r="DV284" s="169"/>
      <c r="DW284" s="169"/>
      <c r="DX284" s="169"/>
      <c r="DY284" s="169"/>
      <c r="DZ284" s="169"/>
      <c r="EA284" s="169"/>
      <c r="EB284" s="169"/>
      <c r="EC284" s="169"/>
      <c r="ED284" s="169"/>
      <c r="EE284" s="169"/>
      <c r="EF284" s="169"/>
      <c r="EG284" s="169"/>
      <c r="EH284" s="169"/>
      <c r="EI284" s="169"/>
      <c r="EJ284" s="169"/>
      <c r="EK284" s="169"/>
      <c r="EL284" s="169"/>
      <c r="EM284" s="169"/>
      <c r="EN284" s="169"/>
      <c r="EO284" s="169"/>
      <c r="EP284" s="169"/>
      <c r="EQ284" s="169"/>
      <c r="ER284" s="169"/>
      <c r="ES284" s="169"/>
      <c r="ET284" s="169"/>
      <c r="EU284" s="169"/>
      <c r="EV284" s="169"/>
      <c r="EW284" s="169"/>
      <c r="EX284" s="169"/>
      <c r="EY284" s="169"/>
      <c r="EZ284" s="169"/>
      <c r="FA284" s="169"/>
      <c r="FB284" s="169"/>
      <c r="FC284" s="169"/>
      <c r="FD284" s="169"/>
      <c r="FE284" s="169"/>
      <c r="FF284" s="169"/>
      <c r="FG284" s="169"/>
      <c r="FH284" s="169"/>
      <c r="FI284" s="169"/>
      <c r="FJ284" s="169"/>
      <c r="FK284" s="169"/>
      <c r="FL284" s="169"/>
      <c r="FM284" s="169"/>
      <c r="FN284" s="169"/>
      <c r="FO284" s="169"/>
      <c r="FP284" s="169"/>
      <c r="FQ284" s="169"/>
      <c r="FR284" s="169"/>
      <c r="FS284" s="169"/>
      <c r="FT284" s="169"/>
      <c r="FU284" s="169"/>
      <c r="FV284" s="169"/>
      <c r="FW284" s="169"/>
      <c r="FX284" s="169"/>
      <c r="FY284" s="169"/>
      <c r="FZ284" s="169"/>
      <c r="GA284" s="169"/>
      <c r="GB284" s="169"/>
      <c r="GC284" s="169"/>
      <c r="GD284" s="169"/>
      <c r="GE284" s="169"/>
      <c r="GF284" s="169"/>
      <c r="GG284" s="169"/>
      <c r="GH284" s="169"/>
      <c r="GI284" s="169"/>
      <c r="GJ284" s="169"/>
      <c r="GK284" s="169"/>
      <c r="GL284" s="169"/>
      <c r="GM284" s="169"/>
      <c r="GN284" s="169"/>
      <c r="GO284" s="169"/>
      <c r="GP284" s="169"/>
      <c r="GQ284" s="169"/>
      <c r="GR284" s="169"/>
      <c r="GS284" s="169"/>
      <c r="GT284" s="169"/>
      <c r="GU284" s="169"/>
      <c r="GV284" s="169"/>
      <c r="GW284" s="169"/>
      <c r="GX284" s="169"/>
      <c r="GY284" s="169"/>
      <c r="GZ284" s="169"/>
      <c r="HA284" s="169"/>
      <c r="HB284" s="169"/>
      <c r="HC284" s="169"/>
      <c r="HD284" s="169"/>
      <c r="HE284" s="169"/>
      <c r="HF284" s="169"/>
      <c r="HG284" s="169"/>
      <c r="HH284" s="169"/>
      <c r="HI284" s="169"/>
      <c r="HJ284" s="169"/>
      <c r="HK284" s="169"/>
      <c r="HL284" s="169"/>
      <c r="HM284" s="169"/>
      <c r="HN284" s="169"/>
      <c r="HO284" s="169"/>
      <c r="HP284" s="169"/>
      <c r="HQ284" s="169"/>
      <c r="HR284" s="169"/>
      <c r="HS284" s="169"/>
      <c r="HT284" s="169"/>
      <c r="HU284" s="169"/>
      <c r="HV284" s="169"/>
      <c r="HW284" s="169"/>
      <c r="HX284" s="169"/>
      <c r="HY284" s="169"/>
      <c r="HZ284" s="169"/>
      <c r="IA284" s="169"/>
      <c r="IB284" s="169"/>
      <c r="IC284" s="169"/>
      <c r="ID284" s="169"/>
      <c r="IE284" s="169"/>
      <c r="IF284" s="169"/>
      <c r="IG284" s="169"/>
      <c r="IH284" s="169"/>
      <c r="II284" s="169"/>
      <c r="IJ284" s="169"/>
      <c r="IK284" s="169"/>
      <c r="IL284" s="169"/>
      <c r="IM284" s="169"/>
      <c r="IN284" s="169"/>
      <c r="IO284" s="169"/>
    </row>
    <row r="285" spans="1:249" ht="15.6" customHeight="1" thickTop="1" thickBot="1" x14ac:dyDescent="0.25">
      <c r="A285" s="325"/>
      <c r="B285" s="328"/>
      <c r="C285" s="328"/>
      <c r="D285" s="329"/>
      <c r="E285" s="330"/>
      <c r="F285" s="303"/>
      <c r="G285" s="303"/>
      <c r="H285" s="303"/>
      <c r="I285" s="303"/>
      <c r="J285" s="303"/>
      <c r="K285" s="303"/>
      <c r="L285" s="303"/>
      <c r="M285" s="303"/>
      <c r="N285" s="303"/>
      <c r="O285" s="303"/>
      <c r="P285" s="303"/>
      <c r="Q285" s="303"/>
      <c r="R285" s="303"/>
      <c r="S285" s="303"/>
      <c r="T285" s="303"/>
      <c r="U285" s="303"/>
      <c r="V285" s="303"/>
      <c r="W285" s="303"/>
      <c r="X285" s="303"/>
      <c r="Y285" s="303"/>
      <c r="Z285" s="303"/>
      <c r="AA285" s="303"/>
      <c r="AB285" s="303"/>
      <c r="AC285" s="303"/>
      <c r="AD285" s="303"/>
      <c r="AE285" s="304"/>
      <c r="AF285" s="239"/>
      <c r="AG285" s="239"/>
      <c r="AH285" s="239"/>
      <c r="AI285" s="239"/>
      <c r="AJ285" s="239"/>
      <c r="AK285" s="239"/>
      <c r="AL285" s="239"/>
      <c r="AM285" s="239"/>
      <c r="AN285" s="239"/>
      <c r="AO285" s="239"/>
      <c r="AP285" s="239"/>
      <c r="AQ285" s="239"/>
      <c r="AR285" s="239"/>
      <c r="AS285" s="239"/>
      <c r="AT285" s="239"/>
      <c r="AU285" s="239"/>
      <c r="AV285" s="239"/>
      <c r="AW285" s="239"/>
      <c r="AX285" s="239"/>
      <c r="AY285" s="239"/>
      <c r="AZ285" s="239"/>
      <c r="BA285" s="239"/>
      <c r="BB285" s="239"/>
      <c r="BC285" s="239"/>
      <c r="BD285" s="239"/>
      <c r="BE285" s="239"/>
      <c r="BF285" s="239"/>
      <c r="BG285" s="239"/>
      <c r="BH285" s="239"/>
      <c r="BI285" s="239"/>
      <c r="BJ285" s="239"/>
      <c r="BK285" s="239"/>
      <c r="BL285" s="239"/>
      <c r="BM285" s="239"/>
      <c r="BN285" s="239"/>
      <c r="BO285" s="239"/>
      <c r="BP285" s="239"/>
      <c r="BQ285" s="239"/>
      <c r="BR285" s="239"/>
      <c r="BS285" s="239"/>
      <c r="BT285" s="239"/>
      <c r="BU285" s="239"/>
      <c r="BV285" s="239"/>
      <c r="BW285" s="239"/>
      <c r="BX285" s="239"/>
      <c r="BY285" s="239"/>
      <c r="BZ285" s="239"/>
      <c r="CA285" s="239"/>
      <c r="CB285" s="239"/>
      <c r="CC285" s="239"/>
      <c r="CD285" s="239"/>
      <c r="CE285" s="239"/>
      <c r="CF285" s="239"/>
      <c r="CG285" s="239"/>
      <c r="CH285" s="239"/>
      <c r="CI285" s="239"/>
      <c r="CJ285" s="239"/>
      <c r="CK285" s="239"/>
      <c r="CL285" s="239"/>
      <c r="CM285" s="239"/>
      <c r="CN285" s="239"/>
      <c r="CO285" s="239"/>
      <c r="CP285" s="239"/>
      <c r="CQ285" s="239"/>
      <c r="CR285" s="239"/>
      <c r="CS285" s="239"/>
      <c r="CT285" s="239"/>
      <c r="CU285" s="239"/>
      <c r="CV285" s="239"/>
      <c r="CW285" s="239"/>
      <c r="CX285" s="239"/>
      <c r="CY285" s="239"/>
      <c r="CZ285" s="239"/>
      <c r="DA285" s="239"/>
      <c r="DB285" s="239"/>
      <c r="DC285" s="239"/>
      <c r="DD285" s="239"/>
      <c r="DE285" s="239"/>
      <c r="DF285" s="239"/>
      <c r="DG285" s="239"/>
      <c r="DH285" s="239"/>
      <c r="DI285" s="239"/>
      <c r="DJ285" s="239"/>
      <c r="DK285" s="239"/>
      <c r="DL285" s="239"/>
      <c r="DM285" s="239"/>
      <c r="DN285" s="239"/>
      <c r="DO285" s="239"/>
      <c r="DP285" s="239"/>
      <c r="DQ285" s="239"/>
      <c r="DR285" s="239"/>
      <c r="DS285" s="239"/>
      <c r="DT285" s="239"/>
      <c r="DU285" s="239"/>
      <c r="DV285" s="239"/>
      <c r="DW285" s="239"/>
      <c r="DX285" s="239"/>
      <c r="DY285" s="239"/>
      <c r="DZ285" s="239"/>
      <c r="EA285" s="239"/>
      <c r="EB285" s="239"/>
      <c r="EC285" s="239"/>
      <c r="ED285" s="239"/>
      <c r="EE285" s="239"/>
      <c r="EF285" s="239"/>
      <c r="EG285" s="239"/>
      <c r="EH285" s="239"/>
      <c r="EI285" s="239"/>
      <c r="EJ285" s="239"/>
      <c r="EK285" s="239"/>
      <c r="EL285" s="239"/>
      <c r="EM285" s="239"/>
      <c r="EN285" s="239"/>
      <c r="EO285" s="239"/>
      <c r="EP285" s="239"/>
      <c r="EQ285" s="239"/>
      <c r="ER285" s="239"/>
      <c r="ES285" s="239"/>
      <c r="ET285" s="239"/>
      <c r="EU285" s="239"/>
      <c r="EV285" s="239"/>
      <c r="EW285" s="239"/>
      <c r="EX285" s="239"/>
      <c r="EY285" s="239"/>
      <c r="EZ285" s="239"/>
      <c r="FA285" s="239"/>
      <c r="FB285" s="239"/>
      <c r="FC285" s="239"/>
      <c r="FD285" s="239"/>
      <c r="FE285" s="239"/>
      <c r="FF285" s="239"/>
      <c r="FG285" s="239"/>
      <c r="FH285" s="239"/>
      <c r="FI285" s="239"/>
      <c r="FJ285" s="239"/>
      <c r="FK285" s="239"/>
      <c r="FL285" s="239"/>
      <c r="FM285" s="239"/>
      <c r="FN285" s="239"/>
      <c r="FO285" s="239"/>
      <c r="FP285" s="239"/>
      <c r="FQ285" s="239"/>
      <c r="FR285" s="239"/>
      <c r="FS285" s="239"/>
      <c r="FT285" s="239"/>
      <c r="FU285" s="239"/>
      <c r="FV285" s="239"/>
      <c r="FW285" s="239"/>
      <c r="FX285" s="239"/>
      <c r="FY285" s="239"/>
      <c r="FZ285" s="239"/>
      <c r="GA285" s="239"/>
      <c r="GB285" s="239"/>
      <c r="GC285" s="239"/>
      <c r="GD285" s="239"/>
      <c r="GE285" s="239"/>
      <c r="GF285" s="239"/>
      <c r="GG285" s="239"/>
      <c r="GH285" s="239"/>
      <c r="GI285" s="239"/>
      <c r="GJ285" s="239"/>
      <c r="GK285" s="239"/>
      <c r="GL285" s="239"/>
      <c r="GM285" s="239"/>
      <c r="GN285" s="239"/>
      <c r="GO285" s="239"/>
      <c r="GP285" s="239"/>
      <c r="GQ285" s="239"/>
      <c r="GR285" s="239"/>
      <c r="GS285" s="239"/>
      <c r="GT285" s="239"/>
      <c r="GU285" s="239"/>
      <c r="GV285" s="239"/>
      <c r="GW285" s="239"/>
      <c r="GX285" s="239"/>
      <c r="GY285" s="239"/>
      <c r="GZ285" s="239"/>
      <c r="HA285" s="239"/>
      <c r="HB285" s="239"/>
      <c r="HC285" s="239"/>
      <c r="HD285" s="239"/>
      <c r="HE285" s="239"/>
      <c r="HF285" s="239"/>
      <c r="HG285" s="239"/>
      <c r="HH285" s="239"/>
      <c r="HI285" s="239"/>
      <c r="HJ285" s="239"/>
      <c r="HK285" s="239"/>
      <c r="HL285" s="239"/>
      <c r="HM285" s="239"/>
      <c r="HN285" s="239"/>
      <c r="HO285" s="239"/>
      <c r="HP285" s="239"/>
      <c r="HQ285" s="239"/>
      <c r="HR285" s="239"/>
      <c r="HS285" s="239"/>
      <c r="HT285" s="239"/>
      <c r="HU285" s="239"/>
      <c r="HV285" s="239"/>
      <c r="HW285" s="239"/>
      <c r="HX285" s="239"/>
      <c r="HY285" s="239"/>
      <c r="HZ285" s="239"/>
      <c r="IA285" s="239"/>
      <c r="IB285" s="239"/>
      <c r="IC285" s="239"/>
      <c r="ID285" s="239"/>
      <c r="IE285" s="239"/>
      <c r="IF285" s="239"/>
      <c r="IG285" s="239"/>
      <c r="IH285" s="239"/>
      <c r="II285" s="239"/>
      <c r="IJ285" s="239"/>
      <c r="IK285" s="239"/>
      <c r="IL285" s="239"/>
      <c r="IM285" s="239"/>
      <c r="IN285" s="239"/>
      <c r="IO285" s="239"/>
    </row>
    <row r="286" spans="1:249" ht="15.6" customHeight="1" thickTop="1" thickBot="1" x14ac:dyDescent="0.25">
      <c r="A286" s="477" t="s">
        <v>92</v>
      </c>
      <c r="B286" s="478"/>
      <c r="C286" s="478"/>
      <c r="D286" s="478"/>
      <c r="E286" s="479"/>
      <c r="F286" s="305"/>
      <c r="G286" s="230">
        <v>0</v>
      </c>
      <c r="H286" s="305"/>
      <c r="I286" s="230">
        <v>0</v>
      </c>
      <c r="J286" s="305"/>
      <c r="K286" s="230">
        <v>0</v>
      </c>
      <c r="L286" s="305"/>
      <c r="M286" s="230">
        <v>0</v>
      </c>
      <c r="N286" s="305"/>
      <c r="O286" s="230">
        <v>0</v>
      </c>
      <c r="P286" s="305"/>
      <c r="Q286" s="230">
        <v>0</v>
      </c>
      <c r="R286" s="305"/>
      <c r="S286" s="230">
        <v>0</v>
      </c>
      <c r="T286" s="305"/>
      <c r="U286" s="230">
        <v>0</v>
      </c>
      <c r="V286" s="305"/>
      <c r="W286" s="230">
        <v>0</v>
      </c>
      <c r="X286" s="305"/>
      <c r="Y286" s="230">
        <v>0</v>
      </c>
      <c r="Z286" s="305"/>
      <c r="AA286" s="230">
        <v>0</v>
      </c>
      <c r="AB286" s="305"/>
      <c r="AC286" s="230">
        <v>0</v>
      </c>
      <c r="AD286" s="305"/>
      <c r="AE286" s="231">
        <v>0</v>
      </c>
      <c r="AF286" s="169"/>
      <c r="AG286" s="169"/>
      <c r="AH286" s="169"/>
      <c r="AI286" s="169"/>
      <c r="AJ286" s="169"/>
      <c r="AK286" s="169"/>
      <c r="AL286" s="169"/>
      <c r="AM286" s="169"/>
      <c r="AN286" s="169"/>
      <c r="AO286" s="169"/>
      <c r="AP286" s="169"/>
      <c r="AQ286" s="169"/>
      <c r="AR286" s="169"/>
      <c r="AS286" s="169"/>
      <c r="AT286" s="169"/>
      <c r="AU286" s="169"/>
      <c r="AV286" s="169"/>
      <c r="AW286" s="169"/>
      <c r="AX286" s="169"/>
      <c r="AY286" s="169"/>
      <c r="AZ286" s="169"/>
      <c r="BA286" s="169"/>
      <c r="BB286" s="169"/>
      <c r="BC286" s="169"/>
      <c r="BD286" s="169"/>
      <c r="BE286" s="169"/>
      <c r="BF286" s="169"/>
      <c r="BG286" s="169"/>
      <c r="BH286" s="169"/>
      <c r="BI286" s="169"/>
      <c r="BJ286" s="169"/>
      <c r="BK286" s="169"/>
      <c r="BL286" s="169"/>
      <c r="BM286" s="169"/>
      <c r="BN286" s="169"/>
      <c r="BO286" s="169"/>
      <c r="BP286" s="169"/>
      <c r="BQ286" s="169"/>
      <c r="BR286" s="169"/>
      <c r="BS286" s="169"/>
      <c r="BT286" s="169"/>
      <c r="BU286" s="169"/>
      <c r="BV286" s="169"/>
      <c r="BW286" s="169"/>
      <c r="BX286" s="169"/>
      <c r="BY286" s="169"/>
      <c r="BZ286" s="169"/>
      <c r="CA286" s="169"/>
      <c r="CB286" s="169"/>
      <c r="CC286" s="169"/>
      <c r="CD286" s="169"/>
      <c r="CE286" s="169"/>
      <c r="CF286" s="169"/>
      <c r="CG286" s="169"/>
      <c r="CH286" s="169"/>
      <c r="CI286" s="169"/>
      <c r="CJ286" s="169"/>
      <c r="CK286" s="169"/>
      <c r="CL286" s="169"/>
      <c r="CM286" s="169"/>
      <c r="CN286" s="169"/>
      <c r="CO286" s="169"/>
      <c r="CP286" s="169"/>
      <c r="CQ286" s="169"/>
      <c r="CR286" s="169"/>
      <c r="CS286" s="169"/>
      <c r="CT286" s="169"/>
      <c r="CU286" s="169"/>
      <c r="CV286" s="169"/>
      <c r="CW286" s="169"/>
      <c r="CX286" s="169"/>
      <c r="CY286" s="169"/>
      <c r="CZ286" s="169"/>
      <c r="DA286" s="169"/>
      <c r="DB286" s="169"/>
      <c r="DC286" s="169"/>
      <c r="DD286" s="169"/>
      <c r="DE286" s="169"/>
      <c r="DF286" s="169"/>
      <c r="DG286" s="169"/>
      <c r="DH286" s="169"/>
      <c r="DI286" s="169"/>
      <c r="DJ286" s="169"/>
      <c r="DK286" s="169"/>
      <c r="DL286" s="169"/>
      <c r="DM286" s="169"/>
      <c r="DN286" s="169"/>
      <c r="DO286" s="169"/>
      <c r="DP286" s="169"/>
      <c r="DQ286" s="169"/>
      <c r="DR286" s="169"/>
      <c r="DS286" s="169"/>
      <c r="DT286" s="169"/>
      <c r="DU286" s="169"/>
      <c r="DV286" s="169"/>
      <c r="DW286" s="169"/>
      <c r="DX286" s="169"/>
      <c r="DY286" s="169"/>
      <c r="DZ286" s="169"/>
      <c r="EA286" s="169"/>
      <c r="EB286" s="169"/>
      <c r="EC286" s="169"/>
      <c r="ED286" s="169"/>
      <c r="EE286" s="169"/>
      <c r="EF286" s="169"/>
      <c r="EG286" s="169"/>
      <c r="EH286" s="169"/>
      <c r="EI286" s="169"/>
      <c r="EJ286" s="169"/>
      <c r="EK286" s="169"/>
      <c r="EL286" s="169"/>
      <c r="EM286" s="169"/>
      <c r="EN286" s="169"/>
      <c r="EO286" s="169"/>
      <c r="EP286" s="169"/>
      <c r="EQ286" s="169"/>
      <c r="ER286" s="169"/>
      <c r="ES286" s="169"/>
      <c r="ET286" s="169"/>
      <c r="EU286" s="169"/>
      <c r="EV286" s="169"/>
      <c r="EW286" s="169"/>
      <c r="EX286" s="169"/>
      <c r="EY286" s="169"/>
      <c r="EZ286" s="169"/>
      <c r="FA286" s="169"/>
      <c r="FB286" s="169"/>
      <c r="FC286" s="169"/>
      <c r="FD286" s="169"/>
      <c r="FE286" s="169"/>
      <c r="FF286" s="169"/>
      <c r="FG286" s="169"/>
      <c r="FH286" s="169"/>
      <c r="FI286" s="169"/>
      <c r="FJ286" s="169"/>
      <c r="FK286" s="169"/>
      <c r="FL286" s="169"/>
      <c r="FM286" s="169"/>
      <c r="FN286" s="169"/>
      <c r="FO286" s="169"/>
      <c r="FP286" s="169"/>
      <c r="FQ286" s="169"/>
      <c r="FR286" s="169"/>
      <c r="FS286" s="169"/>
      <c r="FT286" s="169"/>
      <c r="FU286" s="169"/>
      <c r="FV286" s="169"/>
      <c r="FW286" s="169"/>
      <c r="FX286" s="169"/>
      <c r="FY286" s="169"/>
      <c r="FZ286" s="169"/>
      <c r="GA286" s="169"/>
      <c r="GB286" s="169"/>
      <c r="GC286" s="169"/>
      <c r="GD286" s="169"/>
      <c r="GE286" s="169"/>
      <c r="GF286" s="169"/>
      <c r="GG286" s="169"/>
      <c r="GH286" s="169"/>
      <c r="GI286" s="169"/>
      <c r="GJ286" s="169"/>
      <c r="GK286" s="169"/>
      <c r="GL286" s="169"/>
      <c r="GM286" s="169"/>
      <c r="GN286" s="169"/>
      <c r="GO286" s="169"/>
      <c r="GP286" s="169"/>
      <c r="GQ286" s="169"/>
      <c r="GR286" s="169"/>
      <c r="GS286" s="169"/>
      <c r="GT286" s="169"/>
      <c r="GU286" s="169"/>
      <c r="GV286" s="169"/>
      <c r="GW286" s="169"/>
      <c r="GX286" s="169"/>
      <c r="GY286" s="169"/>
      <c r="GZ286" s="169"/>
      <c r="HA286" s="169"/>
      <c r="HB286" s="169"/>
      <c r="HC286" s="169"/>
      <c r="HD286" s="169"/>
      <c r="HE286" s="169"/>
      <c r="HF286" s="169"/>
      <c r="HG286" s="169"/>
      <c r="HH286" s="169"/>
      <c r="HI286" s="169"/>
      <c r="HJ286" s="169"/>
      <c r="HK286" s="169"/>
      <c r="HL286" s="169"/>
      <c r="HM286" s="169"/>
      <c r="HN286" s="169"/>
      <c r="HO286" s="169"/>
      <c r="HP286" s="169"/>
      <c r="HQ286" s="169"/>
      <c r="HR286" s="169"/>
      <c r="HS286" s="169"/>
      <c r="HT286" s="169"/>
      <c r="HU286" s="169"/>
      <c r="HV286" s="169"/>
      <c r="HW286" s="169"/>
      <c r="HX286" s="169"/>
      <c r="HY286" s="169"/>
      <c r="HZ286" s="169"/>
      <c r="IA286" s="169"/>
      <c r="IB286" s="169"/>
      <c r="IC286" s="169"/>
      <c r="ID286" s="169"/>
      <c r="IE286" s="169"/>
      <c r="IF286" s="169"/>
      <c r="IG286" s="169"/>
      <c r="IH286" s="169"/>
      <c r="II286" s="169"/>
      <c r="IJ286" s="169"/>
      <c r="IK286" s="169"/>
      <c r="IL286" s="169"/>
      <c r="IM286" s="169"/>
      <c r="IN286" s="169"/>
      <c r="IO286" s="169"/>
    </row>
    <row r="287" spans="1:249" ht="15.6" customHeight="1" thickBot="1" x14ac:dyDescent="0.25">
      <c r="A287" s="480" t="s">
        <v>93</v>
      </c>
      <c r="B287" s="481"/>
      <c r="C287" s="481"/>
      <c r="D287" s="481"/>
      <c r="E287" s="482"/>
      <c r="F287" s="232"/>
      <c r="G287" s="242">
        <v>0</v>
      </c>
      <c r="H287" s="232"/>
      <c r="I287" s="242">
        <v>0</v>
      </c>
      <c r="J287" s="232"/>
      <c r="K287" s="242">
        <v>0</v>
      </c>
      <c r="L287" s="232"/>
      <c r="M287" s="242">
        <v>0</v>
      </c>
      <c r="N287" s="232"/>
      <c r="O287" s="242">
        <v>0</v>
      </c>
      <c r="P287" s="232"/>
      <c r="Q287" s="242">
        <v>0</v>
      </c>
      <c r="R287" s="232"/>
      <c r="S287" s="242">
        <v>0</v>
      </c>
      <c r="T287" s="232"/>
      <c r="U287" s="242">
        <v>0</v>
      </c>
      <c r="V287" s="232"/>
      <c r="W287" s="242">
        <v>0</v>
      </c>
      <c r="X287" s="232"/>
      <c r="Y287" s="242">
        <v>0</v>
      </c>
      <c r="Z287" s="232"/>
      <c r="AA287" s="242">
        <v>0</v>
      </c>
      <c r="AB287" s="232"/>
      <c r="AC287" s="242">
        <v>0</v>
      </c>
      <c r="AD287" s="232"/>
      <c r="AE287" s="244">
        <v>0</v>
      </c>
      <c r="AF287" s="238"/>
      <c r="AG287" s="238"/>
      <c r="AH287" s="169"/>
      <c r="AI287" s="169"/>
      <c r="AJ287" s="169"/>
      <c r="AK287" s="169"/>
      <c r="AL287" s="169"/>
      <c r="AM287" s="169"/>
      <c r="AN287" s="169"/>
      <c r="AO287" s="169"/>
      <c r="AP287" s="169"/>
      <c r="AQ287" s="169"/>
      <c r="AR287" s="169"/>
      <c r="AS287" s="169"/>
      <c r="AT287" s="169"/>
      <c r="AU287" s="169"/>
      <c r="AV287" s="169"/>
      <c r="AW287" s="169"/>
      <c r="AX287" s="169"/>
      <c r="AY287" s="169"/>
      <c r="AZ287" s="169"/>
      <c r="BA287" s="169"/>
      <c r="BB287" s="169"/>
      <c r="BC287" s="169"/>
      <c r="BD287" s="169"/>
      <c r="BE287" s="169"/>
      <c r="BF287" s="169"/>
      <c r="BG287" s="169"/>
      <c r="BH287" s="169"/>
      <c r="BI287" s="169"/>
      <c r="BJ287" s="169"/>
      <c r="BK287" s="169"/>
      <c r="BL287" s="169"/>
      <c r="BM287" s="169"/>
      <c r="BN287" s="169"/>
      <c r="BO287" s="169"/>
      <c r="BP287" s="169"/>
      <c r="BQ287" s="169"/>
      <c r="BR287" s="169"/>
      <c r="BS287" s="169"/>
      <c r="BT287" s="169"/>
      <c r="BU287" s="169"/>
      <c r="BV287" s="169"/>
      <c r="BW287" s="169"/>
      <c r="BX287" s="169"/>
      <c r="BY287" s="169"/>
      <c r="BZ287" s="169"/>
      <c r="CA287" s="169"/>
      <c r="CB287" s="169"/>
      <c r="CC287" s="169"/>
      <c r="CD287" s="169"/>
      <c r="CE287" s="169"/>
      <c r="CF287" s="169"/>
      <c r="CG287" s="169"/>
      <c r="CH287" s="169"/>
      <c r="CI287" s="169"/>
      <c r="CJ287" s="169"/>
      <c r="CK287" s="169"/>
      <c r="CL287" s="169"/>
      <c r="CM287" s="169"/>
      <c r="CN287" s="169"/>
      <c r="CO287" s="169"/>
      <c r="CP287" s="169"/>
      <c r="CQ287" s="169"/>
      <c r="CR287" s="169"/>
      <c r="CS287" s="169"/>
      <c r="CT287" s="169"/>
      <c r="CU287" s="169"/>
      <c r="CV287" s="169"/>
      <c r="CW287" s="169"/>
      <c r="CX287" s="169"/>
      <c r="CY287" s="169"/>
      <c r="CZ287" s="169"/>
      <c r="DA287" s="169"/>
      <c r="DB287" s="169"/>
      <c r="DC287" s="169"/>
      <c r="DD287" s="169"/>
      <c r="DE287" s="169"/>
      <c r="DF287" s="169"/>
      <c r="DG287" s="169"/>
      <c r="DH287" s="169"/>
      <c r="DI287" s="169"/>
      <c r="DJ287" s="169"/>
      <c r="DK287" s="169"/>
      <c r="DL287" s="169"/>
      <c r="DM287" s="169"/>
      <c r="DN287" s="169"/>
      <c r="DO287" s="169"/>
      <c r="DP287" s="169"/>
      <c r="DQ287" s="169"/>
      <c r="DR287" s="169"/>
      <c r="DS287" s="169"/>
      <c r="DT287" s="169"/>
      <c r="DU287" s="169"/>
      <c r="DV287" s="169"/>
      <c r="DW287" s="169"/>
      <c r="DX287" s="169"/>
      <c r="DY287" s="169"/>
      <c r="DZ287" s="169"/>
      <c r="EA287" s="169"/>
      <c r="EB287" s="169"/>
      <c r="EC287" s="169"/>
      <c r="ED287" s="169"/>
      <c r="EE287" s="169"/>
      <c r="EF287" s="169"/>
      <c r="EG287" s="169"/>
      <c r="EH287" s="169"/>
      <c r="EI287" s="169"/>
      <c r="EJ287" s="169"/>
      <c r="EK287" s="169"/>
      <c r="EL287" s="169"/>
      <c r="EM287" s="169"/>
      <c r="EN287" s="169"/>
      <c r="EO287" s="169"/>
      <c r="EP287" s="169"/>
      <c r="EQ287" s="169"/>
      <c r="ER287" s="169"/>
      <c r="ES287" s="169"/>
      <c r="ET287" s="169"/>
      <c r="EU287" s="169"/>
      <c r="EV287" s="169"/>
      <c r="EW287" s="169"/>
      <c r="EX287" s="169"/>
      <c r="EY287" s="169"/>
      <c r="EZ287" s="169"/>
      <c r="FA287" s="169"/>
      <c r="FB287" s="169"/>
      <c r="FC287" s="169"/>
      <c r="FD287" s="169"/>
      <c r="FE287" s="169"/>
      <c r="FF287" s="169"/>
      <c r="FG287" s="169"/>
      <c r="FH287" s="169"/>
      <c r="FI287" s="169"/>
      <c r="FJ287" s="169"/>
      <c r="FK287" s="169"/>
      <c r="FL287" s="169"/>
      <c r="FM287" s="169"/>
      <c r="FN287" s="169"/>
      <c r="FO287" s="169"/>
      <c r="FP287" s="169"/>
      <c r="FQ287" s="169"/>
      <c r="FR287" s="169"/>
      <c r="FS287" s="169"/>
      <c r="FT287" s="169"/>
      <c r="FU287" s="169"/>
      <c r="FV287" s="169"/>
      <c r="FW287" s="169"/>
      <c r="FX287" s="169"/>
      <c r="FY287" s="169"/>
      <c r="FZ287" s="169"/>
      <c r="GA287" s="169"/>
      <c r="GB287" s="169"/>
      <c r="GC287" s="169"/>
      <c r="GD287" s="169"/>
      <c r="GE287" s="169"/>
      <c r="GF287" s="169"/>
      <c r="GG287" s="169"/>
      <c r="GH287" s="169"/>
      <c r="GI287" s="169"/>
      <c r="GJ287" s="169"/>
      <c r="GK287" s="169"/>
      <c r="GL287" s="169"/>
      <c r="GM287" s="169"/>
      <c r="GN287" s="169"/>
      <c r="GO287" s="169"/>
      <c r="GP287" s="169"/>
      <c r="GQ287" s="169"/>
      <c r="GR287" s="169"/>
      <c r="GS287" s="169"/>
      <c r="GT287" s="169"/>
      <c r="GU287" s="169"/>
      <c r="GV287" s="169"/>
      <c r="GW287" s="169"/>
      <c r="GX287" s="169"/>
      <c r="GY287" s="169"/>
      <c r="GZ287" s="169"/>
      <c r="HA287" s="169"/>
      <c r="HB287" s="169"/>
      <c r="HC287" s="169"/>
      <c r="HD287" s="169"/>
      <c r="HE287" s="169"/>
      <c r="HF287" s="169"/>
      <c r="HG287" s="169"/>
      <c r="HH287" s="169"/>
      <c r="HI287" s="169"/>
      <c r="HJ287" s="169"/>
      <c r="HK287" s="169"/>
      <c r="HL287" s="169"/>
      <c r="HM287" s="169"/>
      <c r="HN287" s="169"/>
      <c r="HO287" s="169"/>
      <c r="HP287" s="169"/>
      <c r="HQ287" s="169"/>
      <c r="HR287" s="169"/>
      <c r="HS287" s="169"/>
      <c r="HT287" s="169"/>
      <c r="HU287" s="169"/>
      <c r="HV287" s="169"/>
      <c r="HW287" s="169"/>
      <c r="HX287" s="169"/>
      <c r="HY287" s="169"/>
      <c r="HZ287" s="169"/>
      <c r="IA287" s="169"/>
      <c r="IB287" s="169"/>
      <c r="IC287" s="169"/>
      <c r="ID287" s="169"/>
      <c r="IE287" s="169"/>
      <c r="IF287" s="169"/>
      <c r="IG287" s="169"/>
      <c r="IH287" s="169"/>
      <c r="II287" s="169"/>
      <c r="IJ287" s="169"/>
      <c r="IK287" s="169"/>
      <c r="IL287" s="169"/>
      <c r="IM287" s="169"/>
      <c r="IN287" s="169"/>
      <c r="IO287" s="169"/>
    </row>
    <row r="288" spans="1:249" ht="15.6" customHeight="1" thickTop="1" thickBot="1" x14ac:dyDescent="0.25">
      <c r="A288" s="477" t="s">
        <v>183</v>
      </c>
      <c r="B288" s="478"/>
      <c r="C288" s="478"/>
      <c r="D288" s="478"/>
      <c r="E288" s="479"/>
      <c r="F288" s="305"/>
      <c r="G288" s="230">
        <v>0</v>
      </c>
      <c r="H288" s="305"/>
      <c r="I288" s="230">
        <v>0</v>
      </c>
      <c r="J288" s="305"/>
      <c r="K288" s="230">
        <v>0</v>
      </c>
      <c r="L288" s="305"/>
      <c r="M288" s="230">
        <v>0</v>
      </c>
      <c r="N288" s="305"/>
      <c r="O288" s="230">
        <v>0</v>
      </c>
      <c r="P288" s="305"/>
      <c r="Q288" s="230">
        <v>0</v>
      </c>
      <c r="R288" s="305"/>
      <c r="S288" s="230">
        <v>0</v>
      </c>
      <c r="T288" s="305"/>
      <c r="U288" s="230">
        <v>0</v>
      </c>
      <c r="V288" s="305"/>
      <c r="W288" s="230">
        <v>0</v>
      </c>
      <c r="X288" s="305"/>
      <c r="Y288" s="230">
        <v>0</v>
      </c>
      <c r="Z288" s="305"/>
      <c r="AA288" s="230">
        <v>0</v>
      </c>
      <c r="AB288" s="305"/>
      <c r="AC288" s="230">
        <v>0</v>
      </c>
      <c r="AD288" s="305"/>
      <c r="AE288" s="231">
        <v>0</v>
      </c>
      <c r="AF288" s="169"/>
      <c r="AG288" s="169"/>
      <c r="AH288" s="169"/>
      <c r="AI288" s="169"/>
      <c r="AJ288" s="169"/>
      <c r="AK288" s="169"/>
      <c r="AL288" s="169"/>
      <c r="AM288" s="169"/>
      <c r="AN288" s="169"/>
      <c r="AO288" s="169"/>
      <c r="AP288" s="169"/>
      <c r="AQ288" s="169"/>
      <c r="AR288" s="169"/>
      <c r="AS288" s="169"/>
      <c r="AT288" s="169"/>
      <c r="AU288" s="169"/>
      <c r="AV288" s="169"/>
      <c r="AW288" s="169"/>
      <c r="AX288" s="169"/>
      <c r="AY288" s="169"/>
      <c r="AZ288" s="169"/>
      <c r="BA288" s="169"/>
      <c r="BB288" s="169"/>
      <c r="BC288" s="169"/>
      <c r="BD288" s="169"/>
      <c r="BE288" s="169"/>
      <c r="BF288" s="169"/>
      <c r="BG288" s="169"/>
      <c r="BH288" s="169"/>
      <c r="BI288" s="169"/>
      <c r="BJ288" s="169"/>
      <c r="BK288" s="169"/>
      <c r="BL288" s="169"/>
      <c r="BM288" s="169"/>
      <c r="BN288" s="169"/>
      <c r="BO288" s="169"/>
      <c r="BP288" s="169"/>
      <c r="BQ288" s="169"/>
      <c r="BR288" s="169"/>
      <c r="BS288" s="169"/>
      <c r="BT288" s="169"/>
      <c r="BU288" s="169"/>
      <c r="BV288" s="169"/>
      <c r="BW288" s="169"/>
      <c r="BX288" s="169"/>
      <c r="BY288" s="169"/>
      <c r="BZ288" s="169"/>
      <c r="CA288" s="169"/>
      <c r="CB288" s="169"/>
      <c r="CC288" s="169"/>
      <c r="CD288" s="169"/>
      <c r="CE288" s="169"/>
      <c r="CF288" s="169"/>
      <c r="CG288" s="169"/>
      <c r="CH288" s="169"/>
      <c r="CI288" s="169"/>
      <c r="CJ288" s="169"/>
      <c r="CK288" s="169"/>
      <c r="CL288" s="169"/>
      <c r="CM288" s="169"/>
      <c r="CN288" s="169"/>
      <c r="CO288" s="169"/>
      <c r="CP288" s="169"/>
      <c r="CQ288" s="169"/>
      <c r="CR288" s="169"/>
      <c r="CS288" s="169"/>
      <c r="CT288" s="169"/>
      <c r="CU288" s="169"/>
      <c r="CV288" s="169"/>
      <c r="CW288" s="169"/>
      <c r="CX288" s="169"/>
      <c r="CY288" s="169"/>
      <c r="CZ288" s="169"/>
      <c r="DA288" s="169"/>
      <c r="DB288" s="169"/>
      <c r="DC288" s="169"/>
      <c r="DD288" s="169"/>
      <c r="DE288" s="169"/>
      <c r="DF288" s="169"/>
      <c r="DG288" s="169"/>
      <c r="DH288" s="169"/>
      <c r="DI288" s="169"/>
      <c r="DJ288" s="169"/>
      <c r="DK288" s="169"/>
      <c r="DL288" s="169"/>
      <c r="DM288" s="169"/>
      <c r="DN288" s="169"/>
      <c r="DO288" s="169"/>
      <c r="DP288" s="169"/>
      <c r="DQ288" s="169"/>
      <c r="DR288" s="169"/>
      <c r="DS288" s="169"/>
      <c r="DT288" s="169"/>
      <c r="DU288" s="169"/>
      <c r="DV288" s="169"/>
      <c r="DW288" s="169"/>
      <c r="DX288" s="169"/>
      <c r="DY288" s="169"/>
      <c r="DZ288" s="169"/>
      <c r="EA288" s="169"/>
      <c r="EB288" s="169"/>
      <c r="EC288" s="169"/>
      <c r="ED288" s="169"/>
      <c r="EE288" s="169"/>
      <c r="EF288" s="169"/>
      <c r="EG288" s="169"/>
      <c r="EH288" s="169"/>
      <c r="EI288" s="169"/>
      <c r="EJ288" s="169"/>
      <c r="EK288" s="169"/>
      <c r="EL288" s="169"/>
      <c r="EM288" s="169"/>
      <c r="EN288" s="169"/>
      <c r="EO288" s="169"/>
      <c r="EP288" s="169"/>
      <c r="EQ288" s="169"/>
      <c r="ER288" s="169"/>
      <c r="ES288" s="169"/>
      <c r="ET288" s="169"/>
      <c r="EU288" s="169"/>
      <c r="EV288" s="169"/>
      <c r="EW288" s="169"/>
      <c r="EX288" s="169"/>
      <c r="EY288" s="169"/>
      <c r="EZ288" s="169"/>
      <c r="FA288" s="169"/>
      <c r="FB288" s="169"/>
      <c r="FC288" s="169"/>
      <c r="FD288" s="169"/>
      <c r="FE288" s="169"/>
      <c r="FF288" s="169"/>
      <c r="FG288" s="169"/>
      <c r="FH288" s="169"/>
      <c r="FI288" s="169"/>
      <c r="FJ288" s="169"/>
      <c r="FK288" s="169"/>
      <c r="FL288" s="169"/>
      <c r="FM288" s="169"/>
      <c r="FN288" s="169"/>
      <c r="FO288" s="169"/>
      <c r="FP288" s="169"/>
      <c r="FQ288" s="169"/>
      <c r="FR288" s="169"/>
      <c r="FS288" s="169"/>
      <c r="FT288" s="169"/>
      <c r="FU288" s="169"/>
      <c r="FV288" s="169"/>
      <c r="FW288" s="169"/>
      <c r="FX288" s="169"/>
      <c r="FY288" s="169"/>
      <c r="FZ288" s="169"/>
      <c r="GA288" s="169"/>
      <c r="GB288" s="169"/>
      <c r="GC288" s="169"/>
      <c r="GD288" s="169"/>
      <c r="GE288" s="169"/>
      <c r="GF288" s="169"/>
      <c r="GG288" s="169"/>
      <c r="GH288" s="169"/>
      <c r="GI288" s="169"/>
      <c r="GJ288" s="169"/>
      <c r="GK288" s="169"/>
      <c r="GL288" s="169"/>
      <c r="GM288" s="169"/>
      <c r="GN288" s="169"/>
      <c r="GO288" s="169"/>
      <c r="GP288" s="169"/>
      <c r="GQ288" s="169"/>
      <c r="GR288" s="169"/>
      <c r="GS288" s="169"/>
      <c r="GT288" s="169"/>
      <c r="GU288" s="169"/>
      <c r="GV288" s="169"/>
      <c r="GW288" s="169"/>
      <c r="GX288" s="169"/>
      <c r="GY288" s="169"/>
      <c r="GZ288" s="169"/>
      <c r="HA288" s="169"/>
      <c r="HB288" s="169"/>
      <c r="HC288" s="169"/>
      <c r="HD288" s="169"/>
      <c r="HE288" s="169"/>
      <c r="HF288" s="169"/>
      <c r="HG288" s="169"/>
      <c r="HH288" s="169"/>
      <c r="HI288" s="169"/>
      <c r="HJ288" s="169"/>
      <c r="HK288" s="169"/>
      <c r="HL288" s="169"/>
      <c r="HM288" s="169"/>
      <c r="HN288" s="169"/>
      <c r="HO288" s="169"/>
      <c r="HP288" s="169"/>
      <c r="HQ288" s="169"/>
      <c r="HR288" s="169"/>
      <c r="HS288" s="169"/>
      <c r="HT288" s="169"/>
      <c r="HU288" s="169"/>
      <c r="HV288" s="169"/>
      <c r="HW288" s="169"/>
      <c r="HX288" s="169"/>
      <c r="HY288" s="169"/>
      <c r="HZ288" s="169"/>
      <c r="IA288" s="169"/>
      <c r="IB288" s="169"/>
      <c r="IC288" s="169"/>
      <c r="ID288" s="169"/>
      <c r="IE288" s="169"/>
      <c r="IF288" s="169"/>
      <c r="IG288" s="169"/>
      <c r="IH288" s="169"/>
      <c r="II288" s="169"/>
      <c r="IJ288" s="169"/>
      <c r="IK288" s="169"/>
      <c r="IL288" s="169"/>
      <c r="IM288" s="169"/>
      <c r="IN288" s="169"/>
      <c r="IO288" s="169"/>
    </row>
    <row r="289" spans="1:249" ht="15.6" customHeight="1" thickBot="1" x14ac:dyDescent="0.25">
      <c r="A289" s="351" t="s">
        <v>94</v>
      </c>
      <c r="B289" s="352"/>
      <c r="C289" s="352"/>
      <c r="D289" s="352"/>
      <c r="E289" s="353"/>
      <c r="F289" s="234"/>
      <c r="G289" s="233">
        <v>0</v>
      </c>
      <c r="H289" s="234"/>
      <c r="I289" s="233">
        <v>0</v>
      </c>
      <c r="J289" s="234"/>
      <c r="K289" s="233">
        <v>0</v>
      </c>
      <c r="L289" s="234"/>
      <c r="M289" s="233">
        <v>0</v>
      </c>
      <c r="N289" s="234"/>
      <c r="O289" s="233">
        <v>0</v>
      </c>
      <c r="P289" s="234"/>
      <c r="Q289" s="233">
        <v>0</v>
      </c>
      <c r="R289" s="234"/>
      <c r="S289" s="233">
        <v>0</v>
      </c>
      <c r="T289" s="234"/>
      <c r="U289" s="233">
        <v>0</v>
      </c>
      <c r="V289" s="234"/>
      <c r="W289" s="233">
        <v>0</v>
      </c>
      <c r="X289" s="234"/>
      <c r="Y289" s="233">
        <v>0</v>
      </c>
      <c r="Z289" s="234"/>
      <c r="AA289" s="233">
        <v>0</v>
      </c>
      <c r="AB289" s="234"/>
      <c r="AC289" s="233">
        <v>0</v>
      </c>
      <c r="AD289" s="234"/>
      <c r="AE289" s="245">
        <v>0</v>
      </c>
      <c r="AF289" s="238"/>
      <c r="AG289" s="238"/>
      <c r="AH289" s="169"/>
      <c r="AI289" s="169"/>
      <c r="AJ289" s="169"/>
      <c r="AK289" s="169"/>
      <c r="AL289" s="169"/>
      <c r="AM289" s="169"/>
      <c r="AN289" s="169"/>
      <c r="AO289" s="169"/>
      <c r="AP289" s="169"/>
      <c r="AQ289" s="169"/>
      <c r="AR289" s="169"/>
      <c r="AS289" s="169"/>
      <c r="AT289" s="169"/>
      <c r="AU289" s="169"/>
      <c r="AV289" s="169"/>
      <c r="AW289" s="169"/>
      <c r="AX289" s="169"/>
      <c r="AY289" s="169"/>
      <c r="AZ289" s="169"/>
      <c r="BA289" s="169"/>
      <c r="BB289" s="169"/>
      <c r="BC289" s="169"/>
      <c r="BD289" s="169"/>
      <c r="BE289" s="169"/>
      <c r="BF289" s="169"/>
      <c r="BG289" s="169"/>
      <c r="BH289" s="169"/>
      <c r="BI289" s="169"/>
      <c r="BJ289" s="169"/>
      <c r="BK289" s="169"/>
      <c r="BL289" s="169"/>
      <c r="BM289" s="169"/>
      <c r="BN289" s="169"/>
      <c r="BO289" s="169"/>
      <c r="BP289" s="169"/>
      <c r="BQ289" s="169"/>
      <c r="BR289" s="169"/>
      <c r="BS289" s="169"/>
      <c r="BT289" s="169"/>
      <c r="BU289" s="169"/>
      <c r="BV289" s="169"/>
      <c r="BW289" s="169"/>
      <c r="BX289" s="169"/>
      <c r="BY289" s="169"/>
      <c r="BZ289" s="169"/>
      <c r="CA289" s="169"/>
      <c r="CB289" s="169"/>
      <c r="CC289" s="169"/>
      <c r="CD289" s="169"/>
      <c r="CE289" s="169"/>
      <c r="CF289" s="169"/>
      <c r="CG289" s="169"/>
      <c r="CH289" s="169"/>
      <c r="CI289" s="169"/>
      <c r="CJ289" s="169"/>
      <c r="CK289" s="169"/>
      <c r="CL289" s="169"/>
      <c r="CM289" s="169"/>
      <c r="CN289" s="169"/>
      <c r="CO289" s="169"/>
      <c r="CP289" s="169"/>
      <c r="CQ289" s="169"/>
      <c r="CR289" s="169"/>
      <c r="CS289" s="169"/>
      <c r="CT289" s="169"/>
      <c r="CU289" s="169"/>
      <c r="CV289" s="169"/>
      <c r="CW289" s="169"/>
      <c r="CX289" s="169"/>
      <c r="CY289" s="169"/>
      <c r="CZ289" s="169"/>
      <c r="DA289" s="169"/>
      <c r="DB289" s="169"/>
      <c r="DC289" s="169"/>
      <c r="DD289" s="169"/>
      <c r="DE289" s="169"/>
      <c r="DF289" s="169"/>
      <c r="DG289" s="169"/>
      <c r="DH289" s="169"/>
      <c r="DI289" s="169"/>
      <c r="DJ289" s="169"/>
      <c r="DK289" s="169"/>
      <c r="DL289" s="169"/>
      <c r="DM289" s="169"/>
      <c r="DN289" s="169"/>
      <c r="DO289" s="169"/>
      <c r="DP289" s="169"/>
      <c r="DQ289" s="169"/>
      <c r="DR289" s="169"/>
      <c r="DS289" s="169"/>
      <c r="DT289" s="169"/>
      <c r="DU289" s="169"/>
      <c r="DV289" s="169"/>
      <c r="DW289" s="169"/>
      <c r="DX289" s="169"/>
      <c r="DY289" s="169"/>
      <c r="DZ289" s="169"/>
      <c r="EA289" s="169"/>
      <c r="EB289" s="169"/>
      <c r="EC289" s="169"/>
      <c r="ED289" s="169"/>
      <c r="EE289" s="169"/>
      <c r="EF289" s="169"/>
      <c r="EG289" s="169"/>
      <c r="EH289" s="169"/>
      <c r="EI289" s="169"/>
      <c r="EJ289" s="169"/>
      <c r="EK289" s="169"/>
      <c r="EL289" s="169"/>
      <c r="EM289" s="169"/>
      <c r="EN289" s="169"/>
      <c r="EO289" s="169"/>
      <c r="EP289" s="169"/>
      <c r="EQ289" s="169"/>
      <c r="ER289" s="169"/>
      <c r="ES289" s="169"/>
      <c r="ET289" s="169"/>
      <c r="EU289" s="169"/>
      <c r="EV289" s="169"/>
      <c r="EW289" s="169"/>
      <c r="EX289" s="169"/>
      <c r="EY289" s="169"/>
      <c r="EZ289" s="169"/>
      <c r="FA289" s="169"/>
      <c r="FB289" s="169"/>
      <c r="FC289" s="169"/>
      <c r="FD289" s="169"/>
      <c r="FE289" s="169"/>
      <c r="FF289" s="169"/>
      <c r="FG289" s="169"/>
      <c r="FH289" s="169"/>
      <c r="FI289" s="169"/>
      <c r="FJ289" s="169"/>
      <c r="FK289" s="169"/>
      <c r="FL289" s="169"/>
      <c r="FM289" s="169"/>
      <c r="FN289" s="169"/>
      <c r="FO289" s="169"/>
      <c r="FP289" s="169"/>
      <c r="FQ289" s="169"/>
      <c r="FR289" s="169"/>
      <c r="FS289" s="169"/>
      <c r="FT289" s="169"/>
      <c r="FU289" s="169"/>
      <c r="FV289" s="169"/>
      <c r="FW289" s="169"/>
      <c r="FX289" s="169"/>
      <c r="FY289" s="169"/>
      <c r="FZ289" s="169"/>
      <c r="GA289" s="169"/>
      <c r="GB289" s="169"/>
      <c r="GC289" s="169"/>
      <c r="GD289" s="169"/>
      <c r="GE289" s="169"/>
      <c r="GF289" s="169"/>
      <c r="GG289" s="169"/>
      <c r="GH289" s="169"/>
      <c r="GI289" s="169"/>
      <c r="GJ289" s="169"/>
      <c r="GK289" s="169"/>
      <c r="GL289" s="169"/>
      <c r="GM289" s="169"/>
      <c r="GN289" s="169"/>
      <c r="GO289" s="169"/>
      <c r="GP289" s="169"/>
      <c r="GQ289" s="169"/>
      <c r="GR289" s="169"/>
      <c r="GS289" s="169"/>
      <c r="GT289" s="169"/>
      <c r="GU289" s="169"/>
      <c r="GV289" s="169"/>
      <c r="GW289" s="169"/>
      <c r="GX289" s="169"/>
      <c r="GY289" s="169"/>
      <c r="GZ289" s="169"/>
      <c r="HA289" s="169"/>
      <c r="HB289" s="169"/>
      <c r="HC289" s="169"/>
      <c r="HD289" s="169"/>
      <c r="HE289" s="169"/>
      <c r="HF289" s="169"/>
      <c r="HG289" s="169"/>
      <c r="HH289" s="169"/>
      <c r="HI289" s="169"/>
      <c r="HJ289" s="169"/>
      <c r="HK289" s="169"/>
      <c r="HL289" s="169"/>
      <c r="HM289" s="169"/>
      <c r="HN289" s="169"/>
      <c r="HO289" s="169"/>
      <c r="HP289" s="169"/>
      <c r="HQ289" s="169"/>
      <c r="HR289" s="169"/>
      <c r="HS289" s="169"/>
      <c r="HT289" s="169"/>
      <c r="HU289" s="169"/>
      <c r="HV289" s="169"/>
      <c r="HW289" s="169"/>
      <c r="HX289" s="169"/>
      <c r="HY289" s="169"/>
      <c r="HZ289" s="169"/>
      <c r="IA289" s="169"/>
      <c r="IB289" s="169"/>
      <c r="IC289" s="169"/>
      <c r="ID289" s="169"/>
      <c r="IE289" s="169"/>
      <c r="IF289" s="169"/>
      <c r="IG289" s="169"/>
      <c r="IH289" s="169"/>
      <c r="II289" s="169"/>
      <c r="IJ289" s="169"/>
      <c r="IK289" s="169"/>
      <c r="IL289" s="169"/>
      <c r="IM289" s="169"/>
      <c r="IN289" s="169"/>
      <c r="IO289" s="169"/>
    </row>
    <row r="290" spans="1:249" ht="15.6" customHeight="1" thickTop="1" x14ac:dyDescent="0.2">
      <c r="A290" s="169"/>
      <c r="B290" s="169"/>
      <c r="C290" s="169"/>
      <c r="D290" s="169"/>
      <c r="E290" s="169"/>
      <c r="F290" s="169"/>
      <c r="G290" s="169"/>
      <c r="H290" s="169"/>
      <c r="I290" s="169"/>
      <c r="J290" s="169"/>
      <c r="K290" s="169"/>
      <c r="L290" s="169"/>
      <c r="M290" s="169"/>
      <c r="N290" s="169"/>
      <c r="O290" s="169"/>
      <c r="P290" s="169"/>
      <c r="Q290" s="169"/>
      <c r="R290" s="169"/>
      <c r="S290" s="169"/>
      <c r="T290" s="169"/>
      <c r="U290" s="169"/>
      <c r="V290" s="169"/>
      <c r="W290" s="169"/>
      <c r="X290" s="169"/>
      <c r="Y290" s="169"/>
      <c r="Z290" s="169"/>
      <c r="AA290" s="169"/>
      <c r="AB290" s="169"/>
      <c r="AC290" s="169"/>
      <c r="AD290" s="169"/>
      <c r="AE290" s="169"/>
      <c r="AF290" s="169"/>
      <c r="AG290" s="169"/>
      <c r="AH290" s="169"/>
      <c r="AI290" s="169"/>
      <c r="AJ290" s="169"/>
      <c r="AK290" s="169"/>
      <c r="AL290" s="169"/>
      <c r="AM290" s="169"/>
      <c r="AN290" s="169"/>
      <c r="AO290" s="169"/>
      <c r="AP290" s="169"/>
      <c r="AQ290" s="169"/>
      <c r="AR290" s="169"/>
      <c r="AS290" s="169"/>
      <c r="AT290" s="169"/>
      <c r="AU290" s="169"/>
      <c r="AV290" s="169"/>
      <c r="AW290" s="169"/>
      <c r="AX290" s="169"/>
      <c r="AY290" s="169"/>
      <c r="AZ290" s="169"/>
      <c r="BA290" s="169"/>
      <c r="BB290" s="169"/>
      <c r="BC290" s="169"/>
      <c r="BD290" s="169"/>
      <c r="BE290" s="169"/>
      <c r="BF290" s="169"/>
      <c r="BG290" s="169"/>
      <c r="BH290" s="169"/>
      <c r="BI290" s="169"/>
      <c r="BJ290" s="169"/>
      <c r="BK290" s="169"/>
      <c r="BL290" s="169"/>
      <c r="BM290" s="169"/>
      <c r="BN290" s="169"/>
      <c r="BO290" s="169"/>
      <c r="BP290" s="169"/>
      <c r="BQ290" s="169"/>
      <c r="BR290" s="169"/>
      <c r="BS290" s="169"/>
      <c r="BT290" s="169"/>
      <c r="BU290" s="169"/>
      <c r="BV290" s="169"/>
      <c r="BW290" s="169"/>
      <c r="BX290" s="169"/>
      <c r="BY290" s="169"/>
      <c r="BZ290" s="169"/>
      <c r="CA290" s="169"/>
      <c r="CB290" s="169"/>
      <c r="CC290" s="169"/>
      <c r="CD290" s="169"/>
      <c r="CE290" s="169"/>
      <c r="CF290" s="169"/>
      <c r="CG290" s="169"/>
      <c r="CH290" s="169"/>
      <c r="CI290" s="169"/>
      <c r="CJ290" s="169"/>
      <c r="CK290" s="169"/>
      <c r="CL290" s="169"/>
      <c r="CM290" s="169"/>
      <c r="CN290" s="169"/>
      <c r="CO290" s="169"/>
      <c r="CP290" s="169"/>
      <c r="CQ290" s="169"/>
      <c r="CR290" s="169"/>
      <c r="CS290" s="169"/>
      <c r="CT290" s="169"/>
      <c r="CU290" s="169"/>
      <c r="CV290" s="169"/>
      <c r="CW290" s="169"/>
      <c r="CX290" s="169"/>
      <c r="CY290" s="169"/>
      <c r="CZ290" s="169"/>
      <c r="DA290" s="169"/>
      <c r="DB290" s="169"/>
      <c r="DC290" s="169"/>
      <c r="DD290" s="169"/>
      <c r="DE290" s="169"/>
      <c r="DF290" s="169"/>
      <c r="DG290" s="169"/>
      <c r="DH290" s="169"/>
      <c r="DI290" s="169"/>
      <c r="DJ290" s="169"/>
      <c r="DK290" s="169"/>
      <c r="DL290" s="169"/>
      <c r="DM290" s="169"/>
      <c r="DN290" s="169"/>
      <c r="DO290" s="169"/>
      <c r="DP290" s="169"/>
      <c r="DQ290" s="169"/>
      <c r="DR290" s="169"/>
      <c r="DS290" s="169"/>
      <c r="DT290" s="169"/>
      <c r="DU290" s="169"/>
      <c r="DV290" s="169"/>
      <c r="DW290" s="169"/>
      <c r="DX290" s="169"/>
      <c r="DY290" s="169"/>
      <c r="DZ290" s="169"/>
      <c r="EA290" s="169"/>
      <c r="EB290" s="169"/>
      <c r="EC290" s="169"/>
      <c r="ED290" s="169"/>
      <c r="EE290" s="169"/>
      <c r="EF290" s="169"/>
      <c r="EG290" s="169"/>
      <c r="EH290" s="169"/>
      <c r="EI290" s="169"/>
      <c r="EJ290" s="169"/>
      <c r="EK290" s="169"/>
      <c r="EL290" s="169"/>
      <c r="EM290" s="169"/>
      <c r="EN290" s="169"/>
      <c r="EO290" s="169"/>
      <c r="EP290" s="169"/>
      <c r="EQ290" s="169"/>
      <c r="ER290" s="169"/>
      <c r="ES290" s="169"/>
      <c r="ET290" s="169"/>
      <c r="EU290" s="169"/>
      <c r="EV290" s="169"/>
      <c r="EW290" s="169"/>
      <c r="EX290" s="169"/>
      <c r="EY290" s="169"/>
      <c r="EZ290" s="169"/>
      <c r="FA290" s="169"/>
      <c r="FB290" s="169"/>
      <c r="FC290" s="169"/>
      <c r="FD290" s="169"/>
      <c r="FE290" s="169"/>
      <c r="FF290" s="169"/>
      <c r="FG290" s="169"/>
      <c r="FH290" s="169"/>
      <c r="FI290" s="169"/>
      <c r="FJ290" s="169"/>
      <c r="FK290" s="169"/>
      <c r="FL290" s="169"/>
      <c r="FM290" s="169"/>
      <c r="FN290" s="169"/>
      <c r="FO290" s="169"/>
      <c r="FP290" s="169"/>
      <c r="FQ290" s="169"/>
      <c r="FR290" s="169"/>
      <c r="FS290" s="169"/>
      <c r="FT290" s="169"/>
      <c r="FU290" s="169"/>
      <c r="FV290" s="169"/>
      <c r="FW290" s="169"/>
      <c r="FX290" s="169"/>
      <c r="FY290" s="169"/>
      <c r="FZ290" s="169"/>
      <c r="GA290" s="169"/>
      <c r="GB290" s="169"/>
      <c r="GC290" s="169"/>
      <c r="GD290" s="169"/>
      <c r="GE290" s="169"/>
      <c r="GF290" s="169"/>
      <c r="GG290" s="169"/>
      <c r="GH290" s="169"/>
      <c r="GI290" s="169"/>
      <c r="GJ290" s="169"/>
      <c r="GK290" s="169"/>
      <c r="GL290" s="169"/>
      <c r="GM290" s="169"/>
      <c r="GN290" s="169"/>
      <c r="GO290" s="169"/>
      <c r="GP290" s="169"/>
      <c r="GQ290" s="169"/>
      <c r="GR290" s="169"/>
      <c r="GS290" s="169"/>
      <c r="GT290" s="169"/>
      <c r="GU290" s="169"/>
      <c r="GV290" s="169"/>
      <c r="GW290" s="169"/>
      <c r="GX290" s="169"/>
      <c r="GY290" s="169"/>
      <c r="GZ290" s="169"/>
      <c r="HA290" s="169"/>
      <c r="HB290" s="169"/>
      <c r="HC290" s="169"/>
      <c r="HD290" s="169"/>
      <c r="HE290" s="169"/>
      <c r="HF290" s="169"/>
      <c r="HG290" s="169"/>
      <c r="HH290" s="169"/>
      <c r="HI290" s="169"/>
      <c r="HJ290" s="169"/>
      <c r="HK290" s="169"/>
      <c r="HL290" s="169"/>
      <c r="HM290" s="169"/>
      <c r="HN290" s="169"/>
      <c r="HO290" s="169"/>
      <c r="HP290" s="169"/>
      <c r="HQ290" s="169"/>
      <c r="HR290" s="169"/>
      <c r="HS290" s="169"/>
      <c r="HT290" s="169"/>
      <c r="HU290" s="169"/>
      <c r="HV290" s="169"/>
      <c r="HW290" s="169"/>
      <c r="HX290" s="169"/>
      <c r="HY290" s="169"/>
      <c r="HZ290" s="169"/>
      <c r="IA290" s="169"/>
      <c r="IB290" s="169"/>
      <c r="IC290" s="169"/>
      <c r="ID290" s="169"/>
      <c r="IE290" s="169"/>
      <c r="IF290" s="169"/>
      <c r="IG290" s="169"/>
      <c r="IH290" s="169"/>
      <c r="II290" s="169"/>
      <c r="IJ290" s="169"/>
      <c r="IK290" s="169"/>
      <c r="IL290" s="169"/>
      <c r="IM290" s="169"/>
      <c r="IN290" s="169"/>
      <c r="IO290" s="169"/>
    </row>
    <row r="291" spans="1:249" ht="18.75" x14ac:dyDescent="0.25">
      <c r="A291" s="251" t="s">
        <v>134</v>
      </c>
      <c r="B291" s="171"/>
      <c r="C291" s="171"/>
      <c r="D291" s="252"/>
      <c r="E291" s="252"/>
      <c r="F291" s="252"/>
      <c r="G291" s="252"/>
      <c r="H291" s="252"/>
      <c r="I291" s="252"/>
      <c r="J291" s="171"/>
      <c r="K291" s="252"/>
      <c r="L291" s="256"/>
      <c r="M291" s="256"/>
      <c r="N291" s="256"/>
      <c r="O291" s="256"/>
      <c r="P291" s="256"/>
      <c r="Q291" s="256"/>
      <c r="R291" s="256"/>
      <c r="S291" s="256"/>
      <c r="T291" s="256"/>
      <c r="U291" s="256"/>
      <c r="V291" s="256"/>
      <c r="W291" s="256"/>
      <c r="X291" s="256"/>
      <c r="Y291" s="256"/>
      <c r="Z291" s="256"/>
      <c r="AA291" s="256"/>
      <c r="AB291" s="256"/>
      <c r="AC291" s="256"/>
      <c r="AD291" s="256"/>
      <c r="AE291" s="256"/>
    </row>
    <row r="292" spans="1:249" ht="18.75" x14ac:dyDescent="0.25">
      <c r="A292" s="251" t="s">
        <v>127</v>
      </c>
      <c r="B292" s="171"/>
      <c r="C292" s="171"/>
      <c r="D292" s="252"/>
      <c r="E292" s="252"/>
      <c r="F292" s="252"/>
      <c r="G292" s="252"/>
      <c r="H292" s="252"/>
      <c r="I292" s="252"/>
      <c r="J292" s="171"/>
      <c r="K292" s="252"/>
      <c r="L292" s="256"/>
      <c r="M292" s="256"/>
      <c r="N292" s="256"/>
      <c r="O292" s="256"/>
      <c r="P292" s="256"/>
      <c r="Q292" s="256"/>
      <c r="R292" s="256"/>
      <c r="S292" s="256"/>
      <c r="T292" s="256"/>
      <c r="U292" s="256"/>
      <c r="V292" s="256"/>
      <c r="W292" s="256"/>
      <c r="X292" s="256"/>
      <c r="Y292" s="256"/>
      <c r="Z292" s="256"/>
      <c r="AA292" s="256"/>
      <c r="AB292" s="256"/>
      <c r="AC292" s="256"/>
      <c r="AD292" s="256"/>
      <c r="AE292" s="256"/>
    </row>
    <row r="293" spans="1:249" ht="19.5" thickBot="1" x14ac:dyDescent="0.3">
      <c r="A293" s="251" t="s">
        <v>135</v>
      </c>
      <c r="B293" s="171"/>
      <c r="C293" s="171"/>
      <c r="D293" s="252"/>
      <c r="E293" s="252"/>
      <c r="F293" s="252"/>
      <c r="G293" s="252"/>
      <c r="H293" s="252"/>
      <c r="I293" s="252"/>
      <c r="J293" s="171"/>
      <c r="K293" s="252"/>
      <c r="L293" s="256"/>
      <c r="M293" s="256"/>
      <c r="N293" s="256"/>
      <c r="O293" s="256"/>
      <c r="P293" s="256"/>
      <c r="Q293" s="256"/>
      <c r="R293" s="256"/>
      <c r="S293" s="256"/>
      <c r="T293" s="256"/>
      <c r="U293" s="256"/>
      <c r="V293" s="256"/>
      <c r="W293" s="256"/>
      <c r="X293" s="256"/>
      <c r="Y293" s="256"/>
      <c r="Z293" s="256"/>
      <c r="AA293" s="256"/>
      <c r="AB293" s="256"/>
      <c r="AC293" s="256"/>
      <c r="AD293" s="256"/>
      <c r="AE293" s="256"/>
    </row>
    <row r="294" spans="1:249" ht="19.5" thickTop="1" x14ac:dyDescent="0.25">
      <c r="A294" s="255" t="s">
        <v>132</v>
      </c>
      <c r="B294" s="257" t="s">
        <v>128</v>
      </c>
      <c r="C294" s="309" t="s">
        <v>99</v>
      </c>
      <c r="D294" s="314"/>
      <c r="E294" s="306"/>
      <c r="F294" s="252"/>
      <c r="G294" s="252"/>
      <c r="H294" s="252"/>
      <c r="I294" s="252"/>
      <c r="J294" s="171"/>
      <c r="K294" s="252"/>
      <c r="L294" s="256"/>
      <c r="M294" s="256"/>
      <c r="N294" s="256"/>
      <c r="O294" s="256"/>
      <c r="P294" s="256"/>
      <c r="Q294" s="256"/>
      <c r="R294" s="256"/>
      <c r="S294" s="256"/>
      <c r="T294" s="256"/>
      <c r="U294" s="256"/>
      <c r="V294" s="256"/>
      <c r="W294" s="256"/>
      <c r="X294" s="256"/>
      <c r="Y294" s="256"/>
      <c r="Z294" s="256"/>
      <c r="AA294" s="256"/>
      <c r="AB294" s="256"/>
      <c r="AC294" s="256"/>
      <c r="AD294" s="256"/>
      <c r="AE294" s="256"/>
    </row>
    <row r="295" spans="1:249" ht="15.75" x14ac:dyDescent="0.25">
      <c r="A295" s="254"/>
      <c r="B295" s="258" t="s">
        <v>80</v>
      </c>
      <c r="C295" s="262" t="s">
        <v>102</v>
      </c>
      <c r="D295" s="311"/>
      <c r="E295" s="307"/>
      <c r="F295" s="170"/>
      <c r="G295" s="170"/>
      <c r="H295" s="170"/>
      <c r="I295" s="170"/>
      <c r="J295" s="170"/>
      <c r="K295" s="170"/>
      <c r="L295" s="170"/>
      <c r="M295" s="170"/>
      <c r="N295" s="170"/>
      <c r="O295" s="170"/>
      <c r="P295" s="170"/>
      <c r="Q295" s="170"/>
      <c r="R295" s="170"/>
      <c r="S295" s="170"/>
      <c r="T295" s="170"/>
      <c r="U295" s="170"/>
      <c r="V295" s="170"/>
      <c r="W295" s="170"/>
      <c r="X295" s="170"/>
      <c r="Y295" s="170"/>
      <c r="Z295" s="170"/>
      <c r="AA295" s="170"/>
      <c r="AB295" s="259" t="s">
        <v>6</v>
      </c>
      <c r="AC295" s="170"/>
      <c r="AD295" s="170"/>
      <c r="AE295" s="170"/>
    </row>
    <row r="296" spans="1:249" ht="15.75" x14ac:dyDescent="0.25">
      <c r="A296" s="254"/>
      <c r="B296" s="258" t="s">
        <v>98</v>
      </c>
      <c r="C296" s="262" t="s">
        <v>101</v>
      </c>
      <c r="D296" s="312"/>
      <c r="E296" s="307"/>
      <c r="F296" s="170"/>
      <c r="G296" s="170"/>
      <c r="H296" s="170"/>
      <c r="I296" s="170"/>
      <c r="J296" s="170"/>
      <c r="K296" s="170"/>
      <c r="L296" s="170"/>
      <c r="M296" s="170"/>
      <c r="N296" s="170"/>
      <c r="O296" s="170"/>
      <c r="P296" s="170"/>
      <c r="Q296" s="170"/>
      <c r="R296" s="170"/>
      <c r="S296" s="170"/>
      <c r="T296" s="170"/>
      <c r="U296" s="170"/>
      <c r="V296" s="170"/>
      <c r="W296" s="170"/>
      <c r="X296" s="170"/>
      <c r="Y296" s="170"/>
      <c r="Z296" s="170"/>
      <c r="AA296" s="170"/>
      <c r="AB296" s="170"/>
      <c r="AC296" s="170"/>
      <c r="AD296" s="170"/>
      <c r="AE296" s="170"/>
    </row>
    <row r="297" spans="1:249" ht="15.75" x14ac:dyDescent="0.25">
      <c r="A297" s="254"/>
      <c r="B297" s="258" t="s">
        <v>79</v>
      </c>
      <c r="C297" s="262" t="s">
        <v>100</v>
      </c>
      <c r="D297" s="312"/>
      <c r="E297" s="307"/>
      <c r="F297" s="170"/>
      <c r="G297" s="170"/>
      <c r="H297" s="170"/>
      <c r="I297" s="170"/>
      <c r="J297" s="170"/>
      <c r="K297" s="170"/>
      <c r="L297" s="170"/>
      <c r="M297" s="170"/>
      <c r="N297" s="170"/>
      <c r="O297" s="170"/>
      <c r="P297" s="170"/>
      <c r="Q297" s="170"/>
      <c r="R297" s="170"/>
      <c r="S297" s="170"/>
      <c r="T297" s="170"/>
      <c r="U297" s="170"/>
      <c r="V297" s="170"/>
      <c r="W297" s="170"/>
      <c r="X297" s="170"/>
      <c r="Y297" s="170"/>
      <c r="Z297" s="170"/>
      <c r="AA297" s="170"/>
      <c r="AB297" s="170"/>
      <c r="AC297" s="170"/>
      <c r="AD297" s="170"/>
      <c r="AE297" s="170"/>
    </row>
    <row r="298" spans="1:249" ht="15.75" x14ac:dyDescent="0.25">
      <c r="A298" s="254"/>
      <c r="B298" s="258" t="s">
        <v>142</v>
      </c>
      <c r="C298" s="262" t="s">
        <v>141</v>
      </c>
      <c r="D298" s="312"/>
      <c r="E298" s="307"/>
      <c r="F298" s="170"/>
      <c r="G298" s="170"/>
      <c r="H298" s="170"/>
      <c r="I298" s="170"/>
      <c r="J298" s="170"/>
      <c r="K298" s="170"/>
      <c r="L298" s="170"/>
      <c r="M298" s="170"/>
      <c r="N298" s="170"/>
      <c r="O298" s="170"/>
      <c r="P298" s="170"/>
      <c r="Q298" s="170"/>
      <c r="R298" s="170"/>
      <c r="S298" s="170"/>
      <c r="T298" s="170"/>
      <c r="U298" s="170"/>
      <c r="V298" s="170"/>
      <c r="W298" s="170"/>
      <c r="X298" s="170"/>
      <c r="Y298" s="170"/>
      <c r="Z298" s="170"/>
      <c r="AA298" s="170"/>
      <c r="AB298" s="170"/>
      <c r="AC298" s="170"/>
      <c r="AD298" s="170"/>
      <c r="AE298" s="170"/>
    </row>
    <row r="299" spans="1:249" ht="16.5" thickBot="1" x14ac:dyDescent="0.3">
      <c r="A299" s="254"/>
      <c r="B299" s="260" t="s">
        <v>95</v>
      </c>
      <c r="C299" s="310" t="s">
        <v>133</v>
      </c>
      <c r="D299" s="313"/>
      <c r="E299" s="308"/>
      <c r="F299" s="170"/>
      <c r="G299" s="259"/>
      <c r="H299" s="259"/>
      <c r="I299" s="259"/>
      <c r="J299" s="259"/>
      <c r="K299" s="259"/>
      <c r="L299" s="259"/>
      <c r="M299" s="259"/>
      <c r="N299" s="259"/>
      <c r="O299" s="259"/>
      <c r="P299" s="259"/>
      <c r="Q299" s="259"/>
      <c r="R299" s="259"/>
      <c r="S299" s="259"/>
      <c r="T299" s="259"/>
      <c r="U299" s="259"/>
      <c r="V299" s="259"/>
      <c r="W299" s="259"/>
      <c r="X299" s="259"/>
      <c r="Y299" s="259"/>
      <c r="Z299" s="259"/>
      <c r="AA299" s="259"/>
      <c r="AB299" s="259"/>
      <c r="AC299" s="170"/>
      <c r="AD299" s="261"/>
      <c r="AE299" s="254"/>
    </row>
    <row r="300" spans="1:249" ht="19.5" thickTop="1" x14ac:dyDescent="0.25">
      <c r="A300" s="254" t="s">
        <v>144</v>
      </c>
      <c r="B300" s="171"/>
      <c r="C300" s="171"/>
      <c r="D300" s="254"/>
      <c r="E300" s="259"/>
      <c r="F300" s="170"/>
      <c r="G300" s="259"/>
      <c r="H300" s="259"/>
      <c r="I300" s="259"/>
      <c r="J300" s="259"/>
      <c r="K300" s="259"/>
      <c r="L300" s="259"/>
      <c r="M300" s="259"/>
      <c r="N300" s="259"/>
      <c r="O300" s="259"/>
      <c r="P300" s="259"/>
      <c r="Q300" s="259"/>
      <c r="R300" s="259"/>
      <c r="S300" s="259"/>
      <c r="T300" s="259"/>
      <c r="U300" s="259"/>
      <c r="V300" s="259"/>
      <c r="W300" s="259"/>
      <c r="X300" s="259"/>
      <c r="Y300" s="259"/>
      <c r="Z300" s="259"/>
      <c r="AA300" s="259"/>
      <c r="AB300" s="259"/>
      <c r="AC300" s="170"/>
      <c r="AD300" s="261"/>
      <c r="AE300" s="254"/>
    </row>
    <row r="301" spans="1:249" ht="18.75" x14ac:dyDescent="0.25">
      <c r="A301" s="251" t="s">
        <v>188</v>
      </c>
      <c r="B301" s="171"/>
      <c r="C301" s="252"/>
      <c r="D301" s="252"/>
      <c r="E301" s="252"/>
      <c r="F301" s="252"/>
      <c r="G301" s="252"/>
      <c r="H301" s="252"/>
      <c r="I301" s="252"/>
      <c r="J301" s="252"/>
      <c r="K301" s="253"/>
      <c r="L301" s="240"/>
      <c r="M301" s="240"/>
      <c r="N301" s="241"/>
      <c r="O301" s="241"/>
      <c r="P301" s="241"/>
      <c r="Q301" s="241"/>
      <c r="R301" s="241"/>
      <c r="S301" s="241"/>
      <c r="T301" s="241"/>
      <c r="U301" s="241"/>
      <c r="V301" s="241"/>
      <c r="W301" s="241"/>
      <c r="X301" s="241"/>
      <c r="Y301" s="241"/>
      <c r="Z301" s="241"/>
      <c r="AA301" s="241"/>
      <c r="AB301" s="241"/>
      <c r="AC301" s="241"/>
      <c r="AD301" s="241"/>
      <c r="AE301" s="241"/>
    </row>
    <row r="302" spans="1:249" ht="18.75" x14ac:dyDescent="0.25">
      <c r="A302" s="251" t="s">
        <v>189</v>
      </c>
      <c r="B302" s="171"/>
      <c r="C302" s="252"/>
      <c r="D302" s="252"/>
      <c r="E302" s="252"/>
      <c r="F302" s="252"/>
      <c r="G302" s="252"/>
      <c r="H302" s="252"/>
      <c r="I302" s="252"/>
      <c r="J302" s="252"/>
      <c r="K302" s="333"/>
      <c r="L302" s="240"/>
      <c r="M302" s="240"/>
      <c r="N302" s="241"/>
      <c r="O302" s="241"/>
      <c r="P302" s="241"/>
      <c r="Q302" s="241"/>
      <c r="R302" s="241"/>
      <c r="S302" s="241"/>
      <c r="T302" s="241"/>
      <c r="U302" s="241"/>
      <c r="V302" s="241"/>
      <c r="W302" s="241"/>
      <c r="X302" s="241"/>
      <c r="Y302" s="241"/>
      <c r="Z302" s="241"/>
      <c r="AA302" s="241"/>
      <c r="AB302" s="241"/>
      <c r="AC302" s="241"/>
      <c r="AD302" s="241"/>
      <c r="AE302" s="241"/>
    </row>
    <row r="303" spans="1:249" ht="18.75" x14ac:dyDescent="0.25">
      <c r="A303" s="251" t="s">
        <v>190</v>
      </c>
      <c r="B303" s="171"/>
      <c r="C303" s="252"/>
      <c r="D303" s="252"/>
      <c r="E303" s="252"/>
      <c r="F303" s="252"/>
      <c r="G303" s="252"/>
      <c r="H303" s="252"/>
      <c r="I303" s="252"/>
      <c r="J303" s="252"/>
      <c r="K303" s="333"/>
      <c r="L303" s="334"/>
      <c r="M303" s="240"/>
      <c r="N303" s="241"/>
      <c r="O303" s="241"/>
      <c r="P303" s="241"/>
      <c r="Q303" s="241"/>
      <c r="R303" s="241"/>
      <c r="S303" s="241"/>
      <c r="T303" s="241"/>
      <c r="U303" s="241"/>
      <c r="V303" s="241"/>
      <c r="W303" s="241"/>
      <c r="X303" s="241"/>
      <c r="Y303" s="241"/>
      <c r="Z303" s="241"/>
      <c r="AA303" s="241"/>
      <c r="AB303" s="241"/>
      <c r="AC303" s="241"/>
      <c r="AD303" s="241"/>
      <c r="AE303" s="241"/>
    </row>
  </sheetData>
  <protectedRanges>
    <protectedRange sqref="A15:C25 A73:C83 A130:C140 A187:C197 A245:C255" name="Labor_3_2_1"/>
    <protectedRange sqref="A26:C32 A84:C90 A141:C147 A198:C204 A256:C262" name="Labor_3_2_4_2"/>
    <protectedRange sqref="A33:C34 A91:C92 A148:C149 A205:C206 A263:C264" name="Labor_1_4"/>
  </protectedRanges>
  <mergeCells count="256">
    <mergeCell ref="A16:B16"/>
    <mergeCell ref="F18:G18"/>
    <mergeCell ref="H18:I18"/>
    <mergeCell ref="J18:K18"/>
    <mergeCell ref="L18:M18"/>
    <mergeCell ref="N18:O18"/>
    <mergeCell ref="A3:H3"/>
    <mergeCell ref="A6:B6"/>
    <mergeCell ref="A7:B7"/>
    <mergeCell ref="A10:B10"/>
    <mergeCell ref="A11:B11"/>
    <mergeCell ref="A14:B14"/>
    <mergeCell ref="AB18:AC18"/>
    <mergeCell ref="AD18:AE18"/>
    <mergeCell ref="B19:B20"/>
    <mergeCell ref="D19:D20"/>
    <mergeCell ref="E19:E20"/>
    <mergeCell ref="F19:G19"/>
    <mergeCell ref="H19:I19"/>
    <mergeCell ref="J19:K19"/>
    <mergeCell ref="L19:M19"/>
    <mergeCell ref="P18:Q18"/>
    <mergeCell ref="R18:S18"/>
    <mergeCell ref="T18:U18"/>
    <mergeCell ref="V18:W18"/>
    <mergeCell ref="X18:Y18"/>
    <mergeCell ref="Z18:AA18"/>
    <mergeCell ref="Z19:AA19"/>
    <mergeCell ref="AB19:AC19"/>
    <mergeCell ref="AD19:AE19"/>
    <mergeCell ref="A42:E42"/>
    <mergeCell ref="A43:E43"/>
    <mergeCell ref="N19:O19"/>
    <mergeCell ref="P19:Q19"/>
    <mergeCell ref="R19:S19"/>
    <mergeCell ref="T19:U19"/>
    <mergeCell ref="V19:W19"/>
    <mergeCell ref="X19:Y19"/>
    <mergeCell ref="A50:E50"/>
    <mergeCell ref="A51:E51"/>
    <mergeCell ref="A52:E52"/>
    <mergeCell ref="A53:E53"/>
    <mergeCell ref="A54:E54"/>
    <mergeCell ref="A56:E56"/>
    <mergeCell ref="A44:E44"/>
    <mergeCell ref="A45:E45"/>
    <mergeCell ref="A46:E46"/>
    <mergeCell ref="A47:E47"/>
    <mergeCell ref="A48:E48"/>
    <mergeCell ref="A49:E49"/>
    <mergeCell ref="A72:B72"/>
    <mergeCell ref="A74:B74"/>
    <mergeCell ref="F76:G76"/>
    <mergeCell ref="H76:I76"/>
    <mergeCell ref="J76:K76"/>
    <mergeCell ref="L76:M76"/>
    <mergeCell ref="A57:E57"/>
    <mergeCell ref="A58:E58"/>
    <mergeCell ref="A64:B64"/>
    <mergeCell ref="A65:B65"/>
    <mergeCell ref="A68:B68"/>
    <mergeCell ref="A69:B69"/>
    <mergeCell ref="Z76:AA76"/>
    <mergeCell ref="AB76:AC76"/>
    <mergeCell ref="AD76:AE76"/>
    <mergeCell ref="B77:B78"/>
    <mergeCell ref="D77:D78"/>
    <mergeCell ref="E77:E78"/>
    <mergeCell ref="F77:G77"/>
    <mergeCell ref="H77:I77"/>
    <mergeCell ref="J77:K77"/>
    <mergeCell ref="N76:O76"/>
    <mergeCell ref="P76:Q76"/>
    <mergeCell ref="R76:S76"/>
    <mergeCell ref="T76:U76"/>
    <mergeCell ref="V76:W76"/>
    <mergeCell ref="X76:Y76"/>
    <mergeCell ref="X77:Y77"/>
    <mergeCell ref="Z77:AA77"/>
    <mergeCell ref="AB77:AC77"/>
    <mergeCell ref="AD77:AE77"/>
    <mergeCell ref="A100:E100"/>
    <mergeCell ref="L77:M77"/>
    <mergeCell ref="N77:O77"/>
    <mergeCell ref="P77:Q77"/>
    <mergeCell ref="R77:S77"/>
    <mergeCell ref="T77:U77"/>
    <mergeCell ref="V77:W77"/>
    <mergeCell ref="A107:E107"/>
    <mergeCell ref="A108:E108"/>
    <mergeCell ref="A109:E109"/>
    <mergeCell ref="A110:E110"/>
    <mergeCell ref="A111:E111"/>
    <mergeCell ref="A112:E112"/>
    <mergeCell ref="A101:E101"/>
    <mergeCell ref="A102:E102"/>
    <mergeCell ref="A103:E103"/>
    <mergeCell ref="A104:E104"/>
    <mergeCell ref="A105:E105"/>
    <mergeCell ref="A106:E106"/>
    <mergeCell ref="A126:B126"/>
    <mergeCell ref="A129:B129"/>
    <mergeCell ref="A131:B131"/>
    <mergeCell ref="F133:G133"/>
    <mergeCell ref="H133:I133"/>
    <mergeCell ref="J133:K133"/>
    <mergeCell ref="A114:E114"/>
    <mergeCell ref="A115:E115"/>
    <mergeCell ref="A116:E116"/>
    <mergeCell ref="A121:B121"/>
    <mergeCell ref="A122:B122"/>
    <mergeCell ref="A125:B125"/>
    <mergeCell ref="X133:Y133"/>
    <mergeCell ref="Z133:AA133"/>
    <mergeCell ref="AB133:AC133"/>
    <mergeCell ref="AD133:AE133"/>
    <mergeCell ref="B134:B135"/>
    <mergeCell ref="D134:D135"/>
    <mergeCell ref="E134:E135"/>
    <mergeCell ref="F134:G134"/>
    <mergeCell ref="H134:I134"/>
    <mergeCell ref="L133:M133"/>
    <mergeCell ref="N133:O133"/>
    <mergeCell ref="P133:Q133"/>
    <mergeCell ref="R133:S133"/>
    <mergeCell ref="T133:U133"/>
    <mergeCell ref="V133:W133"/>
    <mergeCell ref="V134:W134"/>
    <mergeCell ref="X134:Y134"/>
    <mergeCell ref="Z134:AA134"/>
    <mergeCell ref="AB134:AC134"/>
    <mergeCell ref="AD134:AE134"/>
    <mergeCell ref="J134:K134"/>
    <mergeCell ref="L134:M134"/>
    <mergeCell ref="N134:O134"/>
    <mergeCell ref="P134:Q134"/>
    <mergeCell ref="R134:S134"/>
    <mergeCell ref="T134:U134"/>
    <mergeCell ref="A163:E163"/>
    <mergeCell ref="A164:E164"/>
    <mergeCell ref="A165:E165"/>
    <mergeCell ref="A166:E166"/>
    <mergeCell ref="A167:E167"/>
    <mergeCell ref="A168:E168"/>
    <mergeCell ref="A157:E157"/>
    <mergeCell ref="A158:E158"/>
    <mergeCell ref="A159:E159"/>
    <mergeCell ref="A160:E160"/>
    <mergeCell ref="A161:E161"/>
    <mergeCell ref="A162:E162"/>
    <mergeCell ref="A182:B182"/>
    <mergeCell ref="A183:B183"/>
    <mergeCell ref="A186:B186"/>
    <mergeCell ref="A188:B188"/>
    <mergeCell ref="F190:G190"/>
    <mergeCell ref="H190:I190"/>
    <mergeCell ref="A169:E169"/>
    <mergeCell ref="A171:E171"/>
    <mergeCell ref="A172:E172"/>
    <mergeCell ref="A173:E173"/>
    <mergeCell ref="A178:B178"/>
    <mergeCell ref="A179:B179"/>
    <mergeCell ref="V190:W190"/>
    <mergeCell ref="X190:Y190"/>
    <mergeCell ref="Z190:AA190"/>
    <mergeCell ref="AB190:AC190"/>
    <mergeCell ref="AD190:AE190"/>
    <mergeCell ref="J190:K190"/>
    <mergeCell ref="L190:M190"/>
    <mergeCell ref="N190:O190"/>
    <mergeCell ref="P190:Q190"/>
    <mergeCell ref="R190:S190"/>
    <mergeCell ref="T190:U190"/>
    <mergeCell ref="X191:Y191"/>
    <mergeCell ref="Z191:AA191"/>
    <mergeCell ref="AB191:AC191"/>
    <mergeCell ref="AD191:AE191"/>
    <mergeCell ref="A214:E214"/>
    <mergeCell ref="L191:M191"/>
    <mergeCell ref="N191:O191"/>
    <mergeCell ref="P191:Q191"/>
    <mergeCell ref="R191:S191"/>
    <mergeCell ref="T191:U191"/>
    <mergeCell ref="V191:W191"/>
    <mergeCell ref="B191:B192"/>
    <mergeCell ref="D191:D192"/>
    <mergeCell ref="E191:E192"/>
    <mergeCell ref="F191:G191"/>
    <mergeCell ref="H191:I191"/>
    <mergeCell ref="J191:K191"/>
    <mergeCell ref="A221:E221"/>
    <mergeCell ref="A222:E222"/>
    <mergeCell ref="A223:E223"/>
    <mergeCell ref="A224:E224"/>
    <mergeCell ref="A225:E225"/>
    <mergeCell ref="A226:E226"/>
    <mergeCell ref="A215:E215"/>
    <mergeCell ref="A216:E216"/>
    <mergeCell ref="A217:E217"/>
    <mergeCell ref="A218:E218"/>
    <mergeCell ref="A219:E219"/>
    <mergeCell ref="A220:E220"/>
    <mergeCell ref="A241:B241"/>
    <mergeCell ref="A244:B244"/>
    <mergeCell ref="A246:B246"/>
    <mergeCell ref="F248:G248"/>
    <mergeCell ref="H248:I248"/>
    <mergeCell ref="J248:K248"/>
    <mergeCell ref="A228:E228"/>
    <mergeCell ref="A229:E229"/>
    <mergeCell ref="A230:E230"/>
    <mergeCell ref="A236:B236"/>
    <mergeCell ref="A237:B237"/>
    <mergeCell ref="A240:B240"/>
    <mergeCell ref="X248:Y248"/>
    <mergeCell ref="Z248:AA248"/>
    <mergeCell ref="AB248:AC248"/>
    <mergeCell ref="AD248:AE248"/>
    <mergeCell ref="B249:B250"/>
    <mergeCell ref="D249:D250"/>
    <mergeCell ref="E249:E250"/>
    <mergeCell ref="F249:G249"/>
    <mergeCell ref="H249:I249"/>
    <mergeCell ref="L248:M248"/>
    <mergeCell ref="N248:O248"/>
    <mergeCell ref="P248:Q248"/>
    <mergeCell ref="R248:S248"/>
    <mergeCell ref="T248:U248"/>
    <mergeCell ref="V248:W248"/>
    <mergeCell ref="AB249:AC249"/>
    <mergeCell ref="AD249:AE249"/>
    <mergeCell ref="J249:K249"/>
    <mergeCell ref="L249:M249"/>
    <mergeCell ref="N249:O249"/>
    <mergeCell ref="P249:Q249"/>
    <mergeCell ref="R249:S249"/>
    <mergeCell ref="Z249:AA249"/>
    <mergeCell ref="T249:U249"/>
    <mergeCell ref="A286:E286"/>
    <mergeCell ref="A287:E287"/>
    <mergeCell ref="A288:E288"/>
    <mergeCell ref="A278:E278"/>
    <mergeCell ref="A279:E279"/>
    <mergeCell ref="A280:E280"/>
    <mergeCell ref="A281:E281"/>
    <mergeCell ref="A282:E282"/>
    <mergeCell ref="A283:E283"/>
    <mergeCell ref="A272:E272"/>
    <mergeCell ref="A273:E273"/>
    <mergeCell ref="A274:E274"/>
    <mergeCell ref="A275:E275"/>
    <mergeCell ref="A276:E276"/>
    <mergeCell ref="A277:E277"/>
    <mergeCell ref="V249:W249"/>
    <mergeCell ref="X249:Y249"/>
    <mergeCell ref="A284:E284"/>
  </mergeCells>
  <printOptions horizontalCentered="1"/>
  <pageMargins left="0.5" right="0.5" top="1.17" bottom="0.48" header="0.5" footer="0.5"/>
  <pageSetup scale="89" orientation="portrait" r:id="rId1"/>
  <headerFooter alignWithMargins="0">
    <oddHeader>&amp;R&amp;"Times New Roman,Regular"&amp;12DE-SOL-XXXXXXX&amp;"Courier New,Regular"&amp;10
&amp;"Times New Roman,Regular"&amp;12Exhibit B5
Page &amp;P of &amp;N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FBD1B6-9222-46E6-AF06-A6CD17C5F54A}">
  <sheetPr>
    <tabColor indexed="12"/>
  </sheetPr>
  <dimension ref="A1:IL58"/>
  <sheetViews>
    <sheetView workbookViewId="0">
      <selection activeCell="A3" sqref="A3:K3"/>
    </sheetView>
  </sheetViews>
  <sheetFormatPr defaultColWidth="9.140625" defaultRowHeight="12.75" outlineLevelCol="1" x14ac:dyDescent="0.2"/>
  <cols>
    <col min="1" max="1" width="52.42578125" style="41" customWidth="1"/>
    <col min="2" max="2" width="12.5703125" style="36" customWidth="1"/>
    <col min="3" max="3" width="10" style="36" customWidth="1"/>
    <col min="4" max="4" width="9.42578125" style="36" customWidth="1"/>
    <col min="5" max="5" width="10.140625" style="37" customWidth="1"/>
    <col min="6" max="6" width="7.5703125" style="36" customWidth="1"/>
    <col min="7" max="8" width="7.5703125" style="37" customWidth="1"/>
    <col min="9" max="9" width="9.140625" style="37" bestFit="1" customWidth="1"/>
    <col min="10" max="10" width="7.5703125" style="37" customWidth="1"/>
    <col min="11" max="11" width="9.140625" style="37" bestFit="1" customWidth="1"/>
    <col min="12" max="12" width="7.5703125" style="37" customWidth="1"/>
    <col min="13" max="13" width="9.140625" style="37" bestFit="1" customWidth="1"/>
    <col min="14" max="14" width="7.5703125" style="37" customWidth="1"/>
    <col min="15" max="15" width="10.140625" style="37" customWidth="1"/>
    <col min="16" max="16" width="7.5703125" style="37" customWidth="1"/>
    <col min="17" max="17" width="9.140625" style="37" bestFit="1" customWidth="1"/>
    <col min="18" max="18" width="7.5703125" style="37" customWidth="1"/>
    <col min="19" max="19" width="9.140625" style="37" bestFit="1" customWidth="1"/>
    <col min="20" max="20" width="7.5703125" style="37" customWidth="1"/>
    <col min="21" max="21" width="9.140625" style="37" bestFit="1" customWidth="1"/>
    <col min="22" max="22" width="7.5703125" style="37" customWidth="1"/>
    <col min="23" max="23" width="9.140625" style="37" bestFit="1" customWidth="1"/>
    <col min="24" max="24" width="7.5703125" style="37" customWidth="1"/>
    <col min="25" max="25" width="9.140625" style="37" bestFit="1" customWidth="1"/>
    <col min="26" max="26" width="7.5703125" style="37" customWidth="1"/>
    <col min="27" max="27" width="10" style="37" bestFit="1" customWidth="1"/>
    <col min="28" max="28" width="7.5703125" style="37" customWidth="1" outlineLevel="1"/>
    <col min="29" max="29" width="9.140625" style="36" bestFit="1" customWidth="1" outlineLevel="1"/>
    <col min="30" max="30" width="7.5703125" style="36" customWidth="1" outlineLevel="1"/>
    <col min="31" max="31" width="9.140625" style="36" bestFit="1" customWidth="1" outlineLevel="1"/>
    <col min="32" max="32" width="8.7109375" style="36" customWidth="1"/>
    <col min="33" max="33" width="11.28515625" style="37" bestFit="1" customWidth="1"/>
    <col min="34" max="34" width="9.28515625" style="38" customWidth="1"/>
    <col min="35" max="35" width="10" style="39" bestFit="1" customWidth="1"/>
    <col min="36" max="36" width="12.85546875" style="39" bestFit="1" customWidth="1"/>
    <col min="37" max="37" width="11.42578125" style="39" bestFit="1" customWidth="1"/>
    <col min="38" max="38" width="9.140625" style="39"/>
    <col min="39" max="39" width="9.85546875" style="39" bestFit="1" customWidth="1"/>
    <col min="40" max="16384" width="9.140625" style="39"/>
  </cols>
  <sheetData>
    <row r="1" spans="1:246" ht="14.25" x14ac:dyDescent="0.2">
      <c r="A1" s="97" t="s">
        <v>108</v>
      </c>
      <c r="D1" s="37"/>
      <c r="F1" s="37"/>
      <c r="Z1" s="36"/>
      <c r="AA1" s="38"/>
      <c r="AB1" s="39"/>
      <c r="AC1" s="39"/>
      <c r="AD1" s="39"/>
      <c r="AE1" s="39"/>
      <c r="AF1" s="39"/>
      <c r="AG1" s="39"/>
      <c r="AH1" s="39"/>
    </row>
    <row r="2" spans="1:246" x14ac:dyDescent="0.2">
      <c r="D2" s="37"/>
      <c r="F2" s="37"/>
      <c r="Z2" s="36"/>
      <c r="AA2" s="38"/>
      <c r="AB2" s="39"/>
      <c r="AC2" s="39"/>
      <c r="AD2" s="39"/>
      <c r="AE2" s="39"/>
      <c r="AF2" s="39"/>
      <c r="AG2" s="39"/>
      <c r="AH2" s="39"/>
    </row>
    <row r="3" spans="1:246" ht="15.75" x14ac:dyDescent="0.25">
      <c r="A3" s="406" t="s">
        <v>323</v>
      </c>
      <c r="B3" s="406"/>
      <c r="C3" s="406"/>
      <c r="D3" s="406"/>
      <c r="E3" s="406"/>
      <c r="F3" s="497"/>
      <c r="G3" s="497"/>
      <c r="H3" s="497"/>
      <c r="I3" s="497"/>
      <c r="J3" s="497"/>
      <c r="K3" s="49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39"/>
      <c r="AD3" s="39"/>
      <c r="AE3" s="39"/>
      <c r="AF3" s="39"/>
      <c r="AG3" s="39"/>
      <c r="AH3" s="39"/>
    </row>
    <row r="4" spans="1:246" ht="18.75" x14ac:dyDescent="0.3">
      <c r="A4" s="130" t="s">
        <v>152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39"/>
      <c r="AD4" s="39"/>
      <c r="AE4" s="39"/>
      <c r="AF4" s="39"/>
      <c r="AG4" s="39"/>
      <c r="AH4" s="39"/>
    </row>
    <row r="5" spans="1:246" ht="15.75" hidden="1" customHeight="1" x14ac:dyDescent="0.25">
      <c r="A5" s="40"/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39"/>
      <c r="AD5" s="39"/>
      <c r="AE5" s="39"/>
      <c r="AF5" s="39"/>
      <c r="AG5" s="39"/>
      <c r="AH5" s="39"/>
    </row>
    <row r="6" spans="1:246" ht="15" customHeight="1" thickBot="1" x14ac:dyDescent="0.25">
      <c r="A6" s="95"/>
      <c r="B6" s="96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39"/>
      <c r="AD6" s="39"/>
      <c r="AE6" s="39"/>
      <c r="AF6" s="39"/>
      <c r="AG6" s="39"/>
      <c r="AH6" s="39"/>
    </row>
    <row r="7" spans="1:246" ht="15" customHeight="1" thickBot="1" x14ac:dyDescent="0.25">
      <c r="A7" s="98"/>
      <c r="B7" s="51"/>
      <c r="C7" s="427" t="s">
        <v>247</v>
      </c>
      <c r="D7" s="428"/>
      <c r="E7" s="429" t="s">
        <v>248</v>
      </c>
      <c r="F7" s="430"/>
      <c r="G7" s="429" t="s">
        <v>249</v>
      </c>
      <c r="H7" s="431"/>
      <c r="I7" s="432" t="s">
        <v>250</v>
      </c>
      <c r="J7" s="430"/>
      <c r="K7" s="429" t="s">
        <v>251</v>
      </c>
      <c r="L7" s="431"/>
      <c r="M7" s="432" t="s">
        <v>252</v>
      </c>
      <c r="N7" s="430"/>
      <c r="O7" s="429" t="s">
        <v>253</v>
      </c>
      <c r="P7" s="431"/>
      <c r="Q7" s="432" t="s">
        <v>254</v>
      </c>
      <c r="R7" s="430"/>
      <c r="S7" s="429" t="s">
        <v>255</v>
      </c>
      <c r="T7" s="431"/>
      <c r="U7" s="432" t="s">
        <v>256</v>
      </c>
      <c r="V7" s="430"/>
      <c r="W7" s="429" t="s">
        <v>257</v>
      </c>
      <c r="X7" s="431"/>
      <c r="Y7" s="429" t="s">
        <v>258</v>
      </c>
      <c r="Z7" s="431"/>
      <c r="AA7" s="483" t="s">
        <v>151</v>
      </c>
      <c r="AB7" s="484"/>
      <c r="AC7" s="39"/>
      <c r="AD7" s="39"/>
      <c r="AE7" s="39"/>
      <c r="AF7" s="39"/>
      <c r="AG7" s="39"/>
      <c r="AH7" s="39"/>
    </row>
    <row r="8" spans="1:246" ht="15" customHeight="1" x14ac:dyDescent="0.2">
      <c r="A8" s="99"/>
      <c r="B8" s="165"/>
      <c r="C8" s="485"/>
      <c r="D8" s="486"/>
      <c r="E8" s="487"/>
      <c r="F8" s="488"/>
      <c r="G8" s="489"/>
      <c r="H8" s="490"/>
      <c r="I8" s="491"/>
      <c r="J8" s="492"/>
      <c r="K8" s="489"/>
      <c r="L8" s="490"/>
      <c r="M8" s="491"/>
      <c r="N8" s="492"/>
      <c r="O8" s="489"/>
      <c r="P8" s="490"/>
      <c r="Q8" s="491"/>
      <c r="R8" s="492"/>
      <c r="S8" s="489"/>
      <c r="T8" s="490"/>
      <c r="U8" s="491"/>
      <c r="V8" s="492"/>
      <c r="W8" s="489"/>
      <c r="X8" s="490"/>
      <c r="Y8" s="493"/>
      <c r="Z8" s="494"/>
      <c r="AA8" s="495"/>
      <c r="AB8" s="496"/>
      <c r="AC8" s="39"/>
      <c r="AD8" s="39"/>
      <c r="AE8" s="39"/>
      <c r="AF8" s="39"/>
      <c r="AG8" s="39"/>
      <c r="AH8" s="39"/>
    </row>
    <row r="9" spans="1:246" ht="21.2" customHeight="1" thickBot="1" x14ac:dyDescent="0.25">
      <c r="A9" s="100"/>
      <c r="B9" s="166" t="s">
        <v>103</v>
      </c>
      <c r="C9" s="52" t="s">
        <v>86</v>
      </c>
      <c r="D9" s="53" t="s">
        <v>87</v>
      </c>
      <c r="E9" s="54" t="s">
        <v>86</v>
      </c>
      <c r="F9" s="55" t="s">
        <v>87</v>
      </c>
      <c r="G9" s="54" t="s">
        <v>86</v>
      </c>
      <c r="H9" s="56" t="s">
        <v>87</v>
      </c>
      <c r="I9" s="57" t="s">
        <v>86</v>
      </c>
      <c r="J9" s="55" t="s">
        <v>87</v>
      </c>
      <c r="K9" s="54" t="s">
        <v>86</v>
      </c>
      <c r="L9" s="56" t="s">
        <v>87</v>
      </c>
      <c r="M9" s="57" t="s">
        <v>86</v>
      </c>
      <c r="N9" s="55" t="s">
        <v>87</v>
      </c>
      <c r="O9" s="54" t="s">
        <v>86</v>
      </c>
      <c r="P9" s="56" t="s">
        <v>87</v>
      </c>
      <c r="Q9" s="57" t="s">
        <v>86</v>
      </c>
      <c r="R9" s="55" t="s">
        <v>87</v>
      </c>
      <c r="S9" s="54" t="s">
        <v>86</v>
      </c>
      <c r="T9" s="56" t="s">
        <v>87</v>
      </c>
      <c r="U9" s="57" t="s">
        <v>86</v>
      </c>
      <c r="V9" s="55" t="s">
        <v>87</v>
      </c>
      <c r="W9" s="54" t="s">
        <v>86</v>
      </c>
      <c r="X9" s="56" t="s">
        <v>87</v>
      </c>
      <c r="Y9" s="54" t="s">
        <v>86</v>
      </c>
      <c r="Z9" s="56" t="s">
        <v>87</v>
      </c>
      <c r="AA9" s="58" t="s">
        <v>86</v>
      </c>
      <c r="AB9" s="59" t="s">
        <v>87</v>
      </c>
      <c r="AC9" s="39"/>
      <c r="AD9" s="39"/>
      <c r="AE9" s="39"/>
      <c r="AF9" s="39"/>
      <c r="AG9" s="39"/>
      <c r="AH9" s="39"/>
    </row>
    <row r="10" spans="1:246" ht="15" customHeight="1" x14ac:dyDescent="0.2">
      <c r="A10" s="101" t="s">
        <v>177</v>
      </c>
      <c r="B10" s="82"/>
      <c r="C10" s="61">
        <v>0</v>
      </c>
      <c r="D10" s="62">
        <v>0</v>
      </c>
      <c r="E10" s="61">
        <v>0</v>
      </c>
      <c r="F10" s="63">
        <v>0</v>
      </c>
      <c r="G10" s="61">
        <v>0</v>
      </c>
      <c r="H10" s="60">
        <v>0</v>
      </c>
      <c r="I10" s="61">
        <v>0</v>
      </c>
      <c r="J10" s="64">
        <v>0</v>
      </c>
      <c r="K10" s="61">
        <v>0</v>
      </c>
      <c r="L10" s="64">
        <v>0</v>
      </c>
      <c r="M10" s="61">
        <v>0</v>
      </c>
      <c r="N10" s="64">
        <v>0</v>
      </c>
      <c r="O10" s="61">
        <v>0</v>
      </c>
      <c r="P10" s="64">
        <v>0</v>
      </c>
      <c r="Q10" s="61">
        <v>0</v>
      </c>
      <c r="R10" s="64">
        <v>0</v>
      </c>
      <c r="S10" s="61">
        <v>0</v>
      </c>
      <c r="T10" s="64">
        <v>0</v>
      </c>
      <c r="U10" s="61">
        <v>0</v>
      </c>
      <c r="V10" s="60">
        <v>0</v>
      </c>
      <c r="W10" s="61">
        <v>0</v>
      </c>
      <c r="X10" s="60">
        <v>0</v>
      </c>
      <c r="Y10" s="61">
        <v>0</v>
      </c>
      <c r="Z10" s="60">
        <v>0</v>
      </c>
      <c r="AA10" s="65">
        <v>0</v>
      </c>
      <c r="AB10" s="66">
        <v>0</v>
      </c>
      <c r="AC10" s="39"/>
      <c r="AD10" s="39"/>
      <c r="AE10" s="39"/>
      <c r="AF10" s="39"/>
      <c r="AG10" s="39"/>
      <c r="AH10" s="39"/>
    </row>
    <row r="11" spans="1:246" ht="15" customHeight="1" thickBot="1" x14ac:dyDescent="0.25">
      <c r="A11" s="102"/>
      <c r="B11" s="83"/>
      <c r="C11" s="61">
        <v>0</v>
      </c>
      <c r="D11" s="62">
        <v>0</v>
      </c>
      <c r="E11" s="61">
        <v>0</v>
      </c>
      <c r="F11" s="63">
        <v>0</v>
      </c>
      <c r="G11" s="61">
        <v>0</v>
      </c>
      <c r="H11" s="67">
        <v>0</v>
      </c>
      <c r="I11" s="61">
        <v>0</v>
      </c>
      <c r="J11" s="68">
        <v>0</v>
      </c>
      <c r="K11" s="61">
        <v>0</v>
      </c>
      <c r="L11" s="68">
        <v>0</v>
      </c>
      <c r="M11" s="61">
        <v>0</v>
      </c>
      <c r="N11" s="68">
        <v>0</v>
      </c>
      <c r="O11" s="61">
        <v>0</v>
      </c>
      <c r="P11" s="68">
        <v>0</v>
      </c>
      <c r="Q11" s="61">
        <v>0</v>
      </c>
      <c r="R11" s="68">
        <v>0</v>
      </c>
      <c r="S11" s="61">
        <v>0</v>
      </c>
      <c r="T11" s="68">
        <v>0</v>
      </c>
      <c r="U11" s="61">
        <v>0</v>
      </c>
      <c r="V11" s="67">
        <v>0</v>
      </c>
      <c r="W11" s="61">
        <v>0</v>
      </c>
      <c r="X11" s="67">
        <v>0</v>
      </c>
      <c r="Y11" s="61">
        <v>0</v>
      </c>
      <c r="Z11" s="67">
        <v>0</v>
      </c>
      <c r="AA11" s="65">
        <v>0</v>
      </c>
      <c r="AB11" s="66">
        <v>0</v>
      </c>
      <c r="AC11" s="39"/>
      <c r="AD11" s="39"/>
      <c r="AE11" s="39"/>
      <c r="AF11" s="39"/>
      <c r="AG11" s="39"/>
      <c r="AH11" s="39"/>
    </row>
    <row r="12" spans="1:246" ht="15" customHeight="1" thickBot="1" x14ac:dyDescent="0.25">
      <c r="A12" s="164" t="s">
        <v>178</v>
      </c>
      <c r="B12" s="69">
        <v>0</v>
      </c>
      <c r="C12" s="72">
        <v>0</v>
      </c>
      <c r="D12" s="73">
        <v>0</v>
      </c>
      <c r="E12" s="72">
        <v>0</v>
      </c>
      <c r="F12" s="71">
        <v>0</v>
      </c>
      <c r="G12" s="72">
        <v>0</v>
      </c>
      <c r="H12" s="73">
        <v>0</v>
      </c>
      <c r="I12" s="70">
        <v>0</v>
      </c>
      <c r="J12" s="71">
        <v>0</v>
      </c>
      <c r="K12" s="72">
        <v>0</v>
      </c>
      <c r="L12" s="73">
        <v>0</v>
      </c>
      <c r="M12" s="70">
        <v>0</v>
      </c>
      <c r="N12" s="71">
        <v>0</v>
      </c>
      <c r="O12" s="72">
        <v>0</v>
      </c>
      <c r="P12" s="73">
        <v>0</v>
      </c>
      <c r="Q12" s="70">
        <v>0</v>
      </c>
      <c r="R12" s="71">
        <v>0</v>
      </c>
      <c r="S12" s="72">
        <v>0</v>
      </c>
      <c r="T12" s="73">
        <v>0</v>
      </c>
      <c r="U12" s="70">
        <v>0</v>
      </c>
      <c r="V12" s="71">
        <v>0</v>
      </c>
      <c r="W12" s="72">
        <v>0</v>
      </c>
      <c r="X12" s="72">
        <v>0</v>
      </c>
      <c r="Y12" s="72">
        <v>0</v>
      </c>
      <c r="Z12" s="73">
        <v>0</v>
      </c>
      <c r="AA12" s="74">
        <v>0</v>
      </c>
      <c r="AB12" s="75">
        <v>0</v>
      </c>
      <c r="AC12" s="39"/>
      <c r="AD12" s="39"/>
      <c r="AE12" s="39"/>
      <c r="AF12" s="39"/>
      <c r="AG12" s="39"/>
      <c r="AH12" s="39"/>
    </row>
    <row r="13" spans="1:246" ht="13.5" thickTop="1" x14ac:dyDescent="0.2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87"/>
      <c r="EO13" s="87"/>
      <c r="EP13" s="87"/>
      <c r="EQ13" s="87"/>
      <c r="ER13" s="87"/>
      <c r="ES13" s="87"/>
      <c r="ET13" s="87"/>
      <c r="EU13" s="87"/>
      <c r="EV13" s="87"/>
      <c r="EW13" s="87"/>
      <c r="EX13" s="87"/>
      <c r="EY13" s="87"/>
      <c r="EZ13" s="87"/>
      <c r="FA13" s="87"/>
      <c r="FB13" s="87"/>
      <c r="FC13" s="87"/>
      <c r="FD13" s="87"/>
      <c r="FE13" s="87"/>
      <c r="FF13" s="87"/>
      <c r="FG13" s="87"/>
      <c r="FH13" s="87"/>
      <c r="FI13" s="87"/>
      <c r="FJ13" s="87"/>
      <c r="FK13" s="87"/>
      <c r="FL13" s="87"/>
      <c r="FM13" s="87"/>
      <c r="FN13" s="87"/>
      <c r="FO13" s="87"/>
      <c r="FP13" s="87"/>
      <c r="FQ13" s="87"/>
      <c r="FR13" s="87"/>
      <c r="FS13" s="87"/>
      <c r="FT13" s="87"/>
      <c r="FU13" s="87"/>
      <c r="FV13" s="87"/>
      <c r="FW13" s="87"/>
      <c r="FX13" s="87"/>
      <c r="FY13" s="87"/>
      <c r="FZ13" s="87"/>
      <c r="GA13" s="87"/>
      <c r="GB13" s="87"/>
      <c r="GC13" s="87"/>
      <c r="GD13" s="87"/>
      <c r="GE13" s="87"/>
      <c r="GF13" s="87"/>
      <c r="GG13" s="87"/>
      <c r="GH13" s="87"/>
      <c r="GI13" s="87"/>
      <c r="GJ13" s="87"/>
      <c r="GK13" s="87"/>
      <c r="GL13" s="87"/>
      <c r="GM13" s="87"/>
      <c r="GN13" s="87"/>
      <c r="GO13" s="87"/>
      <c r="GP13" s="87"/>
      <c r="GQ13" s="87"/>
      <c r="GR13" s="87"/>
      <c r="GS13" s="87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87"/>
      <c r="HE13" s="87"/>
      <c r="HF13" s="87"/>
      <c r="HG13" s="87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87"/>
      <c r="HS13" s="87"/>
      <c r="HT13" s="87"/>
      <c r="HU13" s="87"/>
      <c r="HV13" s="87"/>
      <c r="HW13" s="87"/>
      <c r="HX13" s="87"/>
      <c r="HY13" s="87"/>
      <c r="HZ13" s="87"/>
      <c r="IA13" s="87"/>
      <c r="IB13" s="87"/>
      <c r="IC13" s="87"/>
      <c r="ID13" s="87"/>
      <c r="IE13" s="87"/>
      <c r="IF13" s="87"/>
      <c r="IG13" s="87"/>
      <c r="IH13" s="87"/>
      <c r="II13" s="87"/>
      <c r="IJ13" s="87"/>
      <c r="IK13" s="87"/>
      <c r="IL13" s="87"/>
    </row>
    <row r="14" spans="1:246" x14ac:dyDescent="0.2">
      <c r="A14" s="76"/>
      <c r="B14" s="76"/>
      <c r="D14" s="37"/>
      <c r="F14" s="37"/>
      <c r="Z14" s="36"/>
      <c r="AA14" s="38"/>
      <c r="AB14" s="39"/>
      <c r="AC14" s="39"/>
      <c r="AD14" s="39"/>
      <c r="AE14" s="39"/>
      <c r="AF14" s="39"/>
      <c r="AG14" s="39"/>
      <c r="AH14" s="39"/>
    </row>
    <row r="15" spans="1:246" ht="18.75" x14ac:dyDescent="0.3">
      <c r="A15" s="130" t="s">
        <v>153</v>
      </c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39"/>
      <c r="AD15" s="39"/>
      <c r="AE15" s="39"/>
      <c r="AF15" s="39"/>
      <c r="AG15" s="39"/>
      <c r="AH15" s="39"/>
    </row>
    <row r="16" spans="1:246" ht="15.75" hidden="1" customHeight="1" x14ac:dyDescent="0.25">
      <c r="A16" s="40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39"/>
      <c r="AD16" s="39"/>
      <c r="AE16" s="39"/>
      <c r="AF16" s="39"/>
      <c r="AG16" s="39"/>
      <c r="AH16" s="39"/>
    </row>
    <row r="17" spans="1:34" ht="15" customHeight="1" thickBot="1" x14ac:dyDescent="0.25">
      <c r="A17" s="95"/>
      <c r="B17" s="96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39"/>
      <c r="AD17" s="39"/>
      <c r="AE17" s="39"/>
      <c r="AF17" s="39"/>
      <c r="AG17" s="39"/>
      <c r="AH17" s="39"/>
    </row>
    <row r="18" spans="1:34" ht="15" customHeight="1" thickBot="1" x14ac:dyDescent="0.25">
      <c r="A18" s="98"/>
      <c r="B18" s="51"/>
      <c r="C18" s="427" t="s">
        <v>247</v>
      </c>
      <c r="D18" s="428"/>
      <c r="E18" s="429" t="s">
        <v>248</v>
      </c>
      <c r="F18" s="430"/>
      <c r="G18" s="429" t="s">
        <v>249</v>
      </c>
      <c r="H18" s="431"/>
      <c r="I18" s="432" t="s">
        <v>250</v>
      </c>
      <c r="J18" s="430"/>
      <c r="K18" s="429" t="s">
        <v>251</v>
      </c>
      <c r="L18" s="431"/>
      <c r="M18" s="432" t="s">
        <v>252</v>
      </c>
      <c r="N18" s="430"/>
      <c r="O18" s="429" t="s">
        <v>253</v>
      </c>
      <c r="P18" s="431"/>
      <c r="Q18" s="432" t="s">
        <v>254</v>
      </c>
      <c r="R18" s="430"/>
      <c r="S18" s="429" t="s">
        <v>255</v>
      </c>
      <c r="T18" s="431"/>
      <c r="U18" s="432" t="s">
        <v>256</v>
      </c>
      <c r="V18" s="430"/>
      <c r="W18" s="429" t="s">
        <v>257</v>
      </c>
      <c r="X18" s="431"/>
      <c r="Y18" s="429" t="s">
        <v>258</v>
      </c>
      <c r="Z18" s="431"/>
      <c r="AA18" s="483" t="s">
        <v>262</v>
      </c>
      <c r="AB18" s="484"/>
      <c r="AC18" s="39"/>
      <c r="AD18" s="39"/>
      <c r="AE18" s="39"/>
      <c r="AF18" s="39"/>
      <c r="AG18" s="39"/>
      <c r="AH18" s="39"/>
    </row>
    <row r="19" spans="1:34" ht="15" customHeight="1" x14ac:dyDescent="0.2">
      <c r="A19" s="99"/>
      <c r="B19" s="165"/>
      <c r="C19" s="485"/>
      <c r="D19" s="486"/>
      <c r="E19" s="487"/>
      <c r="F19" s="488"/>
      <c r="G19" s="489"/>
      <c r="H19" s="490"/>
      <c r="I19" s="491"/>
      <c r="J19" s="492"/>
      <c r="K19" s="489"/>
      <c r="L19" s="490"/>
      <c r="M19" s="491"/>
      <c r="N19" s="492"/>
      <c r="O19" s="489"/>
      <c r="P19" s="490"/>
      <c r="Q19" s="491"/>
      <c r="R19" s="492"/>
      <c r="S19" s="489"/>
      <c r="T19" s="490"/>
      <c r="U19" s="491"/>
      <c r="V19" s="492"/>
      <c r="W19" s="489"/>
      <c r="X19" s="490"/>
      <c r="Y19" s="493"/>
      <c r="Z19" s="494"/>
      <c r="AA19" s="495"/>
      <c r="AB19" s="496"/>
      <c r="AC19" s="39"/>
      <c r="AD19" s="39"/>
      <c r="AE19" s="39"/>
      <c r="AF19" s="39"/>
      <c r="AG19" s="39"/>
      <c r="AH19" s="39"/>
    </row>
    <row r="20" spans="1:34" ht="21.2" customHeight="1" thickBot="1" x14ac:dyDescent="0.25">
      <c r="A20" s="100"/>
      <c r="B20" s="166" t="s">
        <v>103</v>
      </c>
      <c r="C20" s="52" t="s">
        <v>86</v>
      </c>
      <c r="D20" s="53" t="s">
        <v>87</v>
      </c>
      <c r="E20" s="54" t="s">
        <v>86</v>
      </c>
      <c r="F20" s="55" t="s">
        <v>87</v>
      </c>
      <c r="G20" s="54" t="s">
        <v>86</v>
      </c>
      <c r="H20" s="56" t="s">
        <v>87</v>
      </c>
      <c r="I20" s="57" t="s">
        <v>86</v>
      </c>
      <c r="J20" s="55" t="s">
        <v>87</v>
      </c>
      <c r="K20" s="54" t="s">
        <v>86</v>
      </c>
      <c r="L20" s="56" t="s">
        <v>87</v>
      </c>
      <c r="M20" s="57" t="s">
        <v>86</v>
      </c>
      <c r="N20" s="55" t="s">
        <v>87</v>
      </c>
      <c r="O20" s="54" t="s">
        <v>86</v>
      </c>
      <c r="P20" s="56" t="s">
        <v>87</v>
      </c>
      <c r="Q20" s="57" t="s">
        <v>86</v>
      </c>
      <c r="R20" s="55" t="s">
        <v>87</v>
      </c>
      <c r="S20" s="54" t="s">
        <v>86</v>
      </c>
      <c r="T20" s="56" t="s">
        <v>87</v>
      </c>
      <c r="U20" s="57" t="s">
        <v>86</v>
      </c>
      <c r="V20" s="55" t="s">
        <v>87</v>
      </c>
      <c r="W20" s="54" t="s">
        <v>86</v>
      </c>
      <c r="X20" s="56" t="s">
        <v>87</v>
      </c>
      <c r="Y20" s="54" t="s">
        <v>86</v>
      </c>
      <c r="Z20" s="56" t="s">
        <v>87</v>
      </c>
      <c r="AA20" s="58" t="s">
        <v>86</v>
      </c>
      <c r="AB20" s="59" t="s">
        <v>87</v>
      </c>
      <c r="AC20" s="39"/>
      <c r="AD20" s="39"/>
      <c r="AE20" s="39"/>
      <c r="AF20" s="39"/>
      <c r="AG20" s="39"/>
      <c r="AH20" s="39"/>
    </row>
    <row r="21" spans="1:34" ht="15" customHeight="1" x14ac:dyDescent="0.2">
      <c r="A21" s="101" t="s">
        <v>177</v>
      </c>
      <c r="B21" s="82"/>
      <c r="C21" s="61">
        <v>0</v>
      </c>
      <c r="D21" s="62">
        <v>0</v>
      </c>
      <c r="E21" s="61">
        <v>0</v>
      </c>
      <c r="F21" s="63">
        <v>0</v>
      </c>
      <c r="G21" s="61">
        <v>0</v>
      </c>
      <c r="H21" s="60">
        <v>0</v>
      </c>
      <c r="I21" s="61">
        <v>0</v>
      </c>
      <c r="J21" s="64">
        <v>0</v>
      </c>
      <c r="K21" s="61">
        <v>0</v>
      </c>
      <c r="L21" s="64">
        <v>0</v>
      </c>
      <c r="M21" s="61">
        <v>0</v>
      </c>
      <c r="N21" s="64">
        <v>0</v>
      </c>
      <c r="O21" s="61">
        <v>0</v>
      </c>
      <c r="P21" s="64">
        <v>0</v>
      </c>
      <c r="Q21" s="61">
        <v>0</v>
      </c>
      <c r="R21" s="64">
        <v>0</v>
      </c>
      <c r="S21" s="61">
        <v>0</v>
      </c>
      <c r="T21" s="64">
        <v>0</v>
      </c>
      <c r="U21" s="61">
        <v>0</v>
      </c>
      <c r="V21" s="60">
        <v>0</v>
      </c>
      <c r="W21" s="61">
        <v>0</v>
      </c>
      <c r="X21" s="60">
        <v>0</v>
      </c>
      <c r="Y21" s="61">
        <v>0</v>
      </c>
      <c r="Z21" s="60">
        <v>0</v>
      </c>
      <c r="AA21" s="65">
        <v>0</v>
      </c>
      <c r="AB21" s="66">
        <v>0</v>
      </c>
      <c r="AC21" s="39"/>
      <c r="AD21" s="39"/>
      <c r="AE21" s="39"/>
      <c r="AF21" s="39"/>
      <c r="AG21" s="39"/>
      <c r="AH21" s="39"/>
    </row>
    <row r="22" spans="1:34" ht="15" customHeight="1" thickBot="1" x14ac:dyDescent="0.25">
      <c r="A22" s="102"/>
      <c r="B22" s="83"/>
      <c r="C22" s="61">
        <v>0</v>
      </c>
      <c r="D22" s="62">
        <v>0</v>
      </c>
      <c r="E22" s="61">
        <v>0</v>
      </c>
      <c r="F22" s="63">
        <v>0</v>
      </c>
      <c r="G22" s="61">
        <v>0</v>
      </c>
      <c r="H22" s="67">
        <v>0</v>
      </c>
      <c r="I22" s="61">
        <v>0</v>
      </c>
      <c r="J22" s="68">
        <v>0</v>
      </c>
      <c r="K22" s="61">
        <v>0</v>
      </c>
      <c r="L22" s="68">
        <v>0</v>
      </c>
      <c r="M22" s="61">
        <v>0</v>
      </c>
      <c r="N22" s="68">
        <v>0</v>
      </c>
      <c r="O22" s="61">
        <v>0</v>
      </c>
      <c r="P22" s="68">
        <v>0</v>
      </c>
      <c r="Q22" s="61">
        <v>0</v>
      </c>
      <c r="R22" s="68">
        <v>0</v>
      </c>
      <c r="S22" s="61">
        <v>0</v>
      </c>
      <c r="T22" s="68">
        <v>0</v>
      </c>
      <c r="U22" s="61">
        <v>0</v>
      </c>
      <c r="V22" s="67">
        <v>0</v>
      </c>
      <c r="W22" s="61">
        <v>0</v>
      </c>
      <c r="X22" s="67">
        <v>0</v>
      </c>
      <c r="Y22" s="61">
        <v>0</v>
      </c>
      <c r="Z22" s="67">
        <v>0</v>
      </c>
      <c r="AA22" s="65">
        <v>0</v>
      </c>
      <c r="AB22" s="66">
        <v>0</v>
      </c>
      <c r="AC22" s="39"/>
      <c r="AD22" s="39"/>
      <c r="AE22" s="39"/>
      <c r="AF22" s="39"/>
      <c r="AG22" s="39"/>
      <c r="AH22" s="39"/>
    </row>
    <row r="23" spans="1:34" ht="15" customHeight="1" thickBot="1" x14ac:dyDescent="0.25">
      <c r="A23" s="164" t="s">
        <v>178</v>
      </c>
      <c r="B23" s="69">
        <v>0</v>
      </c>
      <c r="C23" s="72">
        <v>0</v>
      </c>
      <c r="D23" s="73">
        <v>0</v>
      </c>
      <c r="E23" s="72">
        <v>0</v>
      </c>
      <c r="F23" s="71">
        <v>0</v>
      </c>
      <c r="G23" s="72">
        <v>0</v>
      </c>
      <c r="H23" s="73">
        <v>0</v>
      </c>
      <c r="I23" s="70">
        <v>0</v>
      </c>
      <c r="J23" s="71">
        <v>0</v>
      </c>
      <c r="K23" s="72">
        <v>0</v>
      </c>
      <c r="L23" s="73">
        <v>0</v>
      </c>
      <c r="M23" s="70">
        <v>0</v>
      </c>
      <c r="N23" s="71">
        <v>0</v>
      </c>
      <c r="O23" s="72">
        <v>0</v>
      </c>
      <c r="P23" s="73">
        <v>0</v>
      </c>
      <c r="Q23" s="70">
        <v>0</v>
      </c>
      <c r="R23" s="71">
        <v>0</v>
      </c>
      <c r="S23" s="72">
        <v>0</v>
      </c>
      <c r="T23" s="73">
        <v>0</v>
      </c>
      <c r="U23" s="70">
        <v>0</v>
      </c>
      <c r="V23" s="71">
        <v>0</v>
      </c>
      <c r="W23" s="72">
        <v>0</v>
      </c>
      <c r="X23" s="72">
        <v>0</v>
      </c>
      <c r="Y23" s="72">
        <v>0</v>
      </c>
      <c r="Z23" s="73">
        <v>0</v>
      </c>
      <c r="AA23" s="74">
        <v>0</v>
      </c>
      <c r="AB23" s="75">
        <v>0</v>
      </c>
      <c r="AC23" s="39"/>
      <c r="AD23" s="39"/>
      <c r="AE23" s="39"/>
      <c r="AF23" s="39"/>
      <c r="AG23" s="39"/>
      <c r="AH23" s="39"/>
    </row>
    <row r="24" spans="1:34" ht="13.5" thickTop="1" x14ac:dyDescent="0.2">
      <c r="D24" s="37"/>
      <c r="F24" s="37"/>
      <c r="Z24" s="36"/>
      <c r="AA24" s="38"/>
      <c r="AB24" s="39"/>
      <c r="AC24" s="39"/>
      <c r="AD24" s="39"/>
      <c r="AE24" s="39"/>
      <c r="AF24" s="39"/>
      <c r="AG24" s="39"/>
      <c r="AH24" s="39"/>
    </row>
    <row r="25" spans="1:34" x14ac:dyDescent="0.2">
      <c r="D25" s="37"/>
      <c r="F25" s="37"/>
      <c r="Z25" s="36"/>
      <c r="AA25" s="38"/>
      <c r="AB25" s="39"/>
      <c r="AC25" s="39"/>
      <c r="AD25" s="39"/>
      <c r="AE25" s="39"/>
      <c r="AF25" s="39"/>
      <c r="AG25" s="39"/>
      <c r="AH25" s="39"/>
    </row>
    <row r="26" spans="1:34" ht="18.75" x14ac:dyDescent="0.3">
      <c r="A26" s="130" t="s">
        <v>194</v>
      </c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39"/>
      <c r="AD26" s="39"/>
      <c r="AE26" s="39"/>
      <c r="AF26" s="39"/>
      <c r="AG26" s="39"/>
      <c r="AH26" s="39"/>
    </row>
    <row r="27" spans="1:34" ht="15.75" hidden="1" customHeight="1" x14ac:dyDescent="0.25">
      <c r="A27" s="40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39"/>
      <c r="AD27" s="39"/>
      <c r="AE27" s="39"/>
      <c r="AF27" s="39"/>
      <c r="AG27" s="39"/>
      <c r="AH27" s="39"/>
    </row>
    <row r="28" spans="1:34" ht="15" customHeight="1" thickBot="1" x14ac:dyDescent="0.25">
      <c r="A28" s="95"/>
      <c r="B28" s="96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39"/>
      <c r="AD28" s="39"/>
      <c r="AE28" s="39"/>
      <c r="AF28" s="39"/>
      <c r="AG28" s="39"/>
      <c r="AH28" s="39"/>
    </row>
    <row r="29" spans="1:34" ht="15" customHeight="1" thickBot="1" x14ac:dyDescent="0.25">
      <c r="A29" s="98"/>
      <c r="B29" s="51"/>
      <c r="C29" s="427" t="s">
        <v>247</v>
      </c>
      <c r="D29" s="428"/>
      <c r="E29" s="429" t="s">
        <v>248</v>
      </c>
      <c r="F29" s="430"/>
      <c r="G29" s="429" t="s">
        <v>249</v>
      </c>
      <c r="H29" s="431"/>
      <c r="I29" s="432" t="s">
        <v>250</v>
      </c>
      <c r="J29" s="430"/>
      <c r="K29" s="429" t="s">
        <v>251</v>
      </c>
      <c r="L29" s="431"/>
      <c r="M29" s="432" t="s">
        <v>252</v>
      </c>
      <c r="N29" s="430"/>
      <c r="O29" s="429" t="s">
        <v>253</v>
      </c>
      <c r="P29" s="431"/>
      <c r="Q29" s="432" t="s">
        <v>254</v>
      </c>
      <c r="R29" s="430"/>
      <c r="S29" s="429" t="s">
        <v>255</v>
      </c>
      <c r="T29" s="431"/>
      <c r="U29" s="432" t="s">
        <v>256</v>
      </c>
      <c r="V29" s="430"/>
      <c r="W29" s="429" t="s">
        <v>257</v>
      </c>
      <c r="X29" s="431"/>
      <c r="Y29" s="429" t="s">
        <v>258</v>
      </c>
      <c r="Z29" s="431"/>
      <c r="AA29" s="483" t="s">
        <v>261</v>
      </c>
      <c r="AB29" s="484"/>
      <c r="AC29" s="39"/>
      <c r="AD29" s="39"/>
      <c r="AE29" s="39"/>
      <c r="AF29" s="39"/>
      <c r="AG29" s="39"/>
      <c r="AH29" s="39"/>
    </row>
    <row r="30" spans="1:34" ht="15" customHeight="1" x14ac:dyDescent="0.2">
      <c r="A30" s="99"/>
      <c r="B30" s="165"/>
      <c r="C30" s="485"/>
      <c r="D30" s="486"/>
      <c r="E30" s="487"/>
      <c r="F30" s="488"/>
      <c r="G30" s="489"/>
      <c r="H30" s="490"/>
      <c r="I30" s="491"/>
      <c r="J30" s="492"/>
      <c r="K30" s="489"/>
      <c r="L30" s="490"/>
      <c r="M30" s="491"/>
      <c r="N30" s="492"/>
      <c r="O30" s="489"/>
      <c r="P30" s="490"/>
      <c r="Q30" s="491"/>
      <c r="R30" s="492"/>
      <c r="S30" s="489"/>
      <c r="T30" s="490"/>
      <c r="U30" s="491"/>
      <c r="V30" s="492"/>
      <c r="W30" s="489"/>
      <c r="X30" s="490"/>
      <c r="Y30" s="493"/>
      <c r="Z30" s="494"/>
      <c r="AA30" s="495"/>
      <c r="AB30" s="496"/>
      <c r="AC30" s="39"/>
      <c r="AD30" s="39"/>
      <c r="AE30" s="39"/>
      <c r="AF30" s="39"/>
      <c r="AG30" s="39"/>
      <c r="AH30" s="39"/>
    </row>
    <row r="31" spans="1:34" ht="21.2" customHeight="1" thickBot="1" x14ac:dyDescent="0.25">
      <c r="A31" s="100"/>
      <c r="B31" s="166" t="s">
        <v>103</v>
      </c>
      <c r="C31" s="52" t="s">
        <v>86</v>
      </c>
      <c r="D31" s="53" t="s">
        <v>87</v>
      </c>
      <c r="E31" s="54" t="s">
        <v>86</v>
      </c>
      <c r="F31" s="55" t="s">
        <v>87</v>
      </c>
      <c r="G31" s="54" t="s">
        <v>86</v>
      </c>
      <c r="H31" s="56" t="s">
        <v>87</v>
      </c>
      <c r="I31" s="57" t="s">
        <v>86</v>
      </c>
      <c r="J31" s="55" t="s">
        <v>87</v>
      </c>
      <c r="K31" s="54" t="s">
        <v>86</v>
      </c>
      <c r="L31" s="56" t="s">
        <v>87</v>
      </c>
      <c r="M31" s="57" t="s">
        <v>86</v>
      </c>
      <c r="N31" s="55" t="s">
        <v>87</v>
      </c>
      <c r="O31" s="54" t="s">
        <v>86</v>
      </c>
      <c r="P31" s="56" t="s">
        <v>87</v>
      </c>
      <c r="Q31" s="57" t="s">
        <v>86</v>
      </c>
      <c r="R31" s="55" t="s">
        <v>87</v>
      </c>
      <c r="S31" s="54" t="s">
        <v>86</v>
      </c>
      <c r="T31" s="56" t="s">
        <v>87</v>
      </c>
      <c r="U31" s="57" t="s">
        <v>86</v>
      </c>
      <c r="V31" s="55" t="s">
        <v>87</v>
      </c>
      <c r="W31" s="54" t="s">
        <v>86</v>
      </c>
      <c r="X31" s="56" t="s">
        <v>87</v>
      </c>
      <c r="Y31" s="54" t="s">
        <v>86</v>
      </c>
      <c r="Z31" s="56" t="s">
        <v>87</v>
      </c>
      <c r="AA31" s="58" t="s">
        <v>86</v>
      </c>
      <c r="AB31" s="59" t="s">
        <v>87</v>
      </c>
      <c r="AC31" s="39"/>
      <c r="AD31" s="39"/>
      <c r="AE31" s="39"/>
      <c r="AF31" s="39"/>
      <c r="AG31" s="39"/>
      <c r="AH31" s="39"/>
    </row>
    <row r="32" spans="1:34" ht="15" customHeight="1" x14ac:dyDescent="0.2">
      <c r="A32" s="101" t="s">
        <v>177</v>
      </c>
      <c r="B32" s="82"/>
      <c r="C32" s="61">
        <v>0</v>
      </c>
      <c r="D32" s="62">
        <v>0</v>
      </c>
      <c r="E32" s="61">
        <v>0</v>
      </c>
      <c r="F32" s="63">
        <v>0</v>
      </c>
      <c r="G32" s="61">
        <v>0</v>
      </c>
      <c r="H32" s="60">
        <v>0</v>
      </c>
      <c r="I32" s="61">
        <v>0</v>
      </c>
      <c r="J32" s="64">
        <v>0</v>
      </c>
      <c r="K32" s="61">
        <v>0</v>
      </c>
      <c r="L32" s="64">
        <v>0</v>
      </c>
      <c r="M32" s="61">
        <v>0</v>
      </c>
      <c r="N32" s="64">
        <v>0</v>
      </c>
      <c r="O32" s="61">
        <v>0</v>
      </c>
      <c r="P32" s="64">
        <v>0</v>
      </c>
      <c r="Q32" s="61">
        <v>0</v>
      </c>
      <c r="R32" s="64">
        <v>0</v>
      </c>
      <c r="S32" s="61">
        <v>0</v>
      </c>
      <c r="T32" s="64">
        <v>0</v>
      </c>
      <c r="U32" s="61">
        <v>0</v>
      </c>
      <c r="V32" s="60">
        <v>0</v>
      </c>
      <c r="W32" s="61">
        <v>0</v>
      </c>
      <c r="X32" s="60">
        <v>0</v>
      </c>
      <c r="Y32" s="61">
        <v>0</v>
      </c>
      <c r="Z32" s="60">
        <v>0</v>
      </c>
      <c r="AA32" s="65">
        <v>0</v>
      </c>
      <c r="AB32" s="66">
        <v>0</v>
      </c>
      <c r="AC32" s="39"/>
      <c r="AD32" s="39"/>
      <c r="AE32" s="39"/>
      <c r="AF32" s="39"/>
      <c r="AG32" s="39"/>
      <c r="AH32" s="39"/>
    </row>
    <row r="33" spans="1:34" ht="15" customHeight="1" thickBot="1" x14ac:dyDescent="0.25">
      <c r="A33" s="102"/>
      <c r="B33" s="83"/>
      <c r="C33" s="61">
        <v>0</v>
      </c>
      <c r="D33" s="62">
        <v>0</v>
      </c>
      <c r="E33" s="61">
        <v>0</v>
      </c>
      <c r="F33" s="63">
        <v>0</v>
      </c>
      <c r="G33" s="61">
        <v>0</v>
      </c>
      <c r="H33" s="67">
        <v>0</v>
      </c>
      <c r="I33" s="61">
        <v>0</v>
      </c>
      <c r="J33" s="68">
        <v>0</v>
      </c>
      <c r="K33" s="61">
        <v>0</v>
      </c>
      <c r="L33" s="68">
        <v>0</v>
      </c>
      <c r="M33" s="61">
        <v>0</v>
      </c>
      <c r="N33" s="68">
        <v>0</v>
      </c>
      <c r="O33" s="61">
        <v>0</v>
      </c>
      <c r="P33" s="68">
        <v>0</v>
      </c>
      <c r="Q33" s="61">
        <v>0</v>
      </c>
      <c r="R33" s="68">
        <v>0</v>
      </c>
      <c r="S33" s="61">
        <v>0</v>
      </c>
      <c r="T33" s="68">
        <v>0</v>
      </c>
      <c r="U33" s="61">
        <v>0</v>
      </c>
      <c r="V33" s="67">
        <v>0</v>
      </c>
      <c r="W33" s="61">
        <v>0</v>
      </c>
      <c r="X33" s="67">
        <v>0</v>
      </c>
      <c r="Y33" s="61">
        <v>0</v>
      </c>
      <c r="Z33" s="67">
        <v>0</v>
      </c>
      <c r="AA33" s="65">
        <v>0</v>
      </c>
      <c r="AB33" s="66">
        <v>0</v>
      </c>
      <c r="AC33" s="39"/>
      <c r="AD33" s="39"/>
      <c r="AE33" s="39"/>
      <c r="AF33" s="39"/>
      <c r="AG33" s="39"/>
      <c r="AH33" s="39"/>
    </row>
    <row r="34" spans="1:34" ht="15" customHeight="1" thickBot="1" x14ac:dyDescent="0.25">
      <c r="A34" s="164" t="s">
        <v>178</v>
      </c>
      <c r="B34" s="69">
        <v>0</v>
      </c>
      <c r="C34" s="72">
        <v>0</v>
      </c>
      <c r="D34" s="73">
        <v>0</v>
      </c>
      <c r="E34" s="72">
        <v>0</v>
      </c>
      <c r="F34" s="71">
        <v>0</v>
      </c>
      <c r="G34" s="72">
        <v>0</v>
      </c>
      <c r="H34" s="73">
        <v>0</v>
      </c>
      <c r="I34" s="70">
        <v>0</v>
      </c>
      <c r="J34" s="71">
        <v>0</v>
      </c>
      <c r="K34" s="72">
        <v>0</v>
      </c>
      <c r="L34" s="73">
        <v>0</v>
      </c>
      <c r="M34" s="70">
        <v>0</v>
      </c>
      <c r="N34" s="71">
        <v>0</v>
      </c>
      <c r="O34" s="72">
        <v>0</v>
      </c>
      <c r="P34" s="73">
        <v>0</v>
      </c>
      <c r="Q34" s="70">
        <v>0</v>
      </c>
      <c r="R34" s="71">
        <v>0</v>
      </c>
      <c r="S34" s="72">
        <v>0</v>
      </c>
      <c r="T34" s="73">
        <v>0</v>
      </c>
      <c r="U34" s="70">
        <v>0</v>
      </c>
      <c r="V34" s="71">
        <v>0</v>
      </c>
      <c r="W34" s="72">
        <v>0</v>
      </c>
      <c r="X34" s="72">
        <v>0</v>
      </c>
      <c r="Y34" s="72">
        <v>0</v>
      </c>
      <c r="Z34" s="73">
        <v>0</v>
      </c>
      <c r="AA34" s="74">
        <v>0</v>
      </c>
      <c r="AB34" s="75">
        <v>0</v>
      </c>
      <c r="AC34" s="39"/>
      <c r="AD34" s="39"/>
      <c r="AE34" s="39"/>
      <c r="AF34" s="39"/>
      <c r="AG34" s="39"/>
      <c r="AH34" s="39"/>
    </row>
    <row r="35" spans="1:34" ht="13.5" thickTop="1" x14ac:dyDescent="0.2">
      <c r="D35" s="37"/>
      <c r="F35" s="37"/>
      <c r="Z35" s="36"/>
      <c r="AA35" s="38"/>
      <c r="AB35" s="39"/>
      <c r="AC35" s="39"/>
      <c r="AD35" s="39"/>
      <c r="AE35" s="39"/>
      <c r="AF35" s="39"/>
      <c r="AG35" s="39"/>
      <c r="AH35" s="39"/>
    </row>
    <row r="36" spans="1:34" x14ac:dyDescent="0.2">
      <c r="D36" s="37"/>
      <c r="F36" s="37"/>
      <c r="Z36" s="36"/>
      <c r="AA36" s="38"/>
      <c r="AB36" s="39"/>
      <c r="AC36" s="39"/>
      <c r="AD36" s="39"/>
      <c r="AE36" s="39"/>
      <c r="AF36" s="39"/>
      <c r="AG36" s="39"/>
      <c r="AH36" s="39"/>
    </row>
    <row r="37" spans="1:34" ht="18.75" x14ac:dyDescent="0.3">
      <c r="A37" s="130" t="s">
        <v>154</v>
      </c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39"/>
      <c r="AD37" s="39"/>
      <c r="AE37" s="39"/>
      <c r="AF37" s="39"/>
      <c r="AG37" s="39"/>
      <c r="AH37" s="39"/>
    </row>
    <row r="38" spans="1:34" ht="15.75" hidden="1" customHeight="1" thickTop="1" thickBot="1" x14ac:dyDescent="0.3">
      <c r="A38" s="40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39"/>
      <c r="AD38" s="39"/>
      <c r="AE38" s="39"/>
      <c r="AF38" s="39"/>
      <c r="AG38" s="39"/>
      <c r="AH38" s="39"/>
    </row>
    <row r="39" spans="1:34" ht="15" customHeight="1" thickBot="1" x14ac:dyDescent="0.25">
      <c r="A39" s="95"/>
      <c r="B39" s="96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39"/>
      <c r="AD39" s="39"/>
      <c r="AE39" s="39"/>
      <c r="AF39" s="39"/>
      <c r="AG39" s="39"/>
      <c r="AH39" s="39"/>
    </row>
    <row r="40" spans="1:34" ht="15" customHeight="1" thickBot="1" x14ac:dyDescent="0.25">
      <c r="A40" s="98"/>
      <c r="B40" s="51"/>
      <c r="C40" s="427" t="s">
        <v>247</v>
      </c>
      <c r="D40" s="428"/>
      <c r="E40" s="429" t="s">
        <v>248</v>
      </c>
      <c r="F40" s="430"/>
      <c r="G40" s="429" t="s">
        <v>249</v>
      </c>
      <c r="H40" s="431"/>
      <c r="I40" s="432" t="s">
        <v>250</v>
      </c>
      <c r="J40" s="430"/>
      <c r="K40" s="429" t="s">
        <v>251</v>
      </c>
      <c r="L40" s="431"/>
      <c r="M40" s="432" t="s">
        <v>252</v>
      </c>
      <c r="N40" s="430"/>
      <c r="O40" s="429" t="s">
        <v>253</v>
      </c>
      <c r="P40" s="431"/>
      <c r="Q40" s="432" t="s">
        <v>254</v>
      </c>
      <c r="R40" s="430"/>
      <c r="S40" s="429" t="s">
        <v>255</v>
      </c>
      <c r="T40" s="431"/>
      <c r="U40" s="432" t="s">
        <v>256</v>
      </c>
      <c r="V40" s="430"/>
      <c r="W40" s="429" t="s">
        <v>257</v>
      </c>
      <c r="X40" s="431"/>
      <c r="Y40" s="429" t="s">
        <v>258</v>
      </c>
      <c r="Z40" s="431"/>
      <c r="AA40" s="483" t="s">
        <v>260</v>
      </c>
      <c r="AB40" s="484"/>
      <c r="AC40" s="39"/>
      <c r="AD40" s="39"/>
      <c r="AE40" s="39"/>
      <c r="AF40" s="39"/>
      <c r="AG40" s="39"/>
      <c r="AH40" s="39"/>
    </row>
    <row r="41" spans="1:34" ht="15" customHeight="1" x14ac:dyDescent="0.2">
      <c r="A41" s="99"/>
      <c r="B41" s="165"/>
      <c r="C41" s="485"/>
      <c r="D41" s="486"/>
      <c r="E41" s="487"/>
      <c r="F41" s="488"/>
      <c r="G41" s="489"/>
      <c r="H41" s="490"/>
      <c r="I41" s="491"/>
      <c r="J41" s="492"/>
      <c r="K41" s="489"/>
      <c r="L41" s="490"/>
      <c r="M41" s="491"/>
      <c r="N41" s="492"/>
      <c r="O41" s="489"/>
      <c r="P41" s="490"/>
      <c r="Q41" s="491"/>
      <c r="R41" s="492"/>
      <c r="S41" s="489"/>
      <c r="T41" s="490"/>
      <c r="U41" s="491"/>
      <c r="V41" s="492"/>
      <c r="W41" s="489"/>
      <c r="X41" s="490"/>
      <c r="Y41" s="493"/>
      <c r="Z41" s="494"/>
      <c r="AA41" s="495"/>
      <c r="AB41" s="496"/>
      <c r="AC41" s="39"/>
      <c r="AD41" s="39"/>
      <c r="AE41" s="39"/>
      <c r="AF41" s="39"/>
      <c r="AG41" s="39"/>
      <c r="AH41" s="39"/>
    </row>
    <row r="42" spans="1:34" ht="21.2" customHeight="1" thickBot="1" x14ac:dyDescent="0.25">
      <c r="A42" s="100"/>
      <c r="B42" s="166" t="s">
        <v>103</v>
      </c>
      <c r="C42" s="52" t="s">
        <v>86</v>
      </c>
      <c r="D42" s="53" t="s">
        <v>87</v>
      </c>
      <c r="E42" s="54" t="s">
        <v>86</v>
      </c>
      <c r="F42" s="55" t="s">
        <v>87</v>
      </c>
      <c r="G42" s="54" t="s">
        <v>86</v>
      </c>
      <c r="H42" s="56" t="s">
        <v>87</v>
      </c>
      <c r="I42" s="57" t="s">
        <v>86</v>
      </c>
      <c r="J42" s="55" t="s">
        <v>87</v>
      </c>
      <c r="K42" s="54" t="s">
        <v>86</v>
      </c>
      <c r="L42" s="56" t="s">
        <v>87</v>
      </c>
      <c r="M42" s="57" t="s">
        <v>86</v>
      </c>
      <c r="N42" s="55" t="s">
        <v>87</v>
      </c>
      <c r="O42" s="54" t="s">
        <v>86</v>
      </c>
      <c r="P42" s="56" t="s">
        <v>87</v>
      </c>
      <c r="Q42" s="57" t="s">
        <v>86</v>
      </c>
      <c r="R42" s="55" t="s">
        <v>87</v>
      </c>
      <c r="S42" s="54" t="s">
        <v>86</v>
      </c>
      <c r="T42" s="56" t="s">
        <v>87</v>
      </c>
      <c r="U42" s="57" t="s">
        <v>86</v>
      </c>
      <c r="V42" s="55" t="s">
        <v>87</v>
      </c>
      <c r="W42" s="54" t="s">
        <v>86</v>
      </c>
      <c r="X42" s="56" t="s">
        <v>87</v>
      </c>
      <c r="Y42" s="54" t="s">
        <v>86</v>
      </c>
      <c r="Z42" s="56" t="s">
        <v>87</v>
      </c>
      <c r="AA42" s="58" t="s">
        <v>86</v>
      </c>
      <c r="AB42" s="59" t="s">
        <v>87</v>
      </c>
      <c r="AC42" s="39"/>
      <c r="AD42" s="39"/>
      <c r="AE42" s="39"/>
      <c r="AF42" s="39"/>
      <c r="AG42" s="39"/>
      <c r="AH42" s="39"/>
    </row>
    <row r="43" spans="1:34" ht="15" customHeight="1" x14ac:dyDescent="0.2">
      <c r="A43" s="101" t="s">
        <v>177</v>
      </c>
      <c r="B43" s="82"/>
      <c r="C43" s="61">
        <v>0</v>
      </c>
      <c r="D43" s="62">
        <v>0</v>
      </c>
      <c r="E43" s="61">
        <v>0</v>
      </c>
      <c r="F43" s="63">
        <v>0</v>
      </c>
      <c r="G43" s="61">
        <v>0</v>
      </c>
      <c r="H43" s="60">
        <v>0</v>
      </c>
      <c r="I43" s="61">
        <v>0</v>
      </c>
      <c r="J43" s="64">
        <v>0</v>
      </c>
      <c r="K43" s="61">
        <v>0</v>
      </c>
      <c r="L43" s="64">
        <v>0</v>
      </c>
      <c r="M43" s="61">
        <v>0</v>
      </c>
      <c r="N43" s="64">
        <v>0</v>
      </c>
      <c r="O43" s="61">
        <v>0</v>
      </c>
      <c r="P43" s="64">
        <v>0</v>
      </c>
      <c r="Q43" s="61">
        <v>0</v>
      </c>
      <c r="R43" s="64">
        <v>0</v>
      </c>
      <c r="S43" s="61">
        <v>0</v>
      </c>
      <c r="T43" s="64">
        <v>0</v>
      </c>
      <c r="U43" s="61">
        <v>0</v>
      </c>
      <c r="V43" s="60">
        <v>0</v>
      </c>
      <c r="W43" s="61">
        <v>0</v>
      </c>
      <c r="X43" s="60">
        <v>0</v>
      </c>
      <c r="Y43" s="61">
        <v>0</v>
      </c>
      <c r="Z43" s="60">
        <v>0</v>
      </c>
      <c r="AA43" s="65">
        <v>0</v>
      </c>
      <c r="AB43" s="66">
        <v>0</v>
      </c>
      <c r="AC43" s="39"/>
      <c r="AD43" s="39"/>
      <c r="AE43" s="39"/>
      <c r="AF43" s="39"/>
      <c r="AG43" s="39"/>
      <c r="AH43" s="39"/>
    </row>
    <row r="44" spans="1:34" ht="15" customHeight="1" thickBot="1" x14ac:dyDescent="0.25">
      <c r="A44" s="102"/>
      <c r="B44" s="83"/>
      <c r="C44" s="61">
        <v>0</v>
      </c>
      <c r="D44" s="62">
        <v>0</v>
      </c>
      <c r="E44" s="61">
        <v>0</v>
      </c>
      <c r="F44" s="63">
        <v>0</v>
      </c>
      <c r="G44" s="61">
        <v>0</v>
      </c>
      <c r="H44" s="67">
        <v>0</v>
      </c>
      <c r="I44" s="61">
        <v>0</v>
      </c>
      <c r="J44" s="68">
        <v>0</v>
      </c>
      <c r="K44" s="61">
        <v>0</v>
      </c>
      <c r="L44" s="68">
        <v>0</v>
      </c>
      <c r="M44" s="61">
        <v>0</v>
      </c>
      <c r="N44" s="68">
        <v>0</v>
      </c>
      <c r="O44" s="61">
        <v>0</v>
      </c>
      <c r="P44" s="68">
        <v>0</v>
      </c>
      <c r="Q44" s="61">
        <v>0</v>
      </c>
      <c r="R44" s="68">
        <v>0</v>
      </c>
      <c r="S44" s="61">
        <v>0</v>
      </c>
      <c r="T44" s="68">
        <v>0</v>
      </c>
      <c r="U44" s="61">
        <v>0</v>
      </c>
      <c r="V44" s="67">
        <v>0</v>
      </c>
      <c r="W44" s="61">
        <v>0</v>
      </c>
      <c r="X44" s="67">
        <v>0</v>
      </c>
      <c r="Y44" s="61">
        <v>0</v>
      </c>
      <c r="Z44" s="67">
        <v>0</v>
      </c>
      <c r="AA44" s="65">
        <v>0</v>
      </c>
      <c r="AB44" s="66">
        <v>0</v>
      </c>
      <c r="AC44" s="39"/>
      <c r="AD44" s="39"/>
      <c r="AE44" s="39"/>
      <c r="AF44" s="39"/>
      <c r="AG44" s="39"/>
      <c r="AH44" s="39"/>
    </row>
    <row r="45" spans="1:34" ht="15" customHeight="1" thickBot="1" x14ac:dyDescent="0.25">
      <c r="A45" s="164" t="s">
        <v>178</v>
      </c>
      <c r="B45" s="69">
        <v>0</v>
      </c>
      <c r="C45" s="72">
        <v>0</v>
      </c>
      <c r="D45" s="73">
        <v>0</v>
      </c>
      <c r="E45" s="72">
        <v>0</v>
      </c>
      <c r="F45" s="71">
        <v>0</v>
      </c>
      <c r="G45" s="72">
        <v>0</v>
      </c>
      <c r="H45" s="73">
        <v>0</v>
      </c>
      <c r="I45" s="70">
        <v>0</v>
      </c>
      <c r="J45" s="71">
        <v>0</v>
      </c>
      <c r="K45" s="72">
        <v>0</v>
      </c>
      <c r="L45" s="73">
        <v>0</v>
      </c>
      <c r="M45" s="70">
        <v>0</v>
      </c>
      <c r="N45" s="71">
        <v>0</v>
      </c>
      <c r="O45" s="72">
        <v>0</v>
      </c>
      <c r="P45" s="73">
        <v>0</v>
      </c>
      <c r="Q45" s="70">
        <v>0</v>
      </c>
      <c r="R45" s="71">
        <v>0</v>
      </c>
      <c r="S45" s="72">
        <v>0</v>
      </c>
      <c r="T45" s="73">
        <v>0</v>
      </c>
      <c r="U45" s="70">
        <v>0</v>
      </c>
      <c r="V45" s="71">
        <v>0</v>
      </c>
      <c r="W45" s="72">
        <v>0</v>
      </c>
      <c r="X45" s="72">
        <v>0</v>
      </c>
      <c r="Y45" s="72">
        <v>0</v>
      </c>
      <c r="Z45" s="73">
        <v>0</v>
      </c>
      <c r="AA45" s="74">
        <v>0</v>
      </c>
      <c r="AB45" s="75">
        <v>0</v>
      </c>
      <c r="AC45" s="39"/>
      <c r="AD45" s="39"/>
      <c r="AE45" s="39"/>
      <c r="AF45" s="39"/>
      <c r="AG45" s="39"/>
      <c r="AH45" s="39"/>
    </row>
    <row r="46" spans="1:34" ht="13.5" thickTop="1" x14ac:dyDescent="0.2">
      <c r="D46" s="37"/>
      <c r="F46" s="37"/>
      <c r="Z46" s="36"/>
      <c r="AA46" s="38"/>
      <c r="AB46" s="39"/>
      <c r="AC46" s="39"/>
      <c r="AD46" s="39"/>
      <c r="AE46" s="39"/>
      <c r="AF46" s="39"/>
      <c r="AG46" s="39"/>
      <c r="AH46" s="39"/>
    </row>
    <row r="47" spans="1:34" x14ac:dyDescent="0.2">
      <c r="D47" s="37"/>
      <c r="F47" s="37"/>
      <c r="Z47" s="36"/>
      <c r="AA47" s="38"/>
      <c r="AB47" s="39"/>
      <c r="AC47" s="39"/>
      <c r="AD47" s="39"/>
      <c r="AE47" s="39"/>
      <c r="AF47" s="39"/>
      <c r="AG47" s="39"/>
      <c r="AH47" s="39"/>
    </row>
    <row r="48" spans="1:34" x14ac:dyDescent="0.2">
      <c r="D48" s="37"/>
      <c r="F48" s="37"/>
      <c r="Z48" s="36"/>
      <c r="AA48" s="38"/>
      <c r="AB48" s="39"/>
      <c r="AC48" s="39"/>
      <c r="AD48" s="39"/>
      <c r="AE48" s="39"/>
      <c r="AF48" s="39"/>
      <c r="AG48" s="39"/>
      <c r="AH48" s="39"/>
    </row>
    <row r="49" spans="1:34" ht="18.75" x14ac:dyDescent="0.3">
      <c r="A49" s="130" t="s">
        <v>155</v>
      </c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39"/>
      <c r="AD49" s="39"/>
      <c r="AE49" s="39"/>
      <c r="AF49" s="39"/>
      <c r="AG49" s="39"/>
      <c r="AH49" s="39"/>
    </row>
    <row r="50" spans="1:34" ht="15.75" hidden="1" customHeight="1" thickBot="1" x14ac:dyDescent="0.3">
      <c r="A50" s="40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39"/>
      <c r="AD50" s="39"/>
      <c r="AE50" s="39"/>
      <c r="AF50" s="39"/>
      <c r="AG50" s="39"/>
      <c r="AH50" s="39"/>
    </row>
    <row r="51" spans="1:34" ht="15" customHeight="1" thickBot="1" x14ac:dyDescent="0.25">
      <c r="A51" s="95"/>
      <c r="B51" s="96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39"/>
      <c r="AD51" s="39"/>
      <c r="AE51" s="39"/>
      <c r="AF51" s="39"/>
      <c r="AG51" s="39"/>
      <c r="AH51" s="39"/>
    </row>
    <row r="52" spans="1:34" ht="15" customHeight="1" thickBot="1" x14ac:dyDescent="0.25">
      <c r="A52" s="98"/>
      <c r="B52" s="51"/>
      <c r="C52" s="427" t="s">
        <v>247</v>
      </c>
      <c r="D52" s="428"/>
      <c r="E52" s="429" t="s">
        <v>248</v>
      </c>
      <c r="F52" s="430"/>
      <c r="G52" s="429" t="s">
        <v>249</v>
      </c>
      <c r="H52" s="431"/>
      <c r="I52" s="432" t="s">
        <v>250</v>
      </c>
      <c r="J52" s="430"/>
      <c r="K52" s="429" t="s">
        <v>251</v>
      </c>
      <c r="L52" s="431"/>
      <c r="M52" s="432" t="s">
        <v>252</v>
      </c>
      <c r="N52" s="430"/>
      <c r="O52" s="429" t="s">
        <v>253</v>
      </c>
      <c r="P52" s="431"/>
      <c r="Q52" s="432" t="s">
        <v>254</v>
      </c>
      <c r="R52" s="430"/>
      <c r="S52" s="429" t="s">
        <v>255</v>
      </c>
      <c r="T52" s="431"/>
      <c r="U52" s="432" t="s">
        <v>256</v>
      </c>
      <c r="V52" s="430"/>
      <c r="W52" s="429" t="s">
        <v>257</v>
      </c>
      <c r="X52" s="431"/>
      <c r="Y52" s="429" t="s">
        <v>258</v>
      </c>
      <c r="Z52" s="431"/>
      <c r="AA52" s="483" t="s">
        <v>259</v>
      </c>
      <c r="AB52" s="484"/>
      <c r="AC52" s="39"/>
      <c r="AD52" s="39"/>
      <c r="AE52" s="39"/>
      <c r="AF52" s="39"/>
      <c r="AG52" s="39"/>
      <c r="AH52" s="39"/>
    </row>
    <row r="53" spans="1:34" ht="15" customHeight="1" x14ac:dyDescent="0.2">
      <c r="A53" s="99"/>
      <c r="B53" s="165"/>
      <c r="C53" s="485"/>
      <c r="D53" s="486"/>
      <c r="E53" s="487"/>
      <c r="F53" s="488"/>
      <c r="G53" s="489"/>
      <c r="H53" s="490"/>
      <c r="I53" s="491"/>
      <c r="J53" s="492"/>
      <c r="K53" s="489"/>
      <c r="L53" s="490"/>
      <c r="M53" s="491"/>
      <c r="N53" s="492"/>
      <c r="O53" s="489"/>
      <c r="P53" s="490"/>
      <c r="Q53" s="491"/>
      <c r="R53" s="492"/>
      <c r="S53" s="489"/>
      <c r="T53" s="490"/>
      <c r="U53" s="491"/>
      <c r="V53" s="492"/>
      <c r="W53" s="489"/>
      <c r="X53" s="490"/>
      <c r="Y53" s="493"/>
      <c r="Z53" s="494"/>
      <c r="AA53" s="495"/>
      <c r="AB53" s="496"/>
      <c r="AC53" s="39"/>
      <c r="AD53" s="39"/>
      <c r="AE53" s="39"/>
      <c r="AF53" s="39"/>
      <c r="AG53" s="39"/>
      <c r="AH53" s="39"/>
    </row>
    <row r="54" spans="1:34" ht="21.2" customHeight="1" thickBot="1" x14ac:dyDescent="0.25">
      <c r="A54" s="100"/>
      <c r="B54" s="166" t="s">
        <v>103</v>
      </c>
      <c r="C54" s="52" t="s">
        <v>86</v>
      </c>
      <c r="D54" s="53" t="s">
        <v>87</v>
      </c>
      <c r="E54" s="54" t="s">
        <v>86</v>
      </c>
      <c r="F54" s="55" t="s">
        <v>87</v>
      </c>
      <c r="G54" s="54" t="s">
        <v>86</v>
      </c>
      <c r="H54" s="56" t="s">
        <v>87</v>
      </c>
      <c r="I54" s="57" t="s">
        <v>86</v>
      </c>
      <c r="J54" s="55" t="s">
        <v>87</v>
      </c>
      <c r="K54" s="54" t="s">
        <v>86</v>
      </c>
      <c r="L54" s="56" t="s">
        <v>87</v>
      </c>
      <c r="M54" s="57" t="s">
        <v>86</v>
      </c>
      <c r="N54" s="55" t="s">
        <v>87</v>
      </c>
      <c r="O54" s="54" t="s">
        <v>86</v>
      </c>
      <c r="P54" s="56" t="s">
        <v>87</v>
      </c>
      <c r="Q54" s="57" t="s">
        <v>86</v>
      </c>
      <c r="R54" s="55" t="s">
        <v>87</v>
      </c>
      <c r="S54" s="54" t="s">
        <v>86</v>
      </c>
      <c r="T54" s="56" t="s">
        <v>87</v>
      </c>
      <c r="U54" s="57" t="s">
        <v>86</v>
      </c>
      <c r="V54" s="55" t="s">
        <v>87</v>
      </c>
      <c r="W54" s="54" t="s">
        <v>86</v>
      </c>
      <c r="X54" s="56" t="s">
        <v>87</v>
      </c>
      <c r="Y54" s="54" t="s">
        <v>86</v>
      </c>
      <c r="Z54" s="56" t="s">
        <v>87</v>
      </c>
      <c r="AA54" s="58" t="s">
        <v>86</v>
      </c>
      <c r="AB54" s="59" t="s">
        <v>87</v>
      </c>
      <c r="AC54" s="39"/>
      <c r="AD54" s="39"/>
      <c r="AE54" s="39"/>
      <c r="AF54" s="39"/>
      <c r="AG54" s="39"/>
      <c r="AH54" s="39"/>
    </row>
    <row r="55" spans="1:34" ht="15" customHeight="1" x14ac:dyDescent="0.2">
      <c r="A55" s="101" t="s">
        <v>177</v>
      </c>
      <c r="B55" s="82"/>
      <c r="C55" s="61">
        <v>0</v>
      </c>
      <c r="D55" s="62">
        <v>0</v>
      </c>
      <c r="E55" s="61">
        <v>0</v>
      </c>
      <c r="F55" s="63">
        <v>0</v>
      </c>
      <c r="G55" s="61">
        <v>0</v>
      </c>
      <c r="H55" s="60">
        <v>0</v>
      </c>
      <c r="I55" s="61">
        <v>0</v>
      </c>
      <c r="J55" s="64">
        <v>0</v>
      </c>
      <c r="K55" s="61">
        <v>0</v>
      </c>
      <c r="L55" s="64">
        <v>0</v>
      </c>
      <c r="M55" s="61">
        <v>0</v>
      </c>
      <c r="N55" s="64">
        <v>0</v>
      </c>
      <c r="O55" s="61">
        <v>0</v>
      </c>
      <c r="P55" s="64">
        <v>0</v>
      </c>
      <c r="Q55" s="61">
        <v>0</v>
      </c>
      <c r="R55" s="64">
        <v>0</v>
      </c>
      <c r="S55" s="61">
        <v>0</v>
      </c>
      <c r="T55" s="64">
        <v>0</v>
      </c>
      <c r="U55" s="61">
        <v>0</v>
      </c>
      <c r="V55" s="60">
        <v>0</v>
      </c>
      <c r="W55" s="61">
        <v>0</v>
      </c>
      <c r="X55" s="60">
        <v>0</v>
      </c>
      <c r="Y55" s="61">
        <v>0</v>
      </c>
      <c r="Z55" s="60">
        <v>0</v>
      </c>
      <c r="AA55" s="65">
        <v>0</v>
      </c>
      <c r="AB55" s="66">
        <v>0</v>
      </c>
      <c r="AC55" s="39"/>
      <c r="AD55" s="39"/>
      <c r="AE55" s="39"/>
      <c r="AF55" s="39"/>
      <c r="AG55" s="39"/>
      <c r="AH55" s="39"/>
    </row>
    <row r="56" spans="1:34" ht="15" customHeight="1" thickBot="1" x14ac:dyDescent="0.25">
      <c r="A56" s="102"/>
      <c r="B56" s="83"/>
      <c r="C56" s="61">
        <v>0</v>
      </c>
      <c r="D56" s="62">
        <v>0</v>
      </c>
      <c r="E56" s="61">
        <v>0</v>
      </c>
      <c r="F56" s="63">
        <v>0</v>
      </c>
      <c r="G56" s="61">
        <v>0</v>
      </c>
      <c r="H56" s="67">
        <v>0</v>
      </c>
      <c r="I56" s="61">
        <v>0</v>
      </c>
      <c r="J56" s="68">
        <v>0</v>
      </c>
      <c r="K56" s="61">
        <v>0</v>
      </c>
      <c r="L56" s="68">
        <v>0</v>
      </c>
      <c r="M56" s="61">
        <v>0</v>
      </c>
      <c r="N56" s="68">
        <v>0</v>
      </c>
      <c r="O56" s="61">
        <v>0</v>
      </c>
      <c r="P56" s="68">
        <v>0</v>
      </c>
      <c r="Q56" s="61">
        <v>0</v>
      </c>
      <c r="R56" s="68">
        <v>0</v>
      </c>
      <c r="S56" s="61">
        <v>0</v>
      </c>
      <c r="T56" s="68">
        <v>0</v>
      </c>
      <c r="U56" s="61">
        <v>0</v>
      </c>
      <c r="V56" s="67">
        <v>0</v>
      </c>
      <c r="W56" s="61">
        <v>0</v>
      </c>
      <c r="X56" s="67">
        <v>0</v>
      </c>
      <c r="Y56" s="61">
        <v>0</v>
      </c>
      <c r="Z56" s="67">
        <v>0</v>
      </c>
      <c r="AA56" s="65">
        <v>0</v>
      </c>
      <c r="AB56" s="66">
        <v>0</v>
      </c>
      <c r="AC56" s="39"/>
      <c r="AD56" s="39"/>
      <c r="AE56" s="39"/>
      <c r="AF56" s="39"/>
      <c r="AG56" s="39"/>
      <c r="AH56" s="39"/>
    </row>
    <row r="57" spans="1:34" ht="15" customHeight="1" thickBot="1" x14ac:dyDescent="0.25">
      <c r="A57" s="164" t="s">
        <v>178</v>
      </c>
      <c r="B57" s="69">
        <v>0</v>
      </c>
      <c r="C57" s="72">
        <v>0</v>
      </c>
      <c r="D57" s="73">
        <v>0</v>
      </c>
      <c r="E57" s="72">
        <v>0</v>
      </c>
      <c r="F57" s="71">
        <v>0</v>
      </c>
      <c r="G57" s="72">
        <v>0</v>
      </c>
      <c r="H57" s="73">
        <v>0</v>
      </c>
      <c r="I57" s="70">
        <v>0</v>
      </c>
      <c r="J57" s="71">
        <v>0</v>
      </c>
      <c r="K57" s="72">
        <v>0</v>
      </c>
      <c r="L57" s="73">
        <v>0</v>
      </c>
      <c r="M57" s="70">
        <v>0</v>
      </c>
      <c r="N57" s="71">
        <v>0</v>
      </c>
      <c r="O57" s="72">
        <v>0</v>
      </c>
      <c r="P57" s="73">
        <v>0</v>
      </c>
      <c r="Q57" s="70">
        <v>0</v>
      </c>
      <c r="R57" s="71">
        <v>0</v>
      </c>
      <c r="S57" s="72">
        <v>0</v>
      </c>
      <c r="T57" s="73">
        <v>0</v>
      </c>
      <c r="U57" s="70">
        <v>0</v>
      </c>
      <c r="V57" s="71">
        <v>0</v>
      </c>
      <c r="W57" s="72">
        <v>0</v>
      </c>
      <c r="X57" s="72">
        <v>0</v>
      </c>
      <c r="Y57" s="72">
        <v>0</v>
      </c>
      <c r="Z57" s="73">
        <v>0</v>
      </c>
      <c r="AA57" s="74">
        <v>0</v>
      </c>
      <c r="AB57" s="75">
        <v>0</v>
      </c>
      <c r="AC57" s="39"/>
      <c r="AD57" s="39"/>
      <c r="AE57" s="39"/>
      <c r="AF57" s="39"/>
      <c r="AG57" s="39"/>
      <c r="AH57" s="39"/>
    </row>
    <row r="58" spans="1:34" ht="13.5" thickTop="1" x14ac:dyDescent="0.2">
      <c r="D58" s="37"/>
      <c r="F58" s="37"/>
      <c r="Z58" s="36"/>
      <c r="AA58" s="38"/>
      <c r="AB58" s="39"/>
      <c r="AC58" s="39"/>
      <c r="AD58" s="39"/>
      <c r="AE58" s="39"/>
      <c r="AF58" s="39"/>
      <c r="AG58" s="39"/>
      <c r="AH58" s="39"/>
    </row>
  </sheetData>
  <mergeCells count="131">
    <mergeCell ref="S53:T53"/>
    <mergeCell ref="U53:V53"/>
    <mergeCell ref="W53:X53"/>
    <mergeCell ref="Y53:Z53"/>
    <mergeCell ref="AA53:AB53"/>
    <mergeCell ref="Y52:Z52"/>
    <mergeCell ref="AA52:AB52"/>
    <mergeCell ref="C53:D53"/>
    <mergeCell ref="E53:F53"/>
    <mergeCell ref="G53:H53"/>
    <mergeCell ref="I53:J53"/>
    <mergeCell ref="K53:L53"/>
    <mergeCell ref="M53:N53"/>
    <mergeCell ref="O53:P53"/>
    <mergeCell ref="Q53:R53"/>
    <mergeCell ref="M52:N52"/>
    <mergeCell ref="O52:P52"/>
    <mergeCell ref="Q52:R52"/>
    <mergeCell ref="S52:T52"/>
    <mergeCell ref="U52:V52"/>
    <mergeCell ref="W52:X52"/>
    <mergeCell ref="S41:T41"/>
    <mergeCell ref="U41:V41"/>
    <mergeCell ref="W41:X41"/>
    <mergeCell ref="Y41:Z41"/>
    <mergeCell ref="AA41:AB41"/>
    <mergeCell ref="C52:D52"/>
    <mergeCell ref="E52:F52"/>
    <mergeCell ref="G52:H52"/>
    <mergeCell ref="I52:J52"/>
    <mergeCell ref="K52:L52"/>
    <mergeCell ref="C41:D41"/>
    <mergeCell ref="E41:F41"/>
    <mergeCell ref="G41:H41"/>
    <mergeCell ref="I41:J41"/>
    <mergeCell ref="K41:L41"/>
    <mergeCell ref="M41:N41"/>
    <mergeCell ref="O41:P41"/>
    <mergeCell ref="Q41:R41"/>
    <mergeCell ref="M40:N40"/>
    <mergeCell ref="O40:P40"/>
    <mergeCell ref="Q40:R40"/>
    <mergeCell ref="S30:T30"/>
    <mergeCell ref="U30:V30"/>
    <mergeCell ref="W30:X30"/>
    <mergeCell ref="Y30:Z30"/>
    <mergeCell ref="AA30:AB30"/>
    <mergeCell ref="C40:D40"/>
    <mergeCell ref="E40:F40"/>
    <mergeCell ref="G40:H40"/>
    <mergeCell ref="I40:J40"/>
    <mergeCell ref="K40:L40"/>
    <mergeCell ref="Y40:Z40"/>
    <mergeCell ref="AA40:AB40"/>
    <mergeCell ref="S40:T40"/>
    <mergeCell ref="U40:V40"/>
    <mergeCell ref="W40:X40"/>
    <mergeCell ref="C30:D30"/>
    <mergeCell ref="E30:F30"/>
    <mergeCell ref="G30:H30"/>
    <mergeCell ref="I30:J30"/>
    <mergeCell ref="K30:L30"/>
    <mergeCell ref="M30:N30"/>
    <mergeCell ref="O30:P30"/>
    <mergeCell ref="Q30:R30"/>
    <mergeCell ref="M29:N29"/>
    <mergeCell ref="O29:P29"/>
    <mergeCell ref="Q29:R29"/>
    <mergeCell ref="S19:T19"/>
    <mergeCell ref="U19:V19"/>
    <mergeCell ref="W19:X19"/>
    <mergeCell ref="Y19:Z19"/>
    <mergeCell ref="AA19:AB19"/>
    <mergeCell ref="C29:D29"/>
    <mergeCell ref="E29:F29"/>
    <mergeCell ref="G29:H29"/>
    <mergeCell ref="I29:J29"/>
    <mergeCell ref="K29:L29"/>
    <mergeCell ref="Y29:Z29"/>
    <mergeCell ref="AA29:AB29"/>
    <mergeCell ref="S29:T29"/>
    <mergeCell ref="U29:V29"/>
    <mergeCell ref="W29:X29"/>
    <mergeCell ref="C19:D19"/>
    <mergeCell ref="E19:F19"/>
    <mergeCell ref="G19:H19"/>
    <mergeCell ref="I19:J19"/>
    <mergeCell ref="K19:L19"/>
    <mergeCell ref="M19:N19"/>
    <mergeCell ref="O19:P19"/>
    <mergeCell ref="Q19:R19"/>
    <mergeCell ref="M18:N18"/>
    <mergeCell ref="O18:P18"/>
    <mergeCell ref="Q18:R18"/>
    <mergeCell ref="W8:X8"/>
    <mergeCell ref="Y8:Z8"/>
    <mergeCell ref="AA8:AB8"/>
    <mergeCell ref="C18:D18"/>
    <mergeCell ref="E18:F18"/>
    <mergeCell ref="G18:H18"/>
    <mergeCell ref="I18:J18"/>
    <mergeCell ref="K18:L18"/>
    <mergeCell ref="Y18:Z18"/>
    <mergeCell ref="AA18:AB18"/>
    <mergeCell ref="S18:T18"/>
    <mergeCell ref="U18:V18"/>
    <mergeCell ref="W18:X18"/>
    <mergeCell ref="A3:K3"/>
    <mergeCell ref="C7:D7"/>
    <mergeCell ref="E7:F7"/>
    <mergeCell ref="G7:H7"/>
    <mergeCell ref="I7:J7"/>
    <mergeCell ref="K7:L7"/>
    <mergeCell ref="Y7:Z7"/>
    <mergeCell ref="AA7:AB7"/>
    <mergeCell ref="C8:D8"/>
    <mergeCell ref="E8:F8"/>
    <mergeCell ref="G8:H8"/>
    <mergeCell ref="I8:J8"/>
    <mergeCell ref="K8:L8"/>
    <mergeCell ref="M8:N8"/>
    <mergeCell ref="O8:P8"/>
    <mergeCell ref="Q8:R8"/>
    <mergeCell ref="M7:N7"/>
    <mergeCell ref="O7:P7"/>
    <mergeCell ref="Q7:R7"/>
    <mergeCell ref="S7:T7"/>
    <mergeCell ref="U7:V7"/>
    <mergeCell ref="W7:X7"/>
    <mergeCell ref="S8:T8"/>
    <mergeCell ref="U8:V8"/>
  </mergeCells>
  <dataValidations count="2">
    <dataValidation type="list" allowBlank="1" showInputMessage="1" showErrorMessage="1" sqref="A11 A22 A33 A44 A56" xr:uid="{DB4F15FD-65DF-42BF-AE3A-34EB1B50A714}">
      <formula1>LaborCats</formula1>
    </dataValidation>
    <dataValidation type="list" allowBlank="1" showInputMessage="1" showErrorMessage="1" promptTitle="Select Labor Category" sqref="A10 A21 A32 A43 A55" xr:uid="{3367F509-F9FD-42DE-946F-3C7587B4D8DB}">
      <formula1>LaborCats</formula1>
    </dataValidation>
  </dataValidations>
  <printOptions horizontalCentered="1"/>
  <pageMargins left="0.1" right="0.1" top="0.37" bottom="0.31" header="0.63" footer="0.5"/>
  <pageSetup paperSize="5" scale="45" orientation="landscape" r:id="rId1"/>
  <headerFooter alignWithMargins="0">
    <oddHeader>&amp;RDE-SOL-XXXXXXX
Exhibit B1
Page &amp;P of &amp;N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60DFB-68A0-4CCC-BE5A-017F9835194E}">
  <sheetPr>
    <tabColor indexed="12"/>
  </sheetPr>
  <dimension ref="A1:IL58"/>
  <sheetViews>
    <sheetView workbookViewId="0">
      <selection activeCell="T24" sqref="T24"/>
    </sheetView>
  </sheetViews>
  <sheetFormatPr defaultColWidth="9.140625" defaultRowHeight="12.75" outlineLevelCol="1" x14ac:dyDescent="0.2"/>
  <cols>
    <col min="1" max="1" width="52.42578125" style="41" customWidth="1"/>
    <col min="2" max="2" width="12.5703125" style="36" customWidth="1"/>
    <col min="3" max="3" width="10" style="36" customWidth="1"/>
    <col min="4" max="4" width="9.42578125" style="36" customWidth="1"/>
    <col min="5" max="5" width="10.140625" style="37" customWidth="1"/>
    <col min="6" max="6" width="7.5703125" style="36" customWidth="1"/>
    <col min="7" max="8" width="7.5703125" style="37" customWidth="1"/>
    <col min="9" max="9" width="9.140625" style="37" bestFit="1" customWidth="1"/>
    <col min="10" max="10" width="7.5703125" style="37" customWidth="1"/>
    <col min="11" max="11" width="9.140625" style="37" bestFit="1" customWidth="1"/>
    <col min="12" max="12" width="7.5703125" style="37" customWidth="1"/>
    <col min="13" max="13" width="9.140625" style="37" bestFit="1" customWidth="1"/>
    <col min="14" max="14" width="7.5703125" style="37" customWidth="1"/>
    <col min="15" max="15" width="10.140625" style="37" customWidth="1"/>
    <col min="16" max="16" width="7.5703125" style="37" customWidth="1"/>
    <col min="17" max="17" width="9.140625" style="37" bestFit="1" customWidth="1"/>
    <col min="18" max="18" width="7.5703125" style="37" customWidth="1"/>
    <col min="19" max="19" width="9.140625" style="37" bestFit="1" customWidth="1"/>
    <col min="20" max="20" width="7.5703125" style="37" customWidth="1"/>
    <col min="21" max="21" width="9.140625" style="37" bestFit="1" customWidth="1"/>
    <col min="22" max="22" width="7.5703125" style="37" customWidth="1"/>
    <col min="23" max="23" width="9.140625" style="37" bestFit="1" customWidth="1"/>
    <col min="24" max="24" width="7.5703125" style="37" customWidth="1"/>
    <col min="25" max="25" width="9.140625" style="37" bestFit="1" customWidth="1"/>
    <col min="26" max="26" width="7.5703125" style="37" customWidth="1"/>
    <col min="27" max="27" width="10" style="37" bestFit="1" customWidth="1"/>
    <col min="28" max="28" width="7.5703125" style="37" customWidth="1" outlineLevel="1"/>
    <col min="29" max="29" width="9.140625" style="36" bestFit="1" customWidth="1" outlineLevel="1"/>
    <col min="30" max="30" width="7.5703125" style="36" customWidth="1" outlineLevel="1"/>
    <col min="31" max="31" width="9.140625" style="36" bestFit="1" customWidth="1" outlineLevel="1"/>
    <col min="32" max="32" width="8.7109375" style="36" customWidth="1"/>
    <col min="33" max="33" width="11.28515625" style="37" bestFit="1" customWidth="1"/>
    <col min="34" max="34" width="9.28515625" style="38" customWidth="1"/>
    <col min="35" max="35" width="10" style="39" bestFit="1" customWidth="1"/>
    <col min="36" max="36" width="12.85546875" style="39" bestFit="1" customWidth="1"/>
    <col min="37" max="37" width="11.42578125" style="39" bestFit="1" customWidth="1"/>
    <col min="38" max="38" width="9.140625" style="39"/>
    <col min="39" max="39" width="9.85546875" style="39" bestFit="1" customWidth="1"/>
    <col min="40" max="16384" width="9.140625" style="39"/>
  </cols>
  <sheetData>
    <row r="1" spans="1:246" ht="14.25" x14ac:dyDescent="0.2">
      <c r="A1" s="97" t="s">
        <v>108</v>
      </c>
      <c r="D1" s="37"/>
      <c r="F1" s="37"/>
      <c r="Z1" s="36"/>
      <c r="AA1" s="38"/>
      <c r="AB1" s="39"/>
      <c r="AC1" s="39"/>
      <c r="AD1" s="39"/>
      <c r="AE1" s="39"/>
      <c r="AF1" s="39"/>
      <c r="AG1" s="39"/>
      <c r="AH1" s="39"/>
    </row>
    <row r="2" spans="1:246" x14ac:dyDescent="0.2">
      <c r="D2" s="37"/>
      <c r="F2" s="37"/>
      <c r="Z2" s="36"/>
      <c r="AA2" s="38"/>
      <c r="AB2" s="39"/>
      <c r="AC2" s="39"/>
      <c r="AD2" s="39"/>
      <c r="AE2" s="39"/>
      <c r="AF2" s="39"/>
      <c r="AG2" s="39"/>
      <c r="AH2" s="39"/>
    </row>
    <row r="3" spans="1:246" ht="15.75" x14ac:dyDescent="0.25">
      <c r="A3" s="406" t="s">
        <v>324</v>
      </c>
      <c r="B3" s="406"/>
      <c r="C3" s="406"/>
      <c r="D3" s="406"/>
      <c r="E3" s="406"/>
      <c r="F3" s="497"/>
      <c r="G3" s="497"/>
      <c r="H3" s="497"/>
      <c r="I3" s="497"/>
      <c r="J3" s="497"/>
      <c r="K3" s="497"/>
      <c r="L3" s="405"/>
      <c r="M3" s="405"/>
      <c r="N3" s="405"/>
      <c r="O3" s="405"/>
      <c r="P3" s="405"/>
      <c r="Q3" s="405"/>
      <c r="R3" s="405"/>
      <c r="S3" s="405"/>
      <c r="T3" s="405"/>
      <c r="U3" s="405"/>
      <c r="V3" s="405"/>
      <c r="W3" s="405"/>
      <c r="X3" s="405"/>
      <c r="Y3" s="87"/>
      <c r="Z3" s="87"/>
      <c r="AA3" s="87"/>
      <c r="AB3" s="87"/>
      <c r="AC3" s="39"/>
      <c r="AD3" s="39"/>
      <c r="AE3" s="39"/>
      <c r="AF3" s="39"/>
      <c r="AG3" s="39"/>
      <c r="AH3" s="39"/>
    </row>
    <row r="4" spans="1:246" ht="18.75" x14ac:dyDescent="0.3">
      <c r="A4" s="130" t="s">
        <v>152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39"/>
      <c r="AD4" s="39"/>
      <c r="AE4" s="39"/>
      <c r="AF4" s="39"/>
      <c r="AG4" s="39"/>
      <c r="AH4" s="39"/>
    </row>
    <row r="5" spans="1:246" ht="15.75" hidden="1" customHeight="1" x14ac:dyDescent="0.25">
      <c r="A5" s="40"/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39"/>
      <c r="AD5" s="39"/>
      <c r="AE5" s="39"/>
      <c r="AF5" s="39"/>
      <c r="AG5" s="39"/>
      <c r="AH5" s="39"/>
    </row>
    <row r="6" spans="1:246" ht="15" customHeight="1" thickBot="1" x14ac:dyDescent="0.25">
      <c r="A6" s="95"/>
      <c r="B6" s="96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39"/>
      <c r="AD6" s="39"/>
      <c r="AE6" s="39"/>
      <c r="AF6" s="39"/>
      <c r="AG6" s="39"/>
      <c r="AH6" s="39"/>
    </row>
    <row r="7" spans="1:246" ht="15" customHeight="1" thickBot="1" x14ac:dyDescent="0.25">
      <c r="A7" s="98"/>
      <c r="B7" s="51"/>
      <c r="C7" s="427" t="s">
        <v>247</v>
      </c>
      <c r="D7" s="428"/>
      <c r="E7" s="429" t="s">
        <v>248</v>
      </c>
      <c r="F7" s="430"/>
      <c r="G7" s="429" t="s">
        <v>249</v>
      </c>
      <c r="H7" s="431"/>
      <c r="I7" s="432" t="s">
        <v>250</v>
      </c>
      <c r="J7" s="430"/>
      <c r="K7" s="429" t="s">
        <v>251</v>
      </c>
      <c r="L7" s="431"/>
      <c r="M7" s="432" t="s">
        <v>252</v>
      </c>
      <c r="N7" s="430"/>
      <c r="O7" s="429" t="s">
        <v>253</v>
      </c>
      <c r="P7" s="431"/>
      <c r="Q7" s="432" t="s">
        <v>254</v>
      </c>
      <c r="R7" s="430"/>
      <c r="S7" s="429" t="s">
        <v>255</v>
      </c>
      <c r="T7" s="431"/>
      <c r="U7" s="432" t="s">
        <v>256</v>
      </c>
      <c r="V7" s="430"/>
      <c r="W7" s="429" t="s">
        <v>257</v>
      </c>
      <c r="X7" s="431"/>
      <c r="Y7" s="429" t="s">
        <v>258</v>
      </c>
      <c r="Z7" s="431"/>
      <c r="AA7" s="483" t="s">
        <v>151</v>
      </c>
      <c r="AB7" s="484"/>
      <c r="AC7" s="39"/>
      <c r="AD7" s="39"/>
      <c r="AE7" s="39"/>
      <c r="AF7" s="39"/>
      <c r="AG7" s="39"/>
      <c r="AH7" s="39"/>
    </row>
    <row r="8" spans="1:246" ht="15" customHeight="1" x14ac:dyDescent="0.2">
      <c r="A8" s="99"/>
      <c r="B8" s="165"/>
      <c r="C8" s="485"/>
      <c r="D8" s="486"/>
      <c r="E8" s="487"/>
      <c r="F8" s="488"/>
      <c r="G8" s="489"/>
      <c r="H8" s="490"/>
      <c r="I8" s="491"/>
      <c r="J8" s="492"/>
      <c r="K8" s="489"/>
      <c r="L8" s="490"/>
      <c r="M8" s="491"/>
      <c r="N8" s="492"/>
      <c r="O8" s="489"/>
      <c r="P8" s="490"/>
      <c r="Q8" s="491"/>
      <c r="R8" s="492"/>
      <c r="S8" s="489"/>
      <c r="T8" s="490"/>
      <c r="U8" s="491"/>
      <c r="V8" s="492"/>
      <c r="W8" s="489"/>
      <c r="X8" s="490"/>
      <c r="Y8" s="493"/>
      <c r="Z8" s="494"/>
      <c r="AA8" s="495"/>
      <c r="AB8" s="496"/>
      <c r="AC8" s="39"/>
      <c r="AD8" s="39"/>
      <c r="AE8" s="39"/>
      <c r="AF8" s="39"/>
      <c r="AG8" s="39"/>
      <c r="AH8" s="39"/>
    </row>
    <row r="9" spans="1:246" ht="21.2" customHeight="1" thickBot="1" x14ac:dyDescent="0.25">
      <c r="A9" s="100"/>
      <c r="B9" s="166" t="s">
        <v>103</v>
      </c>
      <c r="C9" s="52" t="s">
        <v>86</v>
      </c>
      <c r="D9" s="53" t="s">
        <v>87</v>
      </c>
      <c r="E9" s="54" t="s">
        <v>86</v>
      </c>
      <c r="F9" s="55" t="s">
        <v>87</v>
      </c>
      <c r="G9" s="54" t="s">
        <v>86</v>
      </c>
      <c r="H9" s="56" t="s">
        <v>87</v>
      </c>
      <c r="I9" s="57" t="s">
        <v>86</v>
      </c>
      <c r="J9" s="55" t="s">
        <v>87</v>
      </c>
      <c r="K9" s="54" t="s">
        <v>86</v>
      </c>
      <c r="L9" s="56" t="s">
        <v>87</v>
      </c>
      <c r="M9" s="57" t="s">
        <v>86</v>
      </c>
      <c r="N9" s="55" t="s">
        <v>87</v>
      </c>
      <c r="O9" s="54" t="s">
        <v>86</v>
      </c>
      <c r="P9" s="56" t="s">
        <v>87</v>
      </c>
      <c r="Q9" s="57" t="s">
        <v>86</v>
      </c>
      <c r="R9" s="55" t="s">
        <v>87</v>
      </c>
      <c r="S9" s="54" t="s">
        <v>86</v>
      </c>
      <c r="T9" s="56" t="s">
        <v>87</v>
      </c>
      <c r="U9" s="57" t="s">
        <v>86</v>
      </c>
      <c r="V9" s="55" t="s">
        <v>87</v>
      </c>
      <c r="W9" s="54" t="s">
        <v>86</v>
      </c>
      <c r="X9" s="56" t="s">
        <v>87</v>
      </c>
      <c r="Y9" s="54" t="s">
        <v>86</v>
      </c>
      <c r="Z9" s="56" t="s">
        <v>87</v>
      </c>
      <c r="AA9" s="58" t="s">
        <v>86</v>
      </c>
      <c r="AB9" s="59" t="s">
        <v>87</v>
      </c>
      <c r="AC9" s="39"/>
      <c r="AD9" s="39"/>
      <c r="AE9" s="39"/>
      <c r="AF9" s="39"/>
      <c r="AG9" s="39"/>
      <c r="AH9" s="39"/>
    </row>
    <row r="10" spans="1:246" ht="15" customHeight="1" x14ac:dyDescent="0.2">
      <c r="A10" s="101" t="s">
        <v>177</v>
      </c>
      <c r="B10" s="82"/>
      <c r="C10" s="61">
        <v>0</v>
      </c>
      <c r="D10" s="62">
        <v>0</v>
      </c>
      <c r="E10" s="61">
        <v>0</v>
      </c>
      <c r="F10" s="63">
        <v>0</v>
      </c>
      <c r="G10" s="61">
        <v>0</v>
      </c>
      <c r="H10" s="60">
        <v>0</v>
      </c>
      <c r="I10" s="61">
        <v>0</v>
      </c>
      <c r="J10" s="64">
        <v>0</v>
      </c>
      <c r="K10" s="61">
        <v>0</v>
      </c>
      <c r="L10" s="64">
        <v>0</v>
      </c>
      <c r="M10" s="61">
        <v>0</v>
      </c>
      <c r="N10" s="64">
        <v>0</v>
      </c>
      <c r="O10" s="61">
        <v>0</v>
      </c>
      <c r="P10" s="64">
        <v>0</v>
      </c>
      <c r="Q10" s="61">
        <v>0</v>
      </c>
      <c r="R10" s="64">
        <v>0</v>
      </c>
      <c r="S10" s="61">
        <v>0</v>
      </c>
      <c r="T10" s="64">
        <v>0</v>
      </c>
      <c r="U10" s="61">
        <v>0</v>
      </c>
      <c r="V10" s="60">
        <v>0</v>
      </c>
      <c r="W10" s="61">
        <v>0</v>
      </c>
      <c r="X10" s="60">
        <v>0</v>
      </c>
      <c r="Y10" s="61">
        <v>0</v>
      </c>
      <c r="Z10" s="60">
        <v>0</v>
      </c>
      <c r="AA10" s="65">
        <v>0</v>
      </c>
      <c r="AB10" s="66">
        <v>0</v>
      </c>
      <c r="AC10" s="39"/>
      <c r="AD10" s="39"/>
      <c r="AE10" s="39"/>
      <c r="AF10" s="39"/>
      <c r="AG10" s="39"/>
      <c r="AH10" s="39"/>
    </row>
    <row r="11" spans="1:246" ht="15" customHeight="1" thickBot="1" x14ac:dyDescent="0.25">
      <c r="A11" s="102"/>
      <c r="B11" s="83"/>
      <c r="C11" s="61">
        <v>0</v>
      </c>
      <c r="D11" s="62">
        <v>0</v>
      </c>
      <c r="E11" s="61">
        <v>0</v>
      </c>
      <c r="F11" s="63">
        <v>0</v>
      </c>
      <c r="G11" s="61">
        <v>0</v>
      </c>
      <c r="H11" s="67">
        <v>0</v>
      </c>
      <c r="I11" s="61">
        <v>0</v>
      </c>
      <c r="J11" s="68">
        <v>0</v>
      </c>
      <c r="K11" s="61">
        <v>0</v>
      </c>
      <c r="L11" s="68">
        <v>0</v>
      </c>
      <c r="M11" s="61">
        <v>0</v>
      </c>
      <c r="N11" s="68">
        <v>0</v>
      </c>
      <c r="O11" s="61">
        <v>0</v>
      </c>
      <c r="P11" s="68">
        <v>0</v>
      </c>
      <c r="Q11" s="61">
        <v>0</v>
      </c>
      <c r="R11" s="68">
        <v>0</v>
      </c>
      <c r="S11" s="61">
        <v>0</v>
      </c>
      <c r="T11" s="68">
        <v>0</v>
      </c>
      <c r="U11" s="61">
        <v>0</v>
      </c>
      <c r="V11" s="67">
        <v>0</v>
      </c>
      <c r="W11" s="61">
        <v>0</v>
      </c>
      <c r="X11" s="67">
        <v>0</v>
      </c>
      <c r="Y11" s="61">
        <v>0</v>
      </c>
      <c r="Z11" s="67">
        <v>0</v>
      </c>
      <c r="AA11" s="65">
        <v>0</v>
      </c>
      <c r="AB11" s="66">
        <v>0</v>
      </c>
      <c r="AC11" s="39"/>
      <c r="AD11" s="39"/>
      <c r="AE11" s="39"/>
      <c r="AF11" s="39"/>
      <c r="AG11" s="39"/>
      <c r="AH11" s="39"/>
    </row>
    <row r="12" spans="1:246" ht="15" customHeight="1" thickBot="1" x14ac:dyDescent="0.25">
      <c r="A12" s="164" t="s">
        <v>178</v>
      </c>
      <c r="B12" s="69">
        <v>0</v>
      </c>
      <c r="C12" s="72">
        <v>0</v>
      </c>
      <c r="D12" s="73">
        <v>0</v>
      </c>
      <c r="E12" s="72">
        <v>0</v>
      </c>
      <c r="F12" s="71">
        <v>0</v>
      </c>
      <c r="G12" s="72">
        <v>0</v>
      </c>
      <c r="H12" s="73">
        <v>0</v>
      </c>
      <c r="I12" s="70">
        <v>0</v>
      </c>
      <c r="J12" s="71">
        <v>0</v>
      </c>
      <c r="K12" s="72">
        <v>0</v>
      </c>
      <c r="L12" s="73">
        <v>0</v>
      </c>
      <c r="M12" s="70">
        <v>0</v>
      </c>
      <c r="N12" s="71">
        <v>0</v>
      </c>
      <c r="O12" s="72">
        <v>0</v>
      </c>
      <c r="P12" s="73">
        <v>0</v>
      </c>
      <c r="Q12" s="70">
        <v>0</v>
      </c>
      <c r="R12" s="71">
        <v>0</v>
      </c>
      <c r="S12" s="72">
        <v>0</v>
      </c>
      <c r="T12" s="73">
        <v>0</v>
      </c>
      <c r="U12" s="70">
        <v>0</v>
      </c>
      <c r="V12" s="71">
        <v>0</v>
      </c>
      <c r="W12" s="72">
        <v>0</v>
      </c>
      <c r="X12" s="72">
        <v>0</v>
      </c>
      <c r="Y12" s="72">
        <v>0</v>
      </c>
      <c r="Z12" s="73">
        <v>0</v>
      </c>
      <c r="AA12" s="74">
        <v>0</v>
      </c>
      <c r="AB12" s="75">
        <v>0</v>
      </c>
      <c r="AC12" s="39"/>
      <c r="AD12" s="39"/>
      <c r="AE12" s="39"/>
      <c r="AF12" s="39"/>
      <c r="AG12" s="39"/>
      <c r="AH12" s="39"/>
    </row>
    <row r="13" spans="1:246" ht="13.5" thickTop="1" x14ac:dyDescent="0.2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87"/>
      <c r="EO13" s="87"/>
      <c r="EP13" s="87"/>
      <c r="EQ13" s="87"/>
      <c r="ER13" s="87"/>
      <c r="ES13" s="87"/>
      <c r="ET13" s="87"/>
      <c r="EU13" s="87"/>
      <c r="EV13" s="87"/>
      <c r="EW13" s="87"/>
      <c r="EX13" s="87"/>
      <c r="EY13" s="87"/>
      <c r="EZ13" s="87"/>
      <c r="FA13" s="87"/>
      <c r="FB13" s="87"/>
      <c r="FC13" s="87"/>
      <c r="FD13" s="87"/>
      <c r="FE13" s="87"/>
      <c r="FF13" s="87"/>
      <c r="FG13" s="87"/>
      <c r="FH13" s="87"/>
      <c r="FI13" s="87"/>
      <c r="FJ13" s="87"/>
      <c r="FK13" s="87"/>
      <c r="FL13" s="87"/>
      <c r="FM13" s="87"/>
      <c r="FN13" s="87"/>
      <c r="FO13" s="87"/>
      <c r="FP13" s="87"/>
      <c r="FQ13" s="87"/>
      <c r="FR13" s="87"/>
      <c r="FS13" s="87"/>
      <c r="FT13" s="87"/>
      <c r="FU13" s="87"/>
      <c r="FV13" s="87"/>
      <c r="FW13" s="87"/>
      <c r="FX13" s="87"/>
      <c r="FY13" s="87"/>
      <c r="FZ13" s="87"/>
      <c r="GA13" s="87"/>
      <c r="GB13" s="87"/>
      <c r="GC13" s="87"/>
      <c r="GD13" s="87"/>
      <c r="GE13" s="87"/>
      <c r="GF13" s="87"/>
      <c r="GG13" s="87"/>
      <c r="GH13" s="87"/>
      <c r="GI13" s="87"/>
      <c r="GJ13" s="87"/>
      <c r="GK13" s="87"/>
      <c r="GL13" s="87"/>
      <c r="GM13" s="87"/>
      <c r="GN13" s="87"/>
      <c r="GO13" s="87"/>
      <c r="GP13" s="87"/>
      <c r="GQ13" s="87"/>
      <c r="GR13" s="87"/>
      <c r="GS13" s="87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87"/>
      <c r="HE13" s="87"/>
      <c r="HF13" s="87"/>
      <c r="HG13" s="87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87"/>
      <c r="HS13" s="87"/>
      <c r="HT13" s="87"/>
      <c r="HU13" s="87"/>
      <c r="HV13" s="87"/>
      <c r="HW13" s="87"/>
      <c r="HX13" s="87"/>
      <c r="HY13" s="87"/>
      <c r="HZ13" s="87"/>
      <c r="IA13" s="87"/>
      <c r="IB13" s="87"/>
      <c r="IC13" s="87"/>
      <c r="ID13" s="87"/>
      <c r="IE13" s="87"/>
      <c r="IF13" s="87"/>
      <c r="IG13" s="87"/>
      <c r="IH13" s="87"/>
      <c r="II13" s="87"/>
      <c r="IJ13" s="87"/>
      <c r="IK13" s="87"/>
      <c r="IL13" s="87"/>
    </row>
    <row r="14" spans="1:246" x14ac:dyDescent="0.2">
      <c r="A14" s="76"/>
      <c r="B14" s="76"/>
      <c r="D14" s="37"/>
      <c r="F14" s="37"/>
      <c r="Z14" s="36"/>
      <c r="AA14" s="38"/>
      <c r="AB14" s="39"/>
      <c r="AC14" s="39"/>
      <c r="AD14" s="39"/>
      <c r="AE14" s="39"/>
      <c r="AF14" s="39"/>
      <c r="AG14" s="39"/>
      <c r="AH14" s="39"/>
    </row>
    <row r="15" spans="1:246" ht="18.75" x14ac:dyDescent="0.3">
      <c r="A15" s="130" t="s">
        <v>153</v>
      </c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39"/>
      <c r="AD15" s="39"/>
      <c r="AE15" s="39"/>
      <c r="AF15" s="39"/>
      <c r="AG15" s="39"/>
      <c r="AH15" s="39"/>
    </row>
    <row r="16" spans="1:246" ht="15.75" hidden="1" customHeight="1" x14ac:dyDescent="0.25">
      <c r="A16" s="40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39"/>
      <c r="AD16" s="39"/>
      <c r="AE16" s="39"/>
      <c r="AF16" s="39"/>
      <c r="AG16" s="39"/>
      <c r="AH16" s="39"/>
    </row>
    <row r="17" spans="1:34" ht="15" customHeight="1" thickBot="1" x14ac:dyDescent="0.25">
      <c r="A17" s="95"/>
      <c r="B17" s="96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39"/>
      <c r="AD17" s="39"/>
      <c r="AE17" s="39"/>
      <c r="AF17" s="39"/>
      <c r="AG17" s="39"/>
      <c r="AH17" s="39"/>
    </row>
    <row r="18" spans="1:34" ht="15" customHeight="1" thickBot="1" x14ac:dyDescent="0.25">
      <c r="A18" s="98"/>
      <c r="B18" s="51"/>
      <c r="C18" s="427" t="s">
        <v>247</v>
      </c>
      <c r="D18" s="428"/>
      <c r="E18" s="429" t="s">
        <v>248</v>
      </c>
      <c r="F18" s="430"/>
      <c r="G18" s="429" t="s">
        <v>249</v>
      </c>
      <c r="H18" s="431"/>
      <c r="I18" s="432" t="s">
        <v>250</v>
      </c>
      <c r="J18" s="430"/>
      <c r="K18" s="429" t="s">
        <v>251</v>
      </c>
      <c r="L18" s="431"/>
      <c r="M18" s="432" t="s">
        <v>252</v>
      </c>
      <c r="N18" s="430"/>
      <c r="O18" s="429" t="s">
        <v>253</v>
      </c>
      <c r="P18" s="431"/>
      <c r="Q18" s="432" t="s">
        <v>254</v>
      </c>
      <c r="R18" s="430"/>
      <c r="S18" s="429" t="s">
        <v>255</v>
      </c>
      <c r="T18" s="431"/>
      <c r="U18" s="432" t="s">
        <v>256</v>
      </c>
      <c r="V18" s="430"/>
      <c r="W18" s="429" t="s">
        <v>257</v>
      </c>
      <c r="X18" s="431"/>
      <c r="Y18" s="429" t="s">
        <v>258</v>
      </c>
      <c r="Z18" s="431"/>
      <c r="AA18" s="483" t="s">
        <v>262</v>
      </c>
      <c r="AB18" s="484"/>
      <c r="AC18" s="39"/>
      <c r="AD18" s="39"/>
      <c r="AE18" s="39"/>
      <c r="AF18" s="39"/>
      <c r="AG18" s="39"/>
      <c r="AH18" s="39"/>
    </row>
    <row r="19" spans="1:34" ht="15" customHeight="1" x14ac:dyDescent="0.2">
      <c r="A19" s="99"/>
      <c r="B19" s="165"/>
      <c r="C19" s="485"/>
      <c r="D19" s="486"/>
      <c r="E19" s="487"/>
      <c r="F19" s="488"/>
      <c r="G19" s="489"/>
      <c r="H19" s="490"/>
      <c r="I19" s="491"/>
      <c r="J19" s="492"/>
      <c r="K19" s="489"/>
      <c r="L19" s="490"/>
      <c r="M19" s="491"/>
      <c r="N19" s="492"/>
      <c r="O19" s="489"/>
      <c r="P19" s="490"/>
      <c r="Q19" s="491"/>
      <c r="R19" s="492"/>
      <c r="S19" s="489"/>
      <c r="T19" s="490"/>
      <c r="U19" s="491"/>
      <c r="V19" s="492"/>
      <c r="W19" s="489"/>
      <c r="X19" s="490"/>
      <c r="Y19" s="493"/>
      <c r="Z19" s="494"/>
      <c r="AA19" s="495"/>
      <c r="AB19" s="496"/>
      <c r="AC19" s="39"/>
      <c r="AD19" s="39"/>
      <c r="AE19" s="39"/>
      <c r="AF19" s="39"/>
      <c r="AG19" s="39"/>
      <c r="AH19" s="39"/>
    </row>
    <row r="20" spans="1:34" ht="21.2" customHeight="1" thickBot="1" x14ac:dyDescent="0.25">
      <c r="A20" s="100"/>
      <c r="B20" s="166" t="s">
        <v>103</v>
      </c>
      <c r="C20" s="52" t="s">
        <v>86</v>
      </c>
      <c r="D20" s="53" t="s">
        <v>87</v>
      </c>
      <c r="E20" s="54" t="s">
        <v>86</v>
      </c>
      <c r="F20" s="55" t="s">
        <v>87</v>
      </c>
      <c r="G20" s="54" t="s">
        <v>86</v>
      </c>
      <c r="H20" s="56" t="s">
        <v>87</v>
      </c>
      <c r="I20" s="57" t="s">
        <v>86</v>
      </c>
      <c r="J20" s="55" t="s">
        <v>87</v>
      </c>
      <c r="K20" s="54" t="s">
        <v>86</v>
      </c>
      <c r="L20" s="56" t="s">
        <v>87</v>
      </c>
      <c r="M20" s="57" t="s">
        <v>86</v>
      </c>
      <c r="N20" s="55" t="s">
        <v>87</v>
      </c>
      <c r="O20" s="54" t="s">
        <v>86</v>
      </c>
      <c r="P20" s="56" t="s">
        <v>87</v>
      </c>
      <c r="Q20" s="57" t="s">
        <v>86</v>
      </c>
      <c r="R20" s="55" t="s">
        <v>87</v>
      </c>
      <c r="S20" s="54" t="s">
        <v>86</v>
      </c>
      <c r="T20" s="56" t="s">
        <v>87</v>
      </c>
      <c r="U20" s="57" t="s">
        <v>86</v>
      </c>
      <c r="V20" s="55" t="s">
        <v>87</v>
      </c>
      <c r="W20" s="54" t="s">
        <v>86</v>
      </c>
      <c r="X20" s="56" t="s">
        <v>87</v>
      </c>
      <c r="Y20" s="54" t="s">
        <v>86</v>
      </c>
      <c r="Z20" s="56" t="s">
        <v>87</v>
      </c>
      <c r="AA20" s="58" t="s">
        <v>86</v>
      </c>
      <c r="AB20" s="59" t="s">
        <v>87</v>
      </c>
      <c r="AC20" s="39"/>
      <c r="AD20" s="39"/>
      <c r="AE20" s="39"/>
      <c r="AF20" s="39"/>
      <c r="AG20" s="39"/>
      <c r="AH20" s="39"/>
    </row>
    <row r="21" spans="1:34" ht="15" customHeight="1" x14ac:dyDescent="0.2">
      <c r="A21" s="101" t="s">
        <v>177</v>
      </c>
      <c r="B21" s="82"/>
      <c r="C21" s="61">
        <v>0</v>
      </c>
      <c r="D21" s="62">
        <v>0</v>
      </c>
      <c r="E21" s="61">
        <v>0</v>
      </c>
      <c r="F21" s="63">
        <v>0</v>
      </c>
      <c r="G21" s="61">
        <v>0</v>
      </c>
      <c r="H21" s="60">
        <v>0</v>
      </c>
      <c r="I21" s="61">
        <v>0</v>
      </c>
      <c r="J21" s="64">
        <v>0</v>
      </c>
      <c r="K21" s="61">
        <v>0</v>
      </c>
      <c r="L21" s="64">
        <v>0</v>
      </c>
      <c r="M21" s="61">
        <v>0</v>
      </c>
      <c r="N21" s="64">
        <v>0</v>
      </c>
      <c r="O21" s="61">
        <v>0</v>
      </c>
      <c r="P21" s="64">
        <v>0</v>
      </c>
      <c r="Q21" s="61">
        <v>0</v>
      </c>
      <c r="R21" s="64">
        <v>0</v>
      </c>
      <c r="S21" s="61">
        <v>0</v>
      </c>
      <c r="T21" s="64">
        <v>0</v>
      </c>
      <c r="U21" s="61">
        <v>0</v>
      </c>
      <c r="V21" s="60">
        <v>0</v>
      </c>
      <c r="W21" s="61">
        <v>0</v>
      </c>
      <c r="X21" s="60">
        <v>0</v>
      </c>
      <c r="Y21" s="61">
        <v>0</v>
      </c>
      <c r="Z21" s="60">
        <v>0</v>
      </c>
      <c r="AA21" s="65">
        <v>0</v>
      </c>
      <c r="AB21" s="66">
        <v>0</v>
      </c>
      <c r="AC21" s="39"/>
      <c r="AD21" s="39"/>
      <c r="AE21" s="39"/>
      <c r="AF21" s="39"/>
      <c r="AG21" s="39"/>
      <c r="AH21" s="39"/>
    </row>
    <row r="22" spans="1:34" ht="15" customHeight="1" thickBot="1" x14ac:dyDescent="0.25">
      <c r="A22" s="102"/>
      <c r="B22" s="83"/>
      <c r="C22" s="61">
        <v>0</v>
      </c>
      <c r="D22" s="62">
        <v>0</v>
      </c>
      <c r="E22" s="61">
        <v>0</v>
      </c>
      <c r="F22" s="63">
        <v>0</v>
      </c>
      <c r="G22" s="61">
        <v>0</v>
      </c>
      <c r="H22" s="67">
        <v>0</v>
      </c>
      <c r="I22" s="61">
        <v>0</v>
      </c>
      <c r="J22" s="68">
        <v>0</v>
      </c>
      <c r="K22" s="61">
        <v>0</v>
      </c>
      <c r="L22" s="68">
        <v>0</v>
      </c>
      <c r="M22" s="61">
        <v>0</v>
      </c>
      <c r="N22" s="68">
        <v>0</v>
      </c>
      <c r="O22" s="61">
        <v>0</v>
      </c>
      <c r="P22" s="68">
        <v>0</v>
      </c>
      <c r="Q22" s="61">
        <v>0</v>
      </c>
      <c r="R22" s="68">
        <v>0</v>
      </c>
      <c r="S22" s="61">
        <v>0</v>
      </c>
      <c r="T22" s="68">
        <v>0</v>
      </c>
      <c r="U22" s="61">
        <v>0</v>
      </c>
      <c r="V22" s="67">
        <v>0</v>
      </c>
      <c r="W22" s="61">
        <v>0</v>
      </c>
      <c r="X22" s="67">
        <v>0</v>
      </c>
      <c r="Y22" s="61">
        <v>0</v>
      </c>
      <c r="Z22" s="67">
        <v>0</v>
      </c>
      <c r="AA22" s="65">
        <v>0</v>
      </c>
      <c r="AB22" s="66">
        <v>0</v>
      </c>
      <c r="AC22" s="39"/>
      <c r="AD22" s="39"/>
      <c r="AE22" s="39"/>
      <c r="AF22" s="39"/>
      <c r="AG22" s="39"/>
      <c r="AH22" s="39"/>
    </row>
    <row r="23" spans="1:34" ht="15" customHeight="1" thickBot="1" x14ac:dyDescent="0.25">
      <c r="A23" s="164" t="s">
        <v>178</v>
      </c>
      <c r="B23" s="69">
        <v>0</v>
      </c>
      <c r="C23" s="72">
        <v>0</v>
      </c>
      <c r="D23" s="73">
        <v>0</v>
      </c>
      <c r="E23" s="72">
        <v>0</v>
      </c>
      <c r="F23" s="71">
        <v>0</v>
      </c>
      <c r="G23" s="72">
        <v>0</v>
      </c>
      <c r="H23" s="73">
        <v>0</v>
      </c>
      <c r="I23" s="70">
        <v>0</v>
      </c>
      <c r="J23" s="71">
        <v>0</v>
      </c>
      <c r="K23" s="72">
        <v>0</v>
      </c>
      <c r="L23" s="73">
        <v>0</v>
      </c>
      <c r="M23" s="70">
        <v>0</v>
      </c>
      <c r="N23" s="71">
        <v>0</v>
      </c>
      <c r="O23" s="72">
        <v>0</v>
      </c>
      <c r="P23" s="73">
        <v>0</v>
      </c>
      <c r="Q23" s="70">
        <v>0</v>
      </c>
      <c r="R23" s="71">
        <v>0</v>
      </c>
      <c r="S23" s="72">
        <v>0</v>
      </c>
      <c r="T23" s="73">
        <v>0</v>
      </c>
      <c r="U23" s="70">
        <v>0</v>
      </c>
      <c r="V23" s="71">
        <v>0</v>
      </c>
      <c r="W23" s="72">
        <v>0</v>
      </c>
      <c r="X23" s="72">
        <v>0</v>
      </c>
      <c r="Y23" s="72">
        <v>0</v>
      </c>
      <c r="Z23" s="73">
        <v>0</v>
      </c>
      <c r="AA23" s="74">
        <v>0</v>
      </c>
      <c r="AB23" s="75">
        <v>0</v>
      </c>
      <c r="AC23" s="39"/>
      <c r="AD23" s="39"/>
      <c r="AE23" s="39"/>
      <c r="AF23" s="39"/>
      <c r="AG23" s="39"/>
      <c r="AH23" s="39"/>
    </row>
    <row r="24" spans="1:34" ht="13.5" thickTop="1" x14ac:dyDescent="0.2">
      <c r="D24" s="37"/>
      <c r="F24" s="37"/>
      <c r="Z24" s="36"/>
      <c r="AA24" s="38"/>
      <c r="AB24" s="39"/>
      <c r="AC24" s="39"/>
      <c r="AD24" s="39"/>
      <c r="AE24" s="39"/>
      <c r="AF24" s="39"/>
      <c r="AG24" s="39"/>
      <c r="AH24" s="39"/>
    </row>
    <row r="25" spans="1:34" x14ac:dyDescent="0.2">
      <c r="D25" s="37"/>
      <c r="F25" s="37"/>
      <c r="Z25" s="36"/>
      <c r="AA25" s="38"/>
      <c r="AB25" s="39"/>
      <c r="AC25" s="39"/>
      <c r="AD25" s="39"/>
      <c r="AE25" s="39"/>
      <c r="AF25" s="39"/>
      <c r="AG25" s="39"/>
      <c r="AH25" s="39"/>
    </row>
    <row r="26" spans="1:34" ht="18.75" x14ac:dyDescent="0.3">
      <c r="A26" s="130" t="s">
        <v>194</v>
      </c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39"/>
      <c r="AD26" s="39"/>
      <c r="AE26" s="39"/>
      <c r="AF26" s="39"/>
      <c r="AG26" s="39"/>
      <c r="AH26" s="39"/>
    </row>
    <row r="27" spans="1:34" ht="15.75" hidden="1" customHeight="1" x14ac:dyDescent="0.25">
      <c r="A27" s="40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39"/>
      <c r="AD27" s="39"/>
      <c r="AE27" s="39"/>
      <c r="AF27" s="39"/>
      <c r="AG27" s="39"/>
      <c r="AH27" s="39"/>
    </row>
    <row r="28" spans="1:34" ht="15" customHeight="1" thickBot="1" x14ac:dyDescent="0.25">
      <c r="A28" s="95"/>
      <c r="B28" s="96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39"/>
      <c r="AD28" s="39"/>
      <c r="AE28" s="39"/>
      <c r="AF28" s="39"/>
      <c r="AG28" s="39"/>
      <c r="AH28" s="39"/>
    </row>
    <row r="29" spans="1:34" ht="15" customHeight="1" thickBot="1" x14ac:dyDescent="0.25">
      <c r="A29" s="98"/>
      <c r="B29" s="51"/>
      <c r="C29" s="427" t="s">
        <v>247</v>
      </c>
      <c r="D29" s="428"/>
      <c r="E29" s="429" t="s">
        <v>248</v>
      </c>
      <c r="F29" s="430"/>
      <c r="G29" s="429" t="s">
        <v>249</v>
      </c>
      <c r="H29" s="431"/>
      <c r="I29" s="432" t="s">
        <v>250</v>
      </c>
      <c r="J29" s="430"/>
      <c r="K29" s="429" t="s">
        <v>251</v>
      </c>
      <c r="L29" s="431"/>
      <c r="M29" s="432" t="s">
        <v>252</v>
      </c>
      <c r="N29" s="430"/>
      <c r="O29" s="429" t="s">
        <v>253</v>
      </c>
      <c r="P29" s="431"/>
      <c r="Q29" s="432" t="s">
        <v>254</v>
      </c>
      <c r="R29" s="430"/>
      <c r="S29" s="429" t="s">
        <v>255</v>
      </c>
      <c r="T29" s="431"/>
      <c r="U29" s="432" t="s">
        <v>256</v>
      </c>
      <c r="V29" s="430"/>
      <c r="W29" s="429" t="s">
        <v>257</v>
      </c>
      <c r="X29" s="431"/>
      <c r="Y29" s="429" t="s">
        <v>258</v>
      </c>
      <c r="Z29" s="431"/>
      <c r="AA29" s="483" t="s">
        <v>261</v>
      </c>
      <c r="AB29" s="484"/>
      <c r="AC29" s="39"/>
      <c r="AD29" s="39"/>
      <c r="AE29" s="39"/>
      <c r="AF29" s="39"/>
      <c r="AG29" s="39"/>
      <c r="AH29" s="39"/>
    </row>
    <row r="30" spans="1:34" ht="15" customHeight="1" x14ac:dyDescent="0.2">
      <c r="A30" s="99"/>
      <c r="B30" s="165"/>
      <c r="C30" s="485"/>
      <c r="D30" s="486"/>
      <c r="E30" s="487"/>
      <c r="F30" s="488"/>
      <c r="G30" s="489"/>
      <c r="H30" s="490"/>
      <c r="I30" s="491"/>
      <c r="J30" s="492"/>
      <c r="K30" s="489"/>
      <c r="L30" s="490"/>
      <c r="M30" s="491"/>
      <c r="N30" s="492"/>
      <c r="O30" s="489"/>
      <c r="P30" s="490"/>
      <c r="Q30" s="491"/>
      <c r="R30" s="492"/>
      <c r="S30" s="489"/>
      <c r="T30" s="490"/>
      <c r="U30" s="491"/>
      <c r="V30" s="492"/>
      <c r="W30" s="489"/>
      <c r="X30" s="490"/>
      <c r="Y30" s="493"/>
      <c r="Z30" s="494"/>
      <c r="AA30" s="495"/>
      <c r="AB30" s="496"/>
      <c r="AC30" s="39"/>
      <c r="AD30" s="39"/>
      <c r="AE30" s="39"/>
      <c r="AF30" s="39"/>
      <c r="AG30" s="39"/>
      <c r="AH30" s="39"/>
    </row>
    <row r="31" spans="1:34" ht="21.2" customHeight="1" thickBot="1" x14ac:dyDescent="0.25">
      <c r="A31" s="100"/>
      <c r="B31" s="166" t="s">
        <v>103</v>
      </c>
      <c r="C31" s="52" t="s">
        <v>86</v>
      </c>
      <c r="D31" s="53" t="s">
        <v>87</v>
      </c>
      <c r="E31" s="54" t="s">
        <v>86</v>
      </c>
      <c r="F31" s="55" t="s">
        <v>87</v>
      </c>
      <c r="G31" s="54" t="s">
        <v>86</v>
      </c>
      <c r="H31" s="56" t="s">
        <v>87</v>
      </c>
      <c r="I31" s="57" t="s">
        <v>86</v>
      </c>
      <c r="J31" s="55" t="s">
        <v>87</v>
      </c>
      <c r="K31" s="54" t="s">
        <v>86</v>
      </c>
      <c r="L31" s="56" t="s">
        <v>87</v>
      </c>
      <c r="M31" s="57" t="s">
        <v>86</v>
      </c>
      <c r="N31" s="55" t="s">
        <v>87</v>
      </c>
      <c r="O31" s="54" t="s">
        <v>86</v>
      </c>
      <c r="P31" s="56" t="s">
        <v>87</v>
      </c>
      <c r="Q31" s="57" t="s">
        <v>86</v>
      </c>
      <c r="R31" s="55" t="s">
        <v>87</v>
      </c>
      <c r="S31" s="54" t="s">
        <v>86</v>
      </c>
      <c r="T31" s="56" t="s">
        <v>87</v>
      </c>
      <c r="U31" s="57" t="s">
        <v>86</v>
      </c>
      <c r="V31" s="55" t="s">
        <v>87</v>
      </c>
      <c r="W31" s="54" t="s">
        <v>86</v>
      </c>
      <c r="X31" s="56" t="s">
        <v>87</v>
      </c>
      <c r="Y31" s="54" t="s">
        <v>86</v>
      </c>
      <c r="Z31" s="56" t="s">
        <v>87</v>
      </c>
      <c r="AA31" s="58" t="s">
        <v>86</v>
      </c>
      <c r="AB31" s="59" t="s">
        <v>87</v>
      </c>
      <c r="AC31" s="39"/>
      <c r="AD31" s="39"/>
      <c r="AE31" s="39"/>
      <c r="AF31" s="39"/>
      <c r="AG31" s="39"/>
      <c r="AH31" s="39"/>
    </row>
    <row r="32" spans="1:34" ht="15" customHeight="1" x14ac:dyDescent="0.2">
      <c r="A32" s="101" t="s">
        <v>177</v>
      </c>
      <c r="B32" s="82"/>
      <c r="C32" s="61">
        <v>0</v>
      </c>
      <c r="D32" s="62">
        <v>0</v>
      </c>
      <c r="E32" s="61">
        <v>0</v>
      </c>
      <c r="F32" s="63">
        <v>0</v>
      </c>
      <c r="G32" s="61">
        <v>0</v>
      </c>
      <c r="H32" s="60">
        <v>0</v>
      </c>
      <c r="I32" s="61">
        <v>0</v>
      </c>
      <c r="J32" s="64">
        <v>0</v>
      </c>
      <c r="K32" s="61">
        <v>0</v>
      </c>
      <c r="L32" s="64">
        <v>0</v>
      </c>
      <c r="M32" s="61">
        <v>0</v>
      </c>
      <c r="N32" s="64">
        <v>0</v>
      </c>
      <c r="O32" s="61">
        <v>0</v>
      </c>
      <c r="P32" s="64">
        <v>0</v>
      </c>
      <c r="Q32" s="61">
        <v>0</v>
      </c>
      <c r="R32" s="64">
        <v>0</v>
      </c>
      <c r="S32" s="61">
        <v>0</v>
      </c>
      <c r="T32" s="64">
        <v>0</v>
      </c>
      <c r="U32" s="61">
        <v>0</v>
      </c>
      <c r="V32" s="60">
        <v>0</v>
      </c>
      <c r="W32" s="61">
        <v>0</v>
      </c>
      <c r="X32" s="60">
        <v>0</v>
      </c>
      <c r="Y32" s="61">
        <v>0</v>
      </c>
      <c r="Z32" s="60">
        <v>0</v>
      </c>
      <c r="AA32" s="65">
        <v>0</v>
      </c>
      <c r="AB32" s="66">
        <v>0</v>
      </c>
      <c r="AC32" s="39"/>
      <c r="AD32" s="39"/>
      <c r="AE32" s="39"/>
      <c r="AF32" s="39"/>
      <c r="AG32" s="39"/>
      <c r="AH32" s="39"/>
    </row>
    <row r="33" spans="1:34" ht="15" customHeight="1" thickBot="1" x14ac:dyDescent="0.25">
      <c r="A33" s="102"/>
      <c r="B33" s="83"/>
      <c r="C33" s="61">
        <v>0</v>
      </c>
      <c r="D33" s="62">
        <v>0</v>
      </c>
      <c r="E33" s="61">
        <v>0</v>
      </c>
      <c r="F33" s="63">
        <v>0</v>
      </c>
      <c r="G33" s="61">
        <v>0</v>
      </c>
      <c r="H33" s="67">
        <v>0</v>
      </c>
      <c r="I33" s="61">
        <v>0</v>
      </c>
      <c r="J33" s="68">
        <v>0</v>
      </c>
      <c r="K33" s="61">
        <v>0</v>
      </c>
      <c r="L33" s="68">
        <v>0</v>
      </c>
      <c r="M33" s="61">
        <v>0</v>
      </c>
      <c r="N33" s="68">
        <v>0</v>
      </c>
      <c r="O33" s="61">
        <v>0</v>
      </c>
      <c r="P33" s="68">
        <v>0</v>
      </c>
      <c r="Q33" s="61">
        <v>0</v>
      </c>
      <c r="R33" s="68">
        <v>0</v>
      </c>
      <c r="S33" s="61">
        <v>0</v>
      </c>
      <c r="T33" s="68">
        <v>0</v>
      </c>
      <c r="U33" s="61">
        <v>0</v>
      </c>
      <c r="V33" s="67">
        <v>0</v>
      </c>
      <c r="W33" s="61">
        <v>0</v>
      </c>
      <c r="X33" s="67">
        <v>0</v>
      </c>
      <c r="Y33" s="61">
        <v>0</v>
      </c>
      <c r="Z33" s="67">
        <v>0</v>
      </c>
      <c r="AA33" s="65">
        <v>0</v>
      </c>
      <c r="AB33" s="66">
        <v>0</v>
      </c>
      <c r="AC33" s="39"/>
      <c r="AD33" s="39"/>
      <c r="AE33" s="39"/>
      <c r="AF33" s="39"/>
      <c r="AG33" s="39"/>
      <c r="AH33" s="39"/>
    </row>
    <row r="34" spans="1:34" ht="15" customHeight="1" thickBot="1" x14ac:dyDescent="0.25">
      <c r="A34" s="164" t="s">
        <v>178</v>
      </c>
      <c r="B34" s="69">
        <v>0</v>
      </c>
      <c r="C34" s="72">
        <v>0</v>
      </c>
      <c r="D34" s="73">
        <v>0</v>
      </c>
      <c r="E34" s="72">
        <v>0</v>
      </c>
      <c r="F34" s="71">
        <v>0</v>
      </c>
      <c r="G34" s="72">
        <v>0</v>
      </c>
      <c r="H34" s="73">
        <v>0</v>
      </c>
      <c r="I34" s="70">
        <v>0</v>
      </c>
      <c r="J34" s="71">
        <v>0</v>
      </c>
      <c r="K34" s="72">
        <v>0</v>
      </c>
      <c r="L34" s="73">
        <v>0</v>
      </c>
      <c r="M34" s="70">
        <v>0</v>
      </c>
      <c r="N34" s="71">
        <v>0</v>
      </c>
      <c r="O34" s="72">
        <v>0</v>
      </c>
      <c r="P34" s="73">
        <v>0</v>
      </c>
      <c r="Q34" s="70">
        <v>0</v>
      </c>
      <c r="R34" s="71">
        <v>0</v>
      </c>
      <c r="S34" s="72">
        <v>0</v>
      </c>
      <c r="T34" s="73">
        <v>0</v>
      </c>
      <c r="U34" s="70">
        <v>0</v>
      </c>
      <c r="V34" s="71">
        <v>0</v>
      </c>
      <c r="W34" s="72">
        <v>0</v>
      </c>
      <c r="X34" s="72">
        <v>0</v>
      </c>
      <c r="Y34" s="72">
        <v>0</v>
      </c>
      <c r="Z34" s="73">
        <v>0</v>
      </c>
      <c r="AA34" s="74">
        <v>0</v>
      </c>
      <c r="AB34" s="75">
        <v>0</v>
      </c>
      <c r="AC34" s="39"/>
      <c r="AD34" s="39"/>
      <c r="AE34" s="39"/>
      <c r="AF34" s="39"/>
      <c r="AG34" s="39"/>
      <c r="AH34" s="39"/>
    </row>
    <row r="35" spans="1:34" ht="13.5" thickTop="1" x14ac:dyDescent="0.2">
      <c r="D35" s="37"/>
      <c r="F35" s="37"/>
      <c r="Z35" s="36"/>
      <c r="AA35" s="38"/>
      <c r="AB35" s="39"/>
      <c r="AC35" s="39"/>
      <c r="AD35" s="39"/>
      <c r="AE35" s="39"/>
      <c r="AF35" s="39"/>
      <c r="AG35" s="39"/>
      <c r="AH35" s="39"/>
    </row>
    <row r="36" spans="1:34" x14ac:dyDescent="0.2">
      <c r="D36" s="37"/>
      <c r="F36" s="37"/>
      <c r="Z36" s="36"/>
      <c r="AA36" s="38"/>
      <c r="AB36" s="39"/>
      <c r="AC36" s="39"/>
      <c r="AD36" s="39"/>
      <c r="AE36" s="39"/>
      <c r="AF36" s="39"/>
      <c r="AG36" s="39"/>
      <c r="AH36" s="39"/>
    </row>
    <row r="37" spans="1:34" ht="18.75" x14ac:dyDescent="0.3">
      <c r="A37" s="130" t="s">
        <v>154</v>
      </c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39"/>
      <c r="AD37" s="39"/>
      <c r="AE37" s="39"/>
      <c r="AF37" s="39"/>
      <c r="AG37" s="39"/>
      <c r="AH37" s="39"/>
    </row>
    <row r="38" spans="1:34" ht="15.75" hidden="1" customHeight="1" thickTop="1" thickBot="1" x14ac:dyDescent="0.3">
      <c r="A38" s="40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39"/>
      <c r="AD38" s="39"/>
      <c r="AE38" s="39"/>
      <c r="AF38" s="39"/>
      <c r="AG38" s="39"/>
      <c r="AH38" s="39"/>
    </row>
    <row r="39" spans="1:34" ht="15" customHeight="1" thickBot="1" x14ac:dyDescent="0.25">
      <c r="A39" s="95"/>
      <c r="B39" s="96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39"/>
      <c r="AD39" s="39"/>
      <c r="AE39" s="39"/>
      <c r="AF39" s="39"/>
      <c r="AG39" s="39"/>
      <c r="AH39" s="39"/>
    </row>
    <row r="40" spans="1:34" ht="15" customHeight="1" thickBot="1" x14ac:dyDescent="0.25">
      <c r="A40" s="98"/>
      <c r="B40" s="51"/>
      <c r="C40" s="427" t="s">
        <v>247</v>
      </c>
      <c r="D40" s="428"/>
      <c r="E40" s="429" t="s">
        <v>248</v>
      </c>
      <c r="F40" s="430"/>
      <c r="G40" s="429" t="s">
        <v>249</v>
      </c>
      <c r="H40" s="431"/>
      <c r="I40" s="432" t="s">
        <v>250</v>
      </c>
      <c r="J40" s="430"/>
      <c r="K40" s="429" t="s">
        <v>251</v>
      </c>
      <c r="L40" s="431"/>
      <c r="M40" s="432" t="s">
        <v>252</v>
      </c>
      <c r="N40" s="430"/>
      <c r="O40" s="429" t="s">
        <v>253</v>
      </c>
      <c r="P40" s="431"/>
      <c r="Q40" s="432" t="s">
        <v>254</v>
      </c>
      <c r="R40" s="430"/>
      <c r="S40" s="429" t="s">
        <v>255</v>
      </c>
      <c r="T40" s="431"/>
      <c r="U40" s="432" t="s">
        <v>256</v>
      </c>
      <c r="V40" s="430"/>
      <c r="W40" s="429" t="s">
        <v>257</v>
      </c>
      <c r="X40" s="431"/>
      <c r="Y40" s="429" t="s">
        <v>258</v>
      </c>
      <c r="Z40" s="431"/>
      <c r="AA40" s="483" t="s">
        <v>260</v>
      </c>
      <c r="AB40" s="484"/>
      <c r="AC40" s="39"/>
      <c r="AD40" s="39"/>
      <c r="AE40" s="39"/>
      <c r="AF40" s="39"/>
      <c r="AG40" s="39"/>
      <c r="AH40" s="39"/>
    </row>
    <row r="41" spans="1:34" ht="15" customHeight="1" x14ac:dyDescent="0.2">
      <c r="A41" s="99"/>
      <c r="B41" s="165"/>
      <c r="C41" s="485"/>
      <c r="D41" s="486"/>
      <c r="E41" s="487"/>
      <c r="F41" s="488"/>
      <c r="G41" s="489"/>
      <c r="H41" s="490"/>
      <c r="I41" s="491"/>
      <c r="J41" s="492"/>
      <c r="K41" s="489"/>
      <c r="L41" s="490"/>
      <c r="M41" s="491"/>
      <c r="N41" s="492"/>
      <c r="O41" s="489"/>
      <c r="P41" s="490"/>
      <c r="Q41" s="491"/>
      <c r="R41" s="492"/>
      <c r="S41" s="489"/>
      <c r="T41" s="490"/>
      <c r="U41" s="491"/>
      <c r="V41" s="492"/>
      <c r="W41" s="489"/>
      <c r="X41" s="490"/>
      <c r="Y41" s="493"/>
      <c r="Z41" s="494"/>
      <c r="AA41" s="495"/>
      <c r="AB41" s="496"/>
      <c r="AC41" s="39"/>
      <c r="AD41" s="39"/>
      <c r="AE41" s="39"/>
      <c r="AF41" s="39"/>
      <c r="AG41" s="39"/>
      <c r="AH41" s="39"/>
    </row>
    <row r="42" spans="1:34" ht="21.2" customHeight="1" thickBot="1" x14ac:dyDescent="0.25">
      <c r="A42" s="100"/>
      <c r="B42" s="166" t="s">
        <v>103</v>
      </c>
      <c r="C42" s="52" t="s">
        <v>86</v>
      </c>
      <c r="D42" s="53" t="s">
        <v>87</v>
      </c>
      <c r="E42" s="54" t="s">
        <v>86</v>
      </c>
      <c r="F42" s="55" t="s">
        <v>87</v>
      </c>
      <c r="G42" s="54" t="s">
        <v>86</v>
      </c>
      <c r="H42" s="56" t="s">
        <v>87</v>
      </c>
      <c r="I42" s="57" t="s">
        <v>86</v>
      </c>
      <c r="J42" s="55" t="s">
        <v>87</v>
      </c>
      <c r="K42" s="54" t="s">
        <v>86</v>
      </c>
      <c r="L42" s="56" t="s">
        <v>87</v>
      </c>
      <c r="M42" s="57" t="s">
        <v>86</v>
      </c>
      <c r="N42" s="55" t="s">
        <v>87</v>
      </c>
      <c r="O42" s="54" t="s">
        <v>86</v>
      </c>
      <c r="P42" s="56" t="s">
        <v>87</v>
      </c>
      <c r="Q42" s="57" t="s">
        <v>86</v>
      </c>
      <c r="R42" s="55" t="s">
        <v>87</v>
      </c>
      <c r="S42" s="54" t="s">
        <v>86</v>
      </c>
      <c r="T42" s="56" t="s">
        <v>87</v>
      </c>
      <c r="U42" s="57" t="s">
        <v>86</v>
      </c>
      <c r="V42" s="55" t="s">
        <v>87</v>
      </c>
      <c r="W42" s="54" t="s">
        <v>86</v>
      </c>
      <c r="X42" s="56" t="s">
        <v>87</v>
      </c>
      <c r="Y42" s="54" t="s">
        <v>86</v>
      </c>
      <c r="Z42" s="56" t="s">
        <v>87</v>
      </c>
      <c r="AA42" s="58" t="s">
        <v>86</v>
      </c>
      <c r="AB42" s="59" t="s">
        <v>87</v>
      </c>
      <c r="AC42" s="39"/>
      <c r="AD42" s="39"/>
      <c r="AE42" s="39"/>
      <c r="AF42" s="39"/>
      <c r="AG42" s="39"/>
      <c r="AH42" s="39"/>
    </row>
    <row r="43" spans="1:34" ht="15" customHeight="1" x14ac:dyDescent="0.2">
      <c r="A43" s="101" t="s">
        <v>177</v>
      </c>
      <c r="B43" s="82"/>
      <c r="C43" s="61">
        <v>0</v>
      </c>
      <c r="D43" s="62">
        <v>0</v>
      </c>
      <c r="E43" s="61">
        <v>0</v>
      </c>
      <c r="F43" s="63">
        <v>0</v>
      </c>
      <c r="G43" s="61">
        <v>0</v>
      </c>
      <c r="H43" s="60">
        <v>0</v>
      </c>
      <c r="I43" s="61">
        <v>0</v>
      </c>
      <c r="J43" s="64">
        <v>0</v>
      </c>
      <c r="K43" s="61">
        <v>0</v>
      </c>
      <c r="L43" s="64">
        <v>0</v>
      </c>
      <c r="M43" s="61">
        <v>0</v>
      </c>
      <c r="N43" s="64">
        <v>0</v>
      </c>
      <c r="O43" s="61">
        <v>0</v>
      </c>
      <c r="P43" s="64">
        <v>0</v>
      </c>
      <c r="Q43" s="61">
        <v>0</v>
      </c>
      <c r="R43" s="64">
        <v>0</v>
      </c>
      <c r="S43" s="61">
        <v>0</v>
      </c>
      <c r="T43" s="64">
        <v>0</v>
      </c>
      <c r="U43" s="61">
        <v>0</v>
      </c>
      <c r="V43" s="60">
        <v>0</v>
      </c>
      <c r="W43" s="61">
        <v>0</v>
      </c>
      <c r="X43" s="60">
        <v>0</v>
      </c>
      <c r="Y43" s="61">
        <v>0</v>
      </c>
      <c r="Z43" s="60">
        <v>0</v>
      </c>
      <c r="AA43" s="65">
        <v>0</v>
      </c>
      <c r="AB43" s="66">
        <v>0</v>
      </c>
      <c r="AC43" s="39"/>
      <c r="AD43" s="39"/>
      <c r="AE43" s="39"/>
      <c r="AF43" s="39"/>
      <c r="AG43" s="39"/>
      <c r="AH43" s="39"/>
    </row>
    <row r="44" spans="1:34" ht="15" customHeight="1" thickBot="1" x14ac:dyDescent="0.25">
      <c r="A44" s="102"/>
      <c r="B44" s="83"/>
      <c r="C44" s="61">
        <v>0</v>
      </c>
      <c r="D44" s="62">
        <v>0</v>
      </c>
      <c r="E44" s="61">
        <v>0</v>
      </c>
      <c r="F44" s="63">
        <v>0</v>
      </c>
      <c r="G44" s="61">
        <v>0</v>
      </c>
      <c r="H44" s="67">
        <v>0</v>
      </c>
      <c r="I44" s="61">
        <v>0</v>
      </c>
      <c r="J44" s="68">
        <v>0</v>
      </c>
      <c r="K44" s="61">
        <v>0</v>
      </c>
      <c r="L44" s="68">
        <v>0</v>
      </c>
      <c r="M44" s="61">
        <v>0</v>
      </c>
      <c r="N44" s="68">
        <v>0</v>
      </c>
      <c r="O44" s="61">
        <v>0</v>
      </c>
      <c r="P44" s="68">
        <v>0</v>
      </c>
      <c r="Q44" s="61">
        <v>0</v>
      </c>
      <c r="R44" s="68">
        <v>0</v>
      </c>
      <c r="S44" s="61">
        <v>0</v>
      </c>
      <c r="T44" s="68">
        <v>0</v>
      </c>
      <c r="U44" s="61">
        <v>0</v>
      </c>
      <c r="V44" s="67">
        <v>0</v>
      </c>
      <c r="W44" s="61">
        <v>0</v>
      </c>
      <c r="X44" s="67">
        <v>0</v>
      </c>
      <c r="Y44" s="61">
        <v>0</v>
      </c>
      <c r="Z44" s="67">
        <v>0</v>
      </c>
      <c r="AA44" s="65">
        <v>0</v>
      </c>
      <c r="AB44" s="66">
        <v>0</v>
      </c>
      <c r="AC44" s="39"/>
      <c r="AD44" s="39"/>
      <c r="AE44" s="39"/>
      <c r="AF44" s="39"/>
      <c r="AG44" s="39"/>
      <c r="AH44" s="39"/>
    </row>
    <row r="45" spans="1:34" ht="15" customHeight="1" thickBot="1" x14ac:dyDescent="0.25">
      <c r="A45" s="164" t="s">
        <v>178</v>
      </c>
      <c r="B45" s="69">
        <v>0</v>
      </c>
      <c r="C45" s="72">
        <v>0</v>
      </c>
      <c r="D45" s="73">
        <v>0</v>
      </c>
      <c r="E45" s="72">
        <v>0</v>
      </c>
      <c r="F45" s="71">
        <v>0</v>
      </c>
      <c r="G45" s="72">
        <v>0</v>
      </c>
      <c r="H45" s="73">
        <v>0</v>
      </c>
      <c r="I45" s="70">
        <v>0</v>
      </c>
      <c r="J45" s="71">
        <v>0</v>
      </c>
      <c r="K45" s="72">
        <v>0</v>
      </c>
      <c r="L45" s="73">
        <v>0</v>
      </c>
      <c r="M45" s="70">
        <v>0</v>
      </c>
      <c r="N45" s="71">
        <v>0</v>
      </c>
      <c r="O45" s="72">
        <v>0</v>
      </c>
      <c r="P45" s="73">
        <v>0</v>
      </c>
      <c r="Q45" s="70">
        <v>0</v>
      </c>
      <c r="R45" s="71">
        <v>0</v>
      </c>
      <c r="S45" s="72">
        <v>0</v>
      </c>
      <c r="T45" s="73">
        <v>0</v>
      </c>
      <c r="U45" s="70">
        <v>0</v>
      </c>
      <c r="V45" s="71">
        <v>0</v>
      </c>
      <c r="W45" s="72">
        <v>0</v>
      </c>
      <c r="X45" s="72">
        <v>0</v>
      </c>
      <c r="Y45" s="72">
        <v>0</v>
      </c>
      <c r="Z45" s="73">
        <v>0</v>
      </c>
      <c r="AA45" s="74">
        <v>0</v>
      </c>
      <c r="AB45" s="75">
        <v>0</v>
      </c>
      <c r="AC45" s="39"/>
      <c r="AD45" s="39"/>
      <c r="AE45" s="39"/>
      <c r="AF45" s="39"/>
      <c r="AG45" s="39"/>
      <c r="AH45" s="39"/>
    </row>
    <row r="46" spans="1:34" ht="13.5" thickTop="1" x14ac:dyDescent="0.2">
      <c r="D46" s="37"/>
      <c r="F46" s="37"/>
      <c r="Z46" s="36"/>
      <c r="AA46" s="38"/>
      <c r="AB46" s="39"/>
      <c r="AC46" s="39"/>
      <c r="AD46" s="39"/>
      <c r="AE46" s="39"/>
      <c r="AF46" s="39"/>
      <c r="AG46" s="39"/>
      <c r="AH46" s="39"/>
    </row>
    <row r="47" spans="1:34" x14ac:dyDescent="0.2">
      <c r="D47" s="37"/>
      <c r="F47" s="37"/>
      <c r="Z47" s="36"/>
      <c r="AA47" s="38"/>
      <c r="AB47" s="39"/>
      <c r="AC47" s="39"/>
      <c r="AD47" s="39"/>
      <c r="AE47" s="39"/>
      <c r="AF47" s="39"/>
      <c r="AG47" s="39"/>
      <c r="AH47" s="39"/>
    </row>
    <row r="48" spans="1:34" x14ac:dyDescent="0.2">
      <c r="D48" s="37"/>
      <c r="F48" s="37"/>
      <c r="Z48" s="36"/>
      <c r="AA48" s="38"/>
      <c r="AB48" s="39"/>
      <c r="AC48" s="39"/>
      <c r="AD48" s="39"/>
      <c r="AE48" s="39"/>
      <c r="AF48" s="39"/>
      <c r="AG48" s="39"/>
      <c r="AH48" s="39"/>
    </row>
    <row r="49" spans="1:34" ht="18.75" x14ac:dyDescent="0.3">
      <c r="A49" s="130" t="s">
        <v>155</v>
      </c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39"/>
      <c r="AD49" s="39"/>
      <c r="AE49" s="39"/>
      <c r="AF49" s="39"/>
      <c r="AG49" s="39"/>
      <c r="AH49" s="39"/>
    </row>
    <row r="50" spans="1:34" ht="15.75" hidden="1" customHeight="1" thickBot="1" x14ac:dyDescent="0.3">
      <c r="A50" s="40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39"/>
      <c r="AD50" s="39"/>
      <c r="AE50" s="39"/>
      <c r="AF50" s="39"/>
      <c r="AG50" s="39"/>
      <c r="AH50" s="39"/>
    </row>
    <row r="51" spans="1:34" ht="15" customHeight="1" thickBot="1" x14ac:dyDescent="0.25">
      <c r="A51" s="95"/>
      <c r="B51" s="96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39"/>
      <c r="AD51" s="39"/>
      <c r="AE51" s="39"/>
      <c r="AF51" s="39"/>
      <c r="AG51" s="39"/>
      <c r="AH51" s="39"/>
    </row>
    <row r="52" spans="1:34" ht="15" customHeight="1" thickBot="1" x14ac:dyDescent="0.25">
      <c r="A52" s="98"/>
      <c r="B52" s="51"/>
      <c r="C52" s="427" t="s">
        <v>247</v>
      </c>
      <c r="D52" s="428"/>
      <c r="E52" s="429" t="s">
        <v>248</v>
      </c>
      <c r="F52" s="430"/>
      <c r="G52" s="429" t="s">
        <v>249</v>
      </c>
      <c r="H52" s="431"/>
      <c r="I52" s="432" t="s">
        <v>250</v>
      </c>
      <c r="J52" s="430"/>
      <c r="K52" s="429" t="s">
        <v>251</v>
      </c>
      <c r="L52" s="431"/>
      <c r="M52" s="432" t="s">
        <v>252</v>
      </c>
      <c r="N52" s="430"/>
      <c r="O52" s="429" t="s">
        <v>253</v>
      </c>
      <c r="P52" s="431"/>
      <c r="Q52" s="432" t="s">
        <v>254</v>
      </c>
      <c r="R52" s="430"/>
      <c r="S52" s="429" t="s">
        <v>255</v>
      </c>
      <c r="T52" s="431"/>
      <c r="U52" s="432" t="s">
        <v>256</v>
      </c>
      <c r="V52" s="430"/>
      <c r="W52" s="429" t="s">
        <v>257</v>
      </c>
      <c r="X52" s="431"/>
      <c r="Y52" s="429" t="s">
        <v>258</v>
      </c>
      <c r="Z52" s="431"/>
      <c r="AA52" s="483" t="s">
        <v>259</v>
      </c>
      <c r="AB52" s="484"/>
      <c r="AC52" s="39"/>
      <c r="AD52" s="39"/>
      <c r="AE52" s="39"/>
      <c r="AF52" s="39"/>
      <c r="AG52" s="39"/>
      <c r="AH52" s="39"/>
    </row>
    <row r="53" spans="1:34" ht="15" customHeight="1" x14ac:dyDescent="0.2">
      <c r="A53" s="99"/>
      <c r="B53" s="165"/>
      <c r="C53" s="485"/>
      <c r="D53" s="486"/>
      <c r="E53" s="487"/>
      <c r="F53" s="488"/>
      <c r="G53" s="489"/>
      <c r="H53" s="490"/>
      <c r="I53" s="491"/>
      <c r="J53" s="492"/>
      <c r="K53" s="489"/>
      <c r="L53" s="490"/>
      <c r="M53" s="491"/>
      <c r="N53" s="492"/>
      <c r="O53" s="489"/>
      <c r="P53" s="490"/>
      <c r="Q53" s="491"/>
      <c r="R53" s="492"/>
      <c r="S53" s="489"/>
      <c r="T53" s="490"/>
      <c r="U53" s="491"/>
      <c r="V53" s="492"/>
      <c r="W53" s="489"/>
      <c r="X53" s="490"/>
      <c r="Y53" s="493"/>
      <c r="Z53" s="494"/>
      <c r="AA53" s="495"/>
      <c r="AB53" s="496"/>
      <c r="AC53" s="39"/>
      <c r="AD53" s="39"/>
      <c r="AE53" s="39"/>
      <c r="AF53" s="39"/>
      <c r="AG53" s="39"/>
      <c r="AH53" s="39"/>
    </row>
    <row r="54" spans="1:34" ht="21.2" customHeight="1" thickBot="1" x14ac:dyDescent="0.25">
      <c r="A54" s="100"/>
      <c r="B54" s="166" t="s">
        <v>103</v>
      </c>
      <c r="C54" s="52" t="s">
        <v>86</v>
      </c>
      <c r="D54" s="53" t="s">
        <v>87</v>
      </c>
      <c r="E54" s="54" t="s">
        <v>86</v>
      </c>
      <c r="F54" s="55" t="s">
        <v>87</v>
      </c>
      <c r="G54" s="54" t="s">
        <v>86</v>
      </c>
      <c r="H54" s="56" t="s">
        <v>87</v>
      </c>
      <c r="I54" s="57" t="s">
        <v>86</v>
      </c>
      <c r="J54" s="55" t="s">
        <v>87</v>
      </c>
      <c r="K54" s="54" t="s">
        <v>86</v>
      </c>
      <c r="L54" s="56" t="s">
        <v>87</v>
      </c>
      <c r="M54" s="57" t="s">
        <v>86</v>
      </c>
      <c r="N54" s="55" t="s">
        <v>87</v>
      </c>
      <c r="O54" s="54" t="s">
        <v>86</v>
      </c>
      <c r="P54" s="56" t="s">
        <v>87</v>
      </c>
      <c r="Q54" s="57" t="s">
        <v>86</v>
      </c>
      <c r="R54" s="55" t="s">
        <v>87</v>
      </c>
      <c r="S54" s="54" t="s">
        <v>86</v>
      </c>
      <c r="T54" s="56" t="s">
        <v>87</v>
      </c>
      <c r="U54" s="57" t="s">
        <v>86</v>
      </c>
      <c r="V54" s="55" t="s">
        <v>87</v>
      </c>
      <c r="W54" s="54" t="s">
        <v>86</v>
      </c>
      <c r="X54" s="56" t="s">
        <v>87</v>
      </c>
      <c r="Y54" s="54" t="s">
        <v>86</v>
      </c>
      <c r="Z54" s="56" t="s">
        <v>87</v>
      </c>
      <c r="AA54" s="58" t="s">
        <v>86</v>
      </c>
      <c r="AB54" s="59" t="s">
        <v>87</v>
      </c>
      <c r="AC54" s="39"/>
      <c r="AD54" s="39"/>
      <c r="AE54" s="39"/>
      <c r="AF54" s="39"/>
      <c r="AG54" s="39"/>
      <c r="AH54" s="39"/>
    </row>
    <row r="55" spans="1:34" ht="15" customHeight="1" x14ac:dyDescent="0.2">
      <c r="A55" s="101" t="s">
        <v>177</v>
      </c>
      <c r="B55" s="82"/>
      <c r="C55" s="61">
        <v>0</v>
      </c>
      <c r="D55" s="62">
        <v>0</v>
      </c>
      <c r="E55" s="61">
        <v>0</v>
      </c>
      <c r="F55" s="63">
        <v>0</v>
      </c>
      <c r="G55" s="61">
        <v>0</v>
      </c>
      <c r="H55" s="60">
        <v>0</v>
      </c>
      <c r="I55" s="61">
        <v>0</v>
      </c>
      <c r="J55" s="64">
        <v>0</v>
      </c>
      <c r="K55" s="61">
        <v>0</v>
      </c>
      <c r="L55" s="64">
        <v>0</v>
      </c>
      <c r="M55" s="61">
        <v>0</v>
      </c>
      <c r="N55" s="64">
        <v>0</v>
      </c>
      <c r="O55" s="61">
        <v>0</v>
      </c>
      <c r="P55" s="64">
        <v>0</v>
      </c>
      <c r="Q55" s="61">
        <v>0</v>
      </c>
      <c r="R55" s="64">
        <v>0</v>
      </c>
      <c r="S55" s="61">
        <v>0</v>
      </c>
      <c r="T55" s="64">
        <v>0</v>
      </c>
      <c r="U55" s="61">
        <v>0</v>
      </c>
      <c r="V55" s="60">
        <v>0</v>
      </c>
      <c r="W55" s="61">
        <v>0</v>
      </c>
      <c r="X55" s="60">
        <v>0</v>
      </c>
      <c r="Y55" s="61">
        <v>0</v>
      </c>
      <c r="Z55" s="60">
        <v>0</v>
      </c>
      <c r="AA55" s="65">
        <v>0</v>
      </c>
      <c r="AB55" s="66">
        <v>0</v>
      </c>
      <c r="AC55" s="39"/>
      <c r="AD55" s="39"/>
      <c r="AE55" s="39"/>
      <c r="AF55" s="39"/>
      <c r="AG55" s="39"/>
      <c r="AH55" s="39"/>
    </row>
    <row r="56" spans="1:34" ht="15" customHeight="1" thickBot="1" x14ac:dyDescent="0.25">
      <c r="A56" s="102"/>
      <c r="B56" s="83"/>
      <c r="C56" s="61">
        <v>0</v>
      </c>
      <c r="D56" s="62">
        <v>0</v>
      </c>
      <c r="E56" s="61">
        <v>0</v>
      </c>
      <c r="F56" s="63">
        <v>0</v>
      </c>
      <c r="G56" s="61">
        <v>0</v>
      </c>
      <c r="H56" s="67">
        <v>0</v>
      </c>
      <c r="I56" s="61">
        <v>0</v>
      </c>
      <c r="J56" s="68">
        <v>0</v>
      </c>
      <c r="K56" s="61">
        <v>0</v>
      </c>
      <c r="L56" s="68">
        <v>0</v>
      </c>
      <c r="M56" s="61">
        <v>0</v>
      </c>
      <c r="N56" s="68">
        <v>0</v>
      </c>
      <c r="O56" s="61">
        <v>0</v>
      </c>
      <c r="P56" s="68">
        <v>0</v>
      </c>
      <c r="Q56" s="61">
        <v>0</v>
      </c>
      <c r="R56" s="68">
        <v>0</v>
      </c>
      <c r="S56" s="61">
        <v>0</v>
      </c>
      <c r="T56" s="68">
        <v>0</v>
      </c>
      <c r="U56" s="61">
        <v>0</v>
      </c>
      <c r="V56" s="67">
        <v>0</v>
      </c>
      <c r="W56" s="61">
        <v>0</v>
      </c>
      <c r="X56" s="67">
        <v>0</v>
      </c>
      <c r="Y56" s="61">
        <v>0</v>
      </c>
      <c r="Z56" s="67">
        <v>0</v>
      </c>
      <c r="AA56" s="65">
        <v>0</v>
      </c>
      <c r="AB56" s="66">
        <v>0</v>
      </c>
      <c r="AC56" s="39"/>
      <c r="AD56" s="39"/>
      <c r="AE56" s="39"/>
      <c r="AF56" s="39"/>
      <c r="AG56" s="39"/>
      <c r="AH56" s="39"/>
    </row>
    <row r="57" spans="1:34" ht="15" customHeight="1" thickBot="1" x14ac:dyDescent="0.25">
      <c r="A57" s="164" t="s">
        <v>178</v>
      </c>
      <c r="B57" s="69">
        <v>0</v>
      </c>
      <c r="C57" s="72">
        <v>0</v>
      </c>
      <c r="D57" s="73">
        <v>0</v>
      </c>
      <c r="E57" s="72">
        <v>0</v>
      </c>
      <c r="F57" s="71">
        <v>0</v>
      </c>
      <c r="G57" s="72">
        <v>0</v>
      </c>
      <c r="H57" s="73">
        <v>0</v>
      </c>
      <c r="I57" s="70">
        <v>0</v>
      </c>
      <c r="J57" s="71">
        <v>0</v>
      </c>
      <c r="K57" s="72">
        <v>0</v>
      </c>
      <c r="L57" s="73">
        <v>0</v>
      </c>
      <c r="M57" s="70">
        <v>0</v>
      </c>
      <c r="N57" s="71">
        <v>0</v>
      </c>
      <c r="O57" s="72">
        <v>0</v>
      </c>
      <c r="P57" s="73">
        <v>0</v>
      </c>
      <c r="Q57" s="70">
        <v>0</v>
      </c>
      <c r="R57" s="71">
        <v>0</v>
      </c>
      <c r="S57" s="72">
        <v>0</v>
      </c>
      <c r="T57" s="73">
        <v>0</v>
      </c>
      <c r="U57" s="70">
        <v>0</v>
      </c>
      <c r="V57" s="71">
        <v>0</v>
      </c>
      <c r="W57" s="72">
        <v>0</v>
      </c>
      <c r="X57" s="72">
        <v>0</v>
      </c>
      <c r="Y57" s="72">
        <v>0</v>
      </c>
      <c r="Z57" s="73">
        <v>0</v>
      </c>
      <c r="AA57" s="74">
        <v>0</v>
      </c>
      <c r="AB57" s="75">
        <v>0</v>
      </c>
      <c r="AC57" s="39"/>
      <c r="AD57" s="39"/>
      <c r="AE57" s="39"/>
      <c r="AF57" s="39"/>
      <c r="AG57" s="39"/>
      <c r="AH57" s="39"/>
    </row>
    <row r="58" spans="1:34" ht="13.5" thickTop="1" x14ac:dyDescent="0.2">
      <c r="D58" s="37"/>
      <c r="F58" s="37"/>
      <c r="Z58" s="36"/>
      <c r="AA58" s="38"/>
      <c r="AB58" s="39"/>
      <c r="AC58" s="39"/>
      <c r="AD58" s="39"/>
      <c r="AE58" s="39"/>
      <c r="AF58" s="39"/>
      <c r="AG58" s="39"/>
      <c r="AH58" s="39"/>
    </row>
  </sheetData>
  <mergeCells count="131">
    <mergeCell ref="S53:T53"/>
    <mergeCell ref="U53:V53"/>
    <mergeCell ref="W53:X53"/>
    <mergeCell ref="Y53:Z53"/>
    <mergeCell ref="AA53:AB53"/>
    <mergeCell ref="A3:X3"/>
    <mergeCell ref="Y52:Z52"/>
    <mergeCell ref="AA52:AB52"/>
    <mergeCell ref="C53:D53"/>
    <mergeCell ref="E53:F53"/>
    <mergeCell ref="G53:H53"/>
    <mergeCell ref="I53:J53"/>
    <mergeCell ref="K53:L53"/>
    <mergeCell ref="M53:N53"/>
    <mergeCell ref="O53:P53"/>
    <mergeCell ref="Q53:R53"/>
    <mergeCell ref="M52:N52"/>
    <mergeCell ref="O52:P52"/>
    <mergeCell ref="Q52:R52"/>
    <mergeCell ref="S52:T52"/>
    <mergeCell ref="U52:V52"/>
    <mergeCell ref="W52:X52"/>
    <mergeCell ref="S41:T41"/>
    <mergeCell ref="U41:V41"/>
    <mergeCell ref="W41:X41"/>
    <mergeCell ref="Y41:Z41"/>
    <mergeCell ref="AA41:AB41"/>
    <mergeCell ref="C52:D52"/>
    <mergeCell ref="E52:F52"/>
    <mergeCell ref="G52:H52"/>
    <mergeCell ref="I52:J52"/>
    <mergeCell ref="K52:L52"/>
    <mergeCell ref="Y40:Z40"/>
    <mergeCell ref="AA40:AB40"/>
    <mergeCell ref="C41:D41"/>
    <mergeCell ref="E41:F41"/>
    <mergeCell ref="G41:H41"/>
    <mergeCell ref="I41:J41"/>
    <mergeCell ref="K41:L41"/>
    <mergeCell ref="M41:N41"/>
    <mergeCell ref="O41:P41"/>
    <mergeCell ref="Q41:R41"/>
    <mergeCell ref="M40:N40"/>
    <mergeCell ref="O40:P40"/>
    <mergeCell ref="Q40:R40"/>
    <mergeCell ref="S40:T40"/>
    <mergeCell ref="U40:V40"/>
    <mergeCell ref="W40:X40"/>
    <mergeCell ref="S30:T30"/>
    <mergeCell ref="U30:V30"/>
    <mergeCell ref="W30:X30"/>
    <mergeCell ref="Y30:Z30"/>
    <mergeCell ref="AA30:AB30"/>
    <mergeCell ref="C40:D40"/>
    <mergeCell ref="E40:F40"/>
    <mergeCell ref="G40:H40"/>
    <mergeCell ref="I40:J40"/>
    <mergeCell ref="K40:L40"/>
    <mergeCell ref="C30:D30"/>
    <mergeCell ref="E30:F30"/>
    <mergeCell ref="G30:H30"/>
    <mergeCell ref="I30:J30"/>
    <mergeCell ref="K30:L30"/>
    <mergeCell ref="M30:N30"/>
    <mergeCell ref="O30:P30"/>
    <mergeCell ref="Q30:R30"/>
    <mergeCell ref="M29:N29"/>
    <mergeCell ref="O29:P29"/>
    <mergeCell ref="Q29:R29"/>
    <mergeCell ref="S19:T19"/>
    <mergeCell ref="U19:V19"/>
    <mergeCell ref="W19:X19"/>
    <mergeCell ref="Y19:Z19"/>
    <mergeCell ref="AA19:AB19"/>
    <mergeCell ref="C29:D29"/>
    <mergeCell ref="E29:F29"/>
    <mergeCell ref="G29:H29"/>
    <mergeCell ref="I29:J29"/>
    <mergeCell ref="K29:L29"/>
    <mergeCell ref="Y29:Z29"/>
    <mergeCell ref="AA29:AB29"/>
    <mergeCell ref="S29:T29"/>
    <mergeCell ref="U29:V29"/>
    <mergeCell ref="W29:X29"/>
    <mergeCell ref="C19:D19"/>
    <mergeCell ref="E19:F19"/>
    <mergeCell ref="G19:H19"/>
    <mergeCell ref="I19:J19"/>
    <mergeCell ref="K19:L19"/>
    <mergeCell ref="M19:N19"/>
    <mergeCell ref="O19:P19"/>
    <mergeCell ref="Q19:R19"/>
    <mergeCell ref="M18:N18"/>
    <mergeCell ref="O18:P18"/>
    <mergeCell ref="Q18:R18"/>
    <mergeCell ref="Y8:Z8"/>
    <mergeCell ref="AA8:AB8"/>
    <mergeCell ref="C18:D18"/>
    <mergeCell ref="E18:F18"/>
    <mergeCell ref="G18:H18"/>
    <mergeCell ref="I18:J18"/>
    <mergeCell ref="K18:L18"/>
    <mergeCell ref="Y18:Z18"/>
    <mergeCell ref="AA18:AB18"/>
    <mergeCell ref="S18:T18"/>
    <mergeCell ref="U18:V18"/>
    <mergeCell ref="W18:X18"/>
    <mergeCell ref="Y7:Z7"/>
    <mergeCell ref="AA7:AB7"/>
    <mergeCell ref="C8:D8"/>
    <mergeCell ref="E8:F8"/>
    <mergeCell ref="G8:H8"/>
    <mergeCell ref="I8:J8"/>
    <mergeCell ref="K8:L8"/>
    <mergeCell ref="M8:N8"/>
    <mergeCell ref="O8:P8"/>
    <mergeCell ref="Q8:R8"/>
    <mergeCell ref="M7:N7"/>
    <mergeCell ref="O7:P7"/>
    <mergeCell ref="Q7:R7"/>
    <mergeCell ref="S7:T7"/>
    <mergeCell ref="U7:V7"/>
    <mergeCell ref="W7:X7"/>
    <mergeCell ref="C7:D7"/>
    <mergeCell ref="E7:F7"/>
    <mergeCell ref="G7:H7"/>
    <mergeCell ref="I7:J7"/>
    <mergeCell ref="K7:L7"/>
    <mergeCell ref="S8:T8"/>
    <mergeCell ref="U8:V8"/>
    <mergeCell ref="W8:X8"/>
  </mergeCells>
  <dataValidations count="2">
    <dataValidation type="list" allowBlank="1" showInputMessage="1" showErrorMessage="1" sqref="A11 A22 A33 A44 A56" xr:uid="{1347514C-6896-45CB-9BFB-3C2605B8EB1A}">
      <formula1>LaborCats</formula1>
    </dataValidation>
    <dataValidation type="list" allowBlank="1" showInputMessage="1" showErrorMessage="1" promptTitle="Select Labor Category" sqref="A10 A21 A32 A43 A55" xr:uid="{C6F19F01-ECAD-4C25-B7BB-16E7F508CE0C}">
      <formula1>LaborCats</formula1>
    </dataValidation>
  </dataValidations>
  <printOptions horizontalCentered="1"/>
  <pageMargins left="0.1" right="0.1" top="0.37" bottom="0.31" header="0.63" footer="0.5"/>
  <pageSetup paperSize="5" scale="45" orientation="landscape" r:id="rId1"/>
  <headerFooter alignWithMargins="0">
    <oddHeader>&amp;RDE-SOL-XXXXXXX
Exhibit B1
Page &amp;P of &amp;N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7E1122-9711-4132-87EB-9304845B2E76}">
  <sheetPr>
    <tabColor indexed="12"/>
  </sheetPr>
  <dimension ref="A1:IL58"/>
  <sheetViews>
    <sheetView workbookViewId="0">
      <selection activeCell="A3" sqref="A3:K3"/>
    </sheetView>
  </sheetViews>
  <sheetFormatPr defaultColWidth="9.140625" defaultRowHeight="12.75" outlineLevelCol="1" x14ac:dyDescent="0.2"/>
  <cols>
    <col min="1" max="1" width="52.42578125" style="41" customWidth="1"/>
    <col min="2" max="2" width="12.5703125" style="36" customWidth="1"/>
    <col min="3" max="3" width="10" style="36" customWidth="1"/>
    <col min="4" max="4" width="9.42578125" style="36" customWidth="1"/>
    <col min="5" max="5" width="10.140625" style="37" customWidth="1"/>
    <col min="6" max="6" width="7.5703125" style="36" customWidth="1"/>
    <col min="7" max="8" width="7.5703125" style="37" customWidth="1"/>
    <col min="9" max="9" width="9.140625" style="37" bestFit="1" customWidth="1"/>
    <col min="10" max="10" width="7.5703125" style="37" customWidth="1"/>
    <col min="11" max="11" width="9.140625" style="37" bestFit="1" customWidth="1"/>
    <col min="12" max="12" width="7.5703125" style="37" customWidth="1"/>
    <col min="13" max="13" width="9.140625" style="37" bestFit="1" customWidth="1"/>
    <col min="14" max="14" width="7.5703125" style="37" customWidth="1"/>
    <col min="15" max="15" width="10.140625" style="37" customWidth="1"/>
    <col min="16" max="16" width="7.5703125" style="37" customWidth="1"/>
    <col min="17" max="17" width="9.140625" style="37" bestFit="1" customWidth="1"/>
    <col min="18" max="18" width="7.5703125" style="37" customWidth="1"/>
    <col min="19" max="19" width="9.140625" style="37" bestFit="1" customWidth="1"/>
    <col min="20" max="20" width="7.5703125" style="37" customWidth="1"/>
    <col min="21" max="21" width="9.140625" style="37" bestFit="1" customWidth="1"/>
    <col min="22" max="22" width="7.5703125" style="37" customWidth="1"/>
    <col min="23" max="23" width="9.140625" style="37" bestFit="1" customWidth="1"/>
    <col min="24" max="24" width="7.5703125" style="37" customWidth="1"/>
    <col min="25" max="25" width="9.140625" style="37" bestFit="1" customWidth="1"/>
    <col min="26" max="26" width="7.5703125" style="37" customWidth="1"/>
    <col min="27" max="27" width="10" style="37" bestFit="1" customWidth="1"/>
    <col min="28" max="28" width="7.5703125" style="37" customWidth="1" outlineLevel="1"/>
    <col min="29" max="29" width="9.140625" style="36" bestFit="1" customWidth="1" outlineLevel="1"/>
    <col min="30" max="30" width="7.5703125" style="36" customWidth="1" outlineLevel="1"/>
    <col min="31" max="31" width="9.140625" style="36" bestFit="1" customWidth="1" outlineLevel="1"/>
    <col min="32" max="32" width="8.7109375" style="36" customWidth="1"/>
    <col min="33" max="33" width="11.28515625" style="37" bestFit="1" customWidth="1"/>
    <col min="34" max="34" width="9.28515625" style="38" customWidth="1"/>
    <col min="35" max="35" width="10" style="39" bestFit="1" customWidth="1"/>
    <col min="36" max="36" width="12.85546875" style="39" bestFit="1" customWidth="1"/>
    <col min="37" max="37" width="11.42578125" style="39" bestFit="1" customWidth="1"/>
    <col min="38" max="38" width="9.140625" style="39"/>
    <col min="39" max="39" width="9.85546875" style="39" bestFit="1" customWidth="1"/>
    <col min="40" max="16384" width="9.140625" style="39"/>
  </cols>
  <sheetData>
    <row r="1" spans="1:246" ht="14.25" x14ac:dyDescent="0.2">
      <c r="A1" s="97" t="s">
        <v>108</v>
      </c>
      <c r="D1" s="37"/>
      <c r="F1" s="37"/>
      <c r="Z1" s="36"/>
      <c r="AA1" s="38"/>
      <c r="AB1" s="39"/>
      <c r="AC1" s="39"/>
      <c r="AD1" s="39"/>
      <c r="AE1" s="39"/>
      <c r="AF1" s="39"/>
      <c r="AG1" s="39"/>
      <c r="AH1" s="39"/>
    </row>
    <row r="2" spans="1:246" x14ac:dyDescent="0.2">
      <c r="D2" s="37"/>
      <c r="F2" s="37"/>
      <c r="Z2" s="36"/>
      <c r="AA2" s="38"/>
      <c r="AB2" s="39"/>
      <c r="AC2" s="39"/>
      <c r="AD2" s="39"/>
      <c r="AE2" s="39"/>
      <c r="AF2" s="39"/>
      <c r="AG2" s="39"/>
      <c r="AH2" s="39"/>
    </row>
    <row r="3" spans="1:246" ht="15.75" x14ac:dyDescent="0.25">
      <c r="A3" s="406" t="s">
        <v>325</v>
      </c>
      <c r="B3" s="406"/>
      <c r="C3" s="406"/>
      <c r="D3" s="406"/>
      <c r="E3" s="406"/>
      <c r="F3" s="497"/>
      <c r="G3" s="497"/>
      <c r="H3" s="497"/>
      <c r="I3" s="497"/>
      <c r="J3" s="497"/>
      <c r="K3" s="49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39"/>
      <c r="AD3" s="39"/>
      <c r="AE3" s="39"/>
      <c r="AF3" s="39"/>
      <c r="AG3" s="39"/>
      <c r="AH3" s="39"/>
    </row>
    <row r="4" spans="1:246" ht="18.75" x14ac:dyDescent="0.3">
      <c r="A4" s="130" t="s">
        <v>152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39"/>
      <c r="AD4" s="39"/>
      <c r="AE4" s="39"/>
      <c r="AF4" s="39"/>
      <c r="AG4" s="39"/>
      <c r="AH4" s="39"/>
    </row>
    <row r="5" spans="1:246" ht="15.75" hidden="1" customHeight="1" x14ac:dyDescent="0.25">
      <c r="A5" s="40"/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39"/>
      <c r="AD5" s="39"/>
      <c r="AE5" s="39"/>
      <c r="AF5" s="39"/>
      <c r="AG5" s="39"/>
      <c r="AH5" s="39"/>
    </row>
    <row r="6" spans="1:246" ht="15" customHeight="1" thickBot="1" x14ac:dyDescent="0.25">
      <c r="A6" s="95"/>
      <c r="B6" s="96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39"/>
      <c r="AD6" s="39"/>
      <c r="AE6" s="39"/>
      <c r="AF6" s="39"/>
      <c r="AG6" s="39"/>
      <c r="AH6" s="39"/>
    </row>
    <row r="7" spans="1:246" ht="15" customHeight="1" thickBot="1" x14ac:dyDescent="0.25">
      <c r="A7" s="98"/>
      <c r="B7" s="51"/>
      <c r="C7" s="427" t="s">
        <v>247</v>
      </c>
      <c r="D7" s="428"/>
      <c r="E7" s="429" t="s">
        <v>248</v>
      </c>
      <c r="F7" s="430"/>
      <c r="G7" s="429" t="s">
        <v>249</v>
      </c>
      <c r="H7" s="431"/>
      <c r="I7" s="432" t="s">
        <v>250</v>
      </c>
      <c r="J7" s="430"/>
      <c r="K7" s="429" t="s">
        <v>251</v>
      </c>
      <c r="L7" s="431"/>
      <c r="M7" s="432" t="s">
        <v>252</v>
      </c>
      <c r="N7" s="430"/>
      <c r="O7" s="429" t="s">
        <v>253</v>
      </c>
      <c r="P7" s="431"/>
      <c r="Q7" s="432" t="s">
        <v>254</v>
      </c>
      <c r="R7" s="430"/>
      <c r="S7" s="429" t="s">
        <v>255</v>
      </c>
      <c r="T7" s="431"/>
      <c r="U7" s="432" t="s">
        <v>256</v>
      </c>
      <c r="V7" s="430"/>
      <c r="W7" s="429" t="s">
        <v>257</v>
      </c>
      <c r="X7" s="431"/>
      <c r="Y7" s="429" t="s">
        <v>258</v>
      </c>
      <c r="Z7" s="431"/>
      <c r="AA7" s="483" t="s">
        <v>151</v>
      </c>
      <c r="AB7" s="484"/>
      <c r="AC7" s="39"/>
      <c r="AD7" s="39"/>
      <c r="AE7" s="39"/>
      <c r="AF7" s="39"/>
      <c r="AG7" s="39"/>
      <c r="AH7" s="39"/>
    </row>
    <row r="8" spans="1:246" ht="15" customHeight="1" x14ac:dyDescent="0.2">
      <c r="A8" s="99"/>
      <c r="B8" s="165"/>
      <c r="C8" s="485"/>
      <c r="D8" s="486"/>
      <c r="E8" s="487"/>
      <c r="F8" s="488"/>
      <c r="G8" s="489"/>
      <c r="H8" s="490"/>
      <c r="I8" s="491"/>
      <c r="J8" s="492"/>
      <c r="K8" s="489"/>
      <c r="L8" s="490"/>
      <c r="M8" s="491"/>
      <c r="N8" s="492"/>
      <c r="O8" s="489"/>
      <c r="P8" s="490"/>
      <c r="Q8" s="491"/>
      <c r="R8" s="492"/>
      <c r="S8" s="489"/>
      <c r="T8" s="490"/>
      <c r="U8" s="491"/>
      <c r="V8" s="492"/>
      <c r="W8" s="489"/>
      <c r="X8" s="490"/>
      <c r="Y8" s="493"/>
      <c r="Z8" s="494"/>
      <c r="AA8" s="495"/>
      <c r="AB8" s="496"/>
      <c r="AC8" s="39"/>
      <c r="AD8" s="39"/>
      <c r="AE8" s="39"/>
      <c r="AF8" s="39"/>
      <c r="AG8" s="39"/>
      <c r="AH8" s="39"/>
    </row>
    <row r="9" spans="1:246" ht="21.2" customHeight="1" thickBot="1" x14ac:dyDescent="0.25">
      <c r="A9" s="100"/>
      <c r="B9" s="166" t="s">
        <v>103</v>
      </c>
      <c r="C9" s="52" t="s">
        <v>86</v>
      </c>
      <c r="D9" s="53" t="s">
        <v>87</v>
      </c>
      <c r="E9" s="54" t="s">
        <v>86</v>
      </c>
      <c r="F9" s="55" t="s">
        <v>87</v>
      </c>
      <c r="G9" s="54" t="s">
        <v>86</v>
      </c>
      <c r="H9" s="56" t="s">
        <v>87</v>
      </c>
      <c r="I9" s="57" t="s">
        <v>86</v>
      </c>
      <c r="J9" s="55" t="s">
        <v>87</v>
      </c>
      <c r="K9" s="54" t="s">
        <v>86</v>
      </c>
      <c r="L9" s="56" t="s">
        <v>87</v>
      </c>
      <c r="M9" s="57" t="s">
        <v>86</v>
      </c>
      <c r="N9" s="55" t="s">
        <v>87</v>
      </c>
      <c r="O9" s="54" t="s">
        <v>86</v>
      </c>
      <c r="P9" s="56" t="s">
        <v>87</v>
      </c>
      <c r="Q9" s="57" t="s">
        <v>86</v>
      </c>
      <c r="R9" s="55" t="s">
        <v>87</v>
      </c>
      <c r="S9" s="54" t="s">
        <v>86</v>
      </c>
      <c r="T9" s="56" t="s">
        <v>87</v>
      </c>
      <c r="U9" s="57" t="s">
        <v>86</v>
      </c>
      <c r="V9" s="55" t="s">
        <v>87</v>
      </c>
      <c r="W9" s="54" t="s">
        <v>86</v>
      </c>
      <c r="X9" s="56" t="s">
        <v>87</v>
      </c>
      <c r="Y9" s="54" t="s">
        <v>86</v>
      </c>
      <c r="Z9" s="56" t="s">
        <v>87</v>
      </c>
      <c r="AA9" s="58" t="s">
        <v>86</v>
      </c>
      <c r="AB9" s="59" t="s">
        <v>87</v>
      </c>
      <c r="AC9" s="39"/>
      <c r="AD9" s="39"/>
      <c r="AE9" s="39"/>
      <c r="AF9" s="39"/>
      <c r="AG9" s="39"/>
      <c r="AH9" s="39"/>
    </row>
    <row r="10" spans="1:246" ht="15" customHeight="1" x14ac:dyDescent="0.2">
      <c r="A10" s="101" t="s">
        <v>177</v>
      </c>
      <c r="B10" s="82"/>
      <c r="C10" s="61">
        <v>0</v>
      </c>
      <c r="D10" s="62">
        <v>0</v>
      </c>
      <c r="E10" s="61">
        <v>0</v>
      </c>
      <c r="F10" s="63">
        <v>0</v>
      </c>
      <c r="G10" s="61">
        <v>0</v>
      </c>
      <c r="H10" s="60">
        <v>0</v>
      </c>
      <c r="I10" s="61">
        <v>0</v>
      </c>
      <c r="J10" s="64">
        <v>0</v>
      </c>
      <c r="K10" s="61">
        <v>0</v>
      </c>
      <c r="L10" s="64">
        <v>0</v>
      </c>
      <c r="M10" s="61">
        <v>0</v>
      </c>
      <c r="N10" s="64">
        <v>0</v>
      </c>
      <c r="O10" s="61">
        <v>0</v>
      </c>
      <c r="P10" s="64">
        <v>0</v>
      </c>
      <c r="Q10" s="61">
        <v>0</v>
      </c>
      <c r="R10" s="64">
        <v>0</v>
      </c>
      <c r="S10" s="61">
        <v>0</v>
      </c>
      <c r="T10" s="64">
        <v>0</v>
      </c>
      <c r="U10" s="61">
        <v>0</v>
      </c>
      <c r="V10" s="60">
        <v>0</v>
      </c>
      <c r="W10" s="61">
        <v>0</v>
      </c>
      <c r="X10" s="60">
        <v>0</v>
      </c>
      <c r="Y10" s="61">
        <v>0</v>
      </c>
      <c r="Z10" s="60">
        <v>0</v>
      </c>
      <c r="AA10" s="65">
        <v>0</v>
      </c>
      <c r="AB10" s="66">
        <v>0</v>
      </c>
      <c r="AC10" s="39"/>
      <c r="AD10" s="39"/>
      <c r="AE10" s="39"/>
      <c r="AF10" s="39"/>
      <c r="AG10" s="39"/>
      <c r="AH10" s="39"/>
    </row>
    <row r="11" spans="1:246" ht="15" customHeight="1" thickBot="1" x14ac:dyDescent="0.25">
      <c r="A11" s="102"/>
      <c r="B11" s="83"/>
      <c r="C11" s="61">
        <v>0</v>
      </c>
      <c r="D11" s="62">
        <v>0</v>
      </c>
      <c r="E11" s="61">
        <v>0</v>
      </c>
      <c r="F11" s="63">
        <v>0</v>
      </c>
      <c r="G11" s="61">
        <v>0</v>
      </c>
      <c r="H11" s="67">
        <v>0</v>
      </c>
      <c r="I11" s="61">
        <v>0</v>
      </c>
      <c r="J11" s="68">
        <v>0</v>
      </c>
      <c r="K11" s="61">
        <v>0</v>
      </c>
      <c r="L11" s="68">
        <v>0</v>
      </c>
      <c r="M11" s="61">
        <v>0</v>
      </c>
      <c r="N11" s="68">
        <v>0</v>
      </c>
      <c r="O11" s="61">
        <v>0</v>
      </c>
      <c r="P11" s="68">
        <v>0</v>
      </c>
      <c r="Q11" s="61">
        <v>0</v>
      </c>
      <c r="R11" s="68">
        <v>0</v>
      </c>
      <c r="S11" s="61">
        <v>0</v>
      </c>
      <c r="T11" s="68">
        <v>0</v>
      </c>
      <c r="U11" s="61">
        <v>0</v>
      </c>
      <c r="V11" s="67">
        <v>0</v>
      </c>
      <c r="W11" s="61">
        <v>0</v>
      </c>
      <c r="X11" s="67">
        <v>0</v>
      </c>
      <c r="Y11" s="61">
        <v>0</v>
      </c>
      <c r="Z11" s="67">
        <v>0</v>
      </c>
      <c r="AA11" s="65">
        <v>0</v>
      </c>
      <c r="AB11" s="66">
        <v>0</v>
      </c>
      <c r="AC11" s="39"/>
      <c r="AD11" s="39"/>
      <c r="AE11" s="39"/>
      <c r="AF11" s="39"/>
      <c r="AG11" s="39"/>
      <c r="AH11" s="39"/>
    </row>
    <row r="12" spans="1:246" ht="15" customHeight="1" thickBot="1" x14ac:dyDescent="0.25">
      <c r="A12" s="164" t="s">
        <v>178</v>
      </c>
      <c r="B12" s="69">
        <v>0</v>
      </c>
      <c r="C12" s="72">
        <v>0</v>
      </c>
      <c r="D12" s="73">
        <v>0</v>
      </c>
      <c r="E12" s="72">
        <v>0</v>
      </c>
      <c r="F12" s="71">
        <v>0</v>
      </c>
      <c r="G12" s="72">
        <v>0</v>
      </c>
      <c r="H12" s="73">
        <v>0</v>
      </c>
      <c r="I12" s="70">
        <v>0</v>
      </c>
      <c r="J12" s="71">
        <v>0</v>
      </c>
      <c r="K12" s="72">
        <v>0</v>
      </c>
      <c r="L12" s="73">
        <v>0</v>
      </c>
      <c r="M12" s="70">
        <v>0</v>
      </c>
      <c r="N12" s="71">
        <v>0</v>
      </c>
      <c r="O12" s="72">
        <v>0</v>
      </c>
      <c r="P12" s="73">
        <v>0</v>
      </c>
      <c r="Q12" s="70">
        <v>0</v>
      </c>
      <c r="R12" s="71">
        <v>0</v>
      </c>
      <c r="S12" s="72">
        <v>0</v>
      </c>
      <c r="T12" s="73">
        <v>0</v>
      </c>
      <c r="U12" s="70">
        <v>0</v>
      </c>
      <c r="V12" s="71">
        <v>0</v>
      </c>
      <c r="W12" s="72">
        <v>0</v>
      </c>
      <c r="X12" s="72">
        <v>0</v>
      </c>
      <c r="Y12" s="72">
        <v>0</v>
      </c>
      <c r="Z12" s="73">
        <v>0</v>
      </c>
      <c r="AA12" s="74">
        <v>0</v>
      </c>
      <c r="AB12" s="75">
        <v>0</v>
      </c>
      <c r="AC12" s="39"/>
      <c r="AD12" s="39"/>
      <c r="AE12" s="39"/>
      <c r="AF12" s="39"/>
      <c r="AG12" s="39"/>
      <c r="AH12" s="39"/>
    </row>
    <row r="13" spans="1:246" ht="13.5" thickTop="1" x14ac:dyDescent="0.2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87"/>
      <c r="EO13" s="87"/>
      <c r="EP13" s="87"/>
      <c r="EQ13" s="87"/>
      <c r="ER13" s="87"/>
      <c r="ES13" s="87"/>
      <c r="ET13" s="87"/>
      <c r="EU13" s="87"/>
      <c r="EV13" s="87"/>
      <c r="EW13" s="87"/>
      <c r="EX13" s="87"/>
      <c r="EY13" s="87"/>
      <c r="EZ13" s="87"/>
      <c r="FA13" s="87"/>
      <c r="FB13" s="87"/>
      <c r="FC13" s="87"/>
      <c r="FD13" s="87"/>
      <c r="FE13" s="87"/>
      <c r="FF13" s="87"/>
      <c r="FG13" s="87"/>
      <c r="FH13" s="87"/>
      <c r="FI13" s="87"/>
      <c r="FJ13" s="87"/>
      <c r="FK13" s="87"/>
      <c r="FL13" s="87"/>
      <c r="FM13" s="87"/>
      <c r="FN13" s="87"/>
      <c r="FO13" s="87"/>
      <c r="FP13" s="87"/>
      <c r="FQ13" s="87"/>
      <c r="FR13" s="87"/>
      <c r="FS13" s="87"/>
      <c r="FT13" s="87"/>
      <c r="FU13" s="87"/>
      <c r="FV13" s="87"/>
      <c r="FW13" s="87"/>
      <c r="FX13" s="87"/>
      <c r="FY13" s="87"/>
      <c r="FZ13" s="87"/>
      <c r="GA13" s="87"/>
      <c r="GB13" s="87"/>
      <c r="GC13" s="87"/>
      <c r="GD13" s="87"/>
      <c r="GE13" s="87"/>
      <c r="GF13" s="87"/>
      <c r="GG13" s="87"/>
      <c r="GH13" s="87"/>
      <c r="GI13" s="87"/>
      <c r="GJ13" s="87"/>
      <c r="GK13" s="87"/>
      <c r="GL13" s="87"/>
      <c r="GM13" s="87"/>
      <c r="GN13" s="87"/>
      <c r="GO13" s="87"/>
      <c r="GP13" s="87"/>
      <c r="GQ13" s="87"/>
      <c r="GR13" s="87"/>
      <c r="GS13" s="87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87"/>
      <c r="HE13" s="87"/>
      <c r="HF13" s="87"/>
      <c r="HG13" s="87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87"/>
      <c r="HS13" s="87"/>
      <c r="HT13" s="87"/>
      <c r="HU13" s="87"/>
      <c r="HV13" s="87"/>
      <c r="HW13" s="87"/>
      <c r="HX13" s="87"/>
      <c r="HY13" s="87"/>
      <c r="HZ13" s="87"/>
      <c r="IA13" s="87"/>
      <c r="IB13" s="87"/>
      <c r="IC13" s="87"/>
      <c r="ID13" s="87"/>
      <c r="IE13" s="87"/>
      <c r="IF13" s="87"/>
      <c r="IG13" s="87"/>
      <c r="IH13" s="87"/>
      <c r="II13" s="87"/>
      <c r="IJ13" s="87"/>
      <c r="IK13" s="87"/>
      <c r="IL13" s="87"/>
    </row>
    <row r="14" spans="1:246" x14ac:dyDescent="0.2">
      <c r="A14" s="76"/>
      <c r="B14" s="76"/>
      <c r="D14" s="37"/>
      <c r="F14" s="37"/>
      <c r="Z14" s="36"/>
      <c r="AA14" s="38"/>
      <c r="AB14" s="39"/>
      <c r="AC14" s="39"/>
      <c r="AD14" s="39"/>
      <c r="AE14" s="39"/>
      <c r="AF14" s="39"/>
      <c r="AG14" s="39"/>
      <c r="AH14" s="39"/>
    </row>
    <row r="15" spans="1:246" ht="18.75" x14ac:dyDescent="0.3">
      <c r="A15" s="130" t="s">
        <v>153</v>
      </c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39"/>
      <c r="AD15" s="39"/>
      <c r="AE15" s="39"/>
      <c r="AF15" s="39"/>
      <c r="AG15" s="39"/>
      <c r="AH15" s="39"/>
    </row>
    <row r="16" spans="1:246" ht="15.75" hidden="1" customHeight="1" x14ac:dyDescent="0.25">
      <c r="A16" s="40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39"/>
      <c r="AD16" s="39"/>
      <c r="AE16" s="39"/>
      <c r="AF16" s="39"/>
      <c r="AG16" s="39"/>
      <c r="AH16" s="39"/>
    </row>
    <row r="17" spans="1:34" ht="15" customHeight="1" thickBot="1" x14ac:dyDescent="0.25">
      <c r="A17" s="95"/>
      <c r="B17" s="96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39"/>
      <c r="AD17" s="39"/>
      <c r="AE17" s="39"/>
      <c r="AF17" s="39"/>
      <c r="AG17" s="39"/>
      <c r="AH17" s="39"/>
    </row>
    <row r="18" spans="1:34" ht="15" customHeight="1" thickBot="1" x14ac:dyDescent="0.25">
      <c r="A18" s="98"/>
      <c r="B18" s="51"/>
      <c r="C18" s="427" t="s">
        <v>247</v>
      </c>
      <c r="D18" s="428"/>
      <c r="E18" s="429" t="s">
        <v>248</v>
      </c>
      <c r="F18" s="430"/>
      <c r="G18" s="429" t="s">
        <v>249</v>
      </c>
      <c r="H18" s="431"/>
      <c r="I18" s="432" t="s">
        <v>250</v>
      </c>
      <c r="J18" s="430"/>
      <c r="K18" s="429" t="s">
        <v>251</v>
      </c>
      <c r="L18" s="431"/>
      <c r="M18" s="432" t="s">
        <v>252</v>
      </c>
      <c r="N18" s="430"/>
      <c r="O18" s="429" t="s">
        <v>253</v>
      </c>
      <c r="P18" s="431"/>
      <c r="Q18" s="432" t="s">
        <v>254</v>
      </c>
      <c r="R18" s="430"/>
      <c r="S18" s="429" t="s">
        <v>255</v>
      </c>
      <c r="T18" s="431"/>
      <c r="U18" s="432" t="s">
        <v>256</v>
      </c>
      <c r="V18" s="430"/>
      <c r="W18" s="429" t="s">
        <v>257</v>
      </c>
      <c r="X18" s="431"/>
      <c r="Y18" s="429" t="s">
        <v>258</v>
      </c>
      <c r="Z18" s="431"/>
      <c r="AA18" s="483" t="s">
        <v>262</v>
      </c>
      <c r="AB18" s="484"/>
      <c r="AC18" s="39"/>
      <c r="AD18" s="39"/>
      <c r="AE18" s="39"/>
      <c r="AF18" s="39"/>
      <c r="AG18" s="39"/>
      <c r="AH18" s="39"/>
    </row>
    <row r="19" spans="1:34" ht="15" customHeight="1" x14ac:dyDescent="0.2">
      <c r="A19" s="99"/>
      <c r="B19" s="165"/>
      <c r="C19" s="485"/>
      <c r="D19" s="486"/>
      <c r="E19" s="487"/>
      <c r="F19" s="488"/>
      <c r="G19" s="489"/>
      <c r="H19" s="490"/>
      <c r="I19" s="491"/>
      <c r="J19" s="492"/>
      <c r="K19" s="489"/>
      <c r="L19" s="490"/>
      <c r="M19" s="491"/>
      <c r="N19" s="492"/>
      <c r="O19" s="489"/>
      <c r="P19" s="490"/>
      <c r="Q19" s="491"/>
      <c r="R19" s="492"/>
      <c r="S19" s="489"/>
      <c r="T19" s="490"/>
      <c r="U19" s="491"/>
      <c r="V19" s="492"/>
      <c r="W19" s="489"/>
      <c r="X19" s="490"/>
      <c r="Y19" s="493"/>
      <c r="Z19" s="494"/>
      <c r="AA19" s="495"/>
      <c r="AB19" s="496"/>
      <c r="AC19" s="39"/>
      <c r="AD19" s="39"/>
      <c r="AE19" s="39"/>
      <c r="AF19" s="39"/>
      <c r="AG19" s="39"/>
      <c r="AH19" s="39"/>
    </row>
    <row r="20" spans="1:34" ht="21.2" customHeight="1" thickBot="1" x14ac:dyDescent="0.25">
      <c r="A20" s="100"/>
      <c r="B20" s="166" t="s">
        <v>103</v>
      </c>
      <c r="C20" s="52" t="s">
        <v>86</v>
      </c>
      <c r="D20" s="53" t="s">
        <v>87</v>
      </c>
      <c r="E20" s="54" t="s">
        <v>86</v>
      </c>
      <c r="F20" s="55" t="s">
        <v>87</v>
      </c>
      <c r="G20" s="54" t="s">
        <v>86</v>
      </c>
      <c r="H20" s="56" t="s">
        <v>87</v>
      </c>
      <c r="I20" s="57" t="s">
        <v>86</v>
      </c>
      <c r="J20" s="55" t="s">
        <v>87</v>
      </c>
      <c r="K20" s="54" t="s">
        <v>86</v>
      </c>
      <c r="L20" s="56" t="s">
        <v>87</v>
      </c>
      <c r="M20" s="57" t="s">
        <v>86</v>
      </c>
      <c r="N20" s="55" t="s">
        <v>87</v>
      </c>
      <c r="O20" s="54" t="s">
        <v>86</v>
      </c>
      <c r="P20" s="56" t="s">
        <v>87</v>
      </c>
      <c r="Q20" s="57" t="s">
        <v>86</v>
      </c>
      <c r="R20" s="55" t="s">
        <v>87</v>
      </c>
      <c r="S20" s="54" t="s">
        <v>86</v>
      </c>
      <c r="T20" s="56" t="s">
        <v>87</v>
      </c>
      <c r="U20" s="57" t="s">
        <v>86</v>
      </c>
      <c r="V20" s="55" t="s">
        <v>87</v>
      </c>
      <c r="W20" s="54" t="s">
        <v>86</v>
      </c>
      <c r="X20" s="56" t="s">
        <v>87</v>
      </c>
      <c r="Y20" s="54" t="s">
        <v>86</v>
      </c>
      <c r="Z20" s="56" t="s">
        <v>87</v>
      </c>
      <c r="AA20" s="58" t="s">
        <v>86</v>
      </c>
      <c r="AB20" s="59" t="s">
        <v>87</v>
      </c>
      <c r="AC20" s="39"/>
      <c r="AD20" s="39"/>
      <c r="AE20" s="39"/>
      <c r="AF20" s="39"/>
      <c r="AG20" s="39"/>
      <c r="AH20" s="39"/>
    </row>
    <row r="21" spans="1:34" ht="15" customHeight="1" x14ac:dyDescent="0.2">
      <c r="A21" s="101" t="s">
        <v>177</v>
      </c>
      <c r="B21" s="82"/>
      <c r="C21" s="61">
        <v>0</v>
      </c>
      <c r="D21" s="62">
        <v>0</v>
      </c>
      <c r="E21" s="61">
        <v>0</v>
      </c>
      <c r="F21" s="63">
        <v>0</v>
      </c>
      <c r="G21" s="61">
        <v>0</v>
      </c>
      <c r="H21" s="60">
        <v>0</v>
      </c>
      <c r="I21" s="61">
        <v>0</v>
      </c>
      <c r="J21" s="64">
        <v>0</v>
      </c>
      <c r="K21" s="61">
        <v>0</v>
      </c>
      <c r="L21" s="64">
        <v>0</v>
      </c>
      <c r="M21" s="61">
        <v>0</v>
      </c>
      <c r="N21" s="64">
        <v>0</v>
      </c>
      <c r="O21" s="61">
        <v>0</v>
      </c>
      <c r="P21" s="64">
        <v>0</v>
      </c>
      <c r="Q21" s="61">
        <v>0</v>
      </c>
      <c r="R21" s="64">
        <v>0</v>
      </c>
      <c r="S21" s="61">
        <v>0</v>
      </c>
      <c r="T21" s="64">
        <v>0</v>
      </c>
      <c r="U21" s="61">
        <v>0</v>
      </c>
      <c r="V21" s="60">
        <v>0</v>
      </c>
      <c r="W21" s="61">
        <v>0</v>
      </c>
      <c r="X21" s="60">
        <v>0</v>
      </c>
      <c r="Y21" s="61">
        <v>0</v>
      </c>
      <c r="Z21" s="60">
        <v>0</v>
      </c>
      <c r="AA21" s="65">
        <v>0</v>
      </c>
      <c r="AB21" s="66">
        <v>0</v>
      </c>
      <c r="AC21" s="39"/>
      <c r="AD21" s="39"/>
      <c r="AE21" s="39"/>
      <c r="AF21" s="39"/>
      <c r="AG21" s="39"/>
      <c r="AH21" s="39"/>
    </row>
    <row r="22" spans="1:34" ht="15" customHeight="1" thickBot="1" x14ac:dyDescent="0.25">
      <c r="A22" s="102"/>
      <c r="B22" s="83"/>
      <c r="C22" s="61">
        <v>0</v>
      </c>
      <c r="D22" s="62">
        <v>0</v>
      </c>
      <c r="E22" s="61">
        <v>0</v>
      </c>
      <c r="F22" s="63">
        <v>0</v>
      </c>
      <c r="G22" s="61">
        <v>0</v>
      </c>
      <c r="H22" s="67">
        <v>0</v>
      </c>
      <c r="I22" s="61">
        <v>0</v>
      </c>
      <c r="J22" s="68">
        <v>0</v>
      </c>
      <c r="K22" s="61">
        <v>0</v>
      </c>
      <c r="L22" s="68">
        <v>0</v>
      </c>
      <c r="M22" s="61">
        <v>0</v>
      </c>
      <c r="N22" s="68">
        <v>0</v>
      </c>
      <c r="O22" s="61">
        <v>0</v>
      </c>
      <c r="P22" s="68">
        <v>0</v>
      </c>
      <c r="Q22" s="61">
        <v>0</v>
      </c>
      <c r="R22" s="68">
        <v>0</v>
      </c>
      <c r="S22" s="61">
        <v>0</v>
      </c>
      <c r="T22" s="68">
        <v>0</v>
      </c>
      <c r="U22" s="61">
        <v>0</v>
      </c>
      <c r="V22" s="67">
        <v>0</v>
      </c>
      <c r="W22" s="61">
        <v>0</v>
      </c>
      <c r="X22" s="67">
        <v>0</v>
      </c>
      <c r="Y22" s="61">
        <v>0</v>
      </c>
      <c r="Z22" s="67">
        <v>0</v>
      </c>
      <c r="AA22" s="65">
        <v>0</v>
      </c>
      <c r="AB22" s="66">
        <v>0</v>
      </c>
      <c r="AC22" s="39"/>
      <c r="AD22" s="39"/>
      <c r="AE22" s="39"/>
      <c r="AF22" s="39"/>
      <c r="AG22" s="39"/>
      <c r="AH22" s="39"/>
    </row>
    <row r="23" spans="1:34" ht="15" customHeight="1" thickBot="1" x14ac:dyDescent="0.25">
      <c r="A23" s="164" t="s">
        <v>178</v>
      </c>
      <c r="B23" s="69">
        <v>0</v>
      </c>
      <c r="C23" s="72">
        <v>0</v>
      </c>
      <c r="D23" s="73">
        <v>0</v>
      </c>
      <c r="E23" s="72">
        <v>0</v>
      </c>
      <c r="F23" s="71">
        <v>0</v>
      </c>
      <c r="G23" s="72">
        <v>0</v>
      </c>
      <c r="H23" s="73">
        <v>0</v>
      </c>
      <c r="I23" s="70">
        <v>0</v>
      </c>
      <c r="J23" s="71">
        <v>0</v>
      </c>
      <c r="K23" s="72">
        <v>0</v>
      </c>
      <c r="L23" s="73">
        <v>0</v>
      </c>
      <c r="M23" s="70">
        <v>0</v>
      </c>
      <c r="N23" s="71">
        <v>0</v>
      </c>
      <c r="O23" s="72">
        <v>0</v>
      </c>
      <c r="P23" s="73">
        <v>0</v>
      </c>
      <c r="Q23" s="70">
        <v>0</v>
      </c>
      <c r="R23" s="71">
        <v>0</v>
      </c>
      <c r="S23" s="72">
        <v>0</v>
      </c>
      <c r="T23" s="73">
        <v>0</v>
      </c>
      <c r="U23" s="70">
        <v>0</v>
      </c>
      <c r="V23" s="71">
        <v>0</v>
      </c>
      <c r="W23" s="72">
        <v>0</v>
      </c>
      <c r="X23" s="72">
        <v>0</v>
      </c>
      <c r="Y23" s="72">
        <v>0</v>
      </c>
      <c r="Z23" s="73">
        <v>0</v>
      </c>
      <c r="AA23" s="74">
        <v>0</v>
      </c>
      <c r="AB23" s="75">
        <v>0</v>
      </c>
      <c r="AC23" s="39"/>
      <c r="AD23" s="39"/>
      <c r="AE23" s="39"/>
      <c r="AF23" s="39"/>
      <c r="AG23" s="39"/>
      <c r="AH23" s="39"/>
    </row>
    <row r="24" spans="1:34" ht="13.5" thickTop="1" x14ac:dyDescent="0.2">
      <c r="D24" s="37"/>
      <c r="F24" s="37"/>
      <c r="Z24" s="36"/>
      <c r="AA24" s="38"/>
      <c r="AB24" s="39"/>
      <c r="AC24" s="39"/>
      <c r="AD24" s="39"/>
      <c r="AE24" s="39"/>
      <c r="AF24" s="39"/>
      <c r="AG24" s="39"/>
      <c r="AH24" s="39"/>
    </row>
    <row r="25" spans="1:34" x14ac:dyDescent="0.2">
      <c r="D25" s="37"/>
      <c r="F25" s="37"/>
      <c r="Z25" s="36"/>
      <c r="AA25" s="38"/>
      <c r="AB25" s="39"/>
      <c r="AC25" s="39"/>
      <c r="AD25" s="39"/>
      <c r="AE25" s="39"/>
      <c r="AF25" s="39"/>
      <c r="AG25" s="39"/>
      <c r="AH25" s="39"/>
    </row>
    <row r="26" spans="1:34" ht="18.75" x14ac:dyDescent="0.3">
      <c r="A26" s="130" t="s">
        <v>194</v>
      </c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39"/>
      <c r="AD26" s="39"/>
      <c r="AE26" s="39"/>
      <c r="AF26" s="39"/>
      <c r="AG26" s="39"/>
      <c r="AH26" s="39"/>
    </row>
    <row r="27" spans="1:34" ht="15.75" hidden="1" customHeight="1" x14ac:dyDescent="0.25">
      <c r="A27" s="40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39"/>
      <c r="AD27" s="39"/>
      <c r="AE27" s="39"/>
      <c r="AF27" s="39"/>
      <c r="AG27" s="39"/>
      <c r="AH27" s="39"/>
    </row>
    <row r="28" spans="1:34" ht="15" customHeight="1" thickBot="1" x14ac:dyDescent="0.25">
      <c r="A28" s="95"/>
      <c r="B28" s="96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39"/>
      <c r="AD28" s="39"/>
      <c r="AE28" s="39"/>
      <c r="AF28" s="39"/>
      <c r="AG28" s="39"/>
      <c r="AH28" s="39"/>
    </row>
    <row r="29" spans="1:34" ht="15" customHeight="1" thickBot="1" x14ac:dyDescent="0.25">
      <c r="A29" s="98"/>
      <c r="B29" s="51"/>
      <c r="C29" s="427" t="s">
        <v>247</v>
      </c>
      <c r="D29" s="428"/>
      <c r="E29" s="429" t="s">
        <v>248</v>
      </c>
      <c r="F29" s="430"/>
      <c r="G29" s="429" t="s">
        <v>249</v>
      </c>
      <c r="H29" s="431"/>
      <c r="I29" s="432" t="s">
        <v>250</v>
      </c>
      <c r="J29" s="430"/>
      <c r="K29" s="429" t="s">
        <v>251</v>
      </c>
      <c r="L29" s="431"/>
      <c r="M29" s="432" t="s">
        <v>252</v>
      </c>
      <c r="N29" s="430"/>
      <c r="O29" s="429" t="s">
        <v>253</v>
      </c>
      <c r="P29" s="431"/>
      <c r="Q29" s="432" t="s">
        <v>254</v>
      </c>
      <c r="R29" s="430"/>
      <c r="S29" s="429" t="s">
        <v>255</v>
      </c>
      <c r="T29" s="431"/>
      <c r="U29" s="432" t="s">
        <v>256</v>
      </c>
      <c r="V29" s="430"/>
      <c r="W29" s="429" t="s">
        <v>257</v>
      </c>
      <c r="X29" s="431"/>
      <c r="Y29" s="429" t="s">
        <v>258</v>
      </c>
      <c r="Z29" s="431"/>
      <c r="AA29" s="483" t="s">
        <v>261</v>
      </c>
      <c r="AB29" s="484"/>
      <c r="AC29" s="39"/>
      <c r="AD29" s="39"/>
      <c r="AE29" s="39"/>
      <c r="AF29" s="39"/>
      <c r="AG29" s="39"/>
      <c r="AH29" s="39"/>
    </row>
    <row r="30" spans="1:34" ht="15" customHeight="1" x14ac:dyDescent="0.2">
      <c r="A30" s="99"/>
      <c r="B30" s="165"/>
      <c r="C30" s="485"/>
      <c r="D30" s="486"/>
      <c r="E30" s="487"/>
      <c r="F30" s="488"/>
      <c r="G30" s="489"/>
      <c r="H30" s="490"/>
      <c r="I30" s="491"/>
      <c r="J30" s="492"/>
      <c r="K30" s="489"/>
      <c r="L30" s="490"/>
      <c r="M30" s="491"/>
      <c r="N30" s="492"/>
      <c r="O30" s="489"/>
      <c r="P30" s="490"/>
      <c r="Q30" s="491"/>
      <c r="R30" s="492"/>
      <c r="S30" s="489"/>
      <c r="T30" s="490"/>
      <c r="U30" s="491"/>
      <c r="V30" s="492"/>
      <c r="W30" s="489"/>
      <c r="X30" s="490"/>
      <c r="Y30" s="493"/>
      <c r="Z30" s="494"/>
      <c r="AA30" s="495"/>
      <c r="AB30" s="496"/>
      <c r="AC30" s="39"/>
      <c r="AD30" s="39"/>
      <c r="AE30" s="39"/>
      <c r="AF30" s="39"/>
      <c r="AG30" s="39"/>
      <c r="AH30" s="39"/>
    </row>
    <row r="31" spans="1:34" ht="21.2" customHeight="1" thickBot="1" x14ac:dyDescent="0.25">
      <c r="A31" s="100"/>
      <c r="B31" s="166" t="s">
        <v>103</v>
      </c>
      <c r="C31" s="52" t="s">
        <v>86</v>
      </c>
      <c r="D31" s="53" t="s">
        <v>87</v>
      </c>
      <c r="E31" s="54" t="s">
        <v>86</v>
      </c>
      <c r="F31" s="55" t="s">
        <v>87</v>
      </c>
      <c r="G31" s="54" t="s">
        <v>86</v>
      </c>
      <c r="H31" s="56" t="s">
        <v>87</v>
      </c>
      <c r="I31" s="57" t="s">
        <v>86</v>
      </c>
      <c r="J31" s="55" t="s">
        <v>87</v>
      </c>
      <c r="K31" s="54" t="s">
        <v>86</v>
      </c>
      <c r="L31" s="56" t="s">
        <v>87</v>
      </c>
      <c r="M31" s="57" t="s">
        <v>86</v>
      </c>
      <c r="N31" s="55" t="s">
        <v>87</v>
      </c>
      <c r="O31" s="54" t="s">
        <v>86</v>
      </c>
      <c r="P31" s="56" t="s">
        <v>87</v>
      </c>
      <c r="Q31" s="57" t="s">
        <v>86</v>
      </c>
      <c r="R31" s="55" t="s">
        <v>87</v>
      </c>
      <c r="S31" s="54" t="s">
        <v>86</v>
      </c>
      <c r="T31" s="56" t="s">
        <v>87</v>
      </c>
      <c r="U31" s="57" t="s">
        <v>86</v>
      </c>
      <c r="V31" s="55" t="s">
        <v>87</v>
      </c>
      <c r="W31" s="54" t="s">
        <v>86</v>
      </c>
      <c r="X31" s="56" t="s">
        <v>87</v>
      </c>
      <c r="Y31" s="54" t="s">
        <v>86</v>
      </c>
      <c r="Z31" s="56" t="s">
        <v>87</v>
      </c>
      <c r="AA31" s="58" t="s">
        <v>86</v>
      </c>
      <c r="AB31" s="59" t="s">
        <v>87</v>
      </c>
      <c r="AC31" s="39"/>
      <c r="AD31" s="39"/>
      <c r="AE31" s="39"/>
      <c r="AF31" s="39"/>
      <c r="AG31" s="39"/>
      <c r="AH31" s="39"/>
    </row>
    <row r="32" spans="1:34" ht="15" customHeight="1" x14ac:dyDescent="0.2">
      <c r="A32" s="101" t="s">
        <v>177</v>
      </c>
      <c r="B32" s="82"/>
      <c r="C32" s="61">
        <v>0</v>
      </c>
      <c r="D32" s="62">
        <v>0</v>
      </c>
      <c r="E32" s="61">
        <v>0</v>
      </c>
      <c r="F32" s="63">
        <v>0</v>
      </c>
      <c r="G32" s="61">
        <v>0</v>
      </c>
      <c r="H32" s="60">
        <v>0</v>
      </c>
      <c r="I32" s="61">
        <v>0</v>
      </c>
      <c r="J32" s="64">
        <v>0</v>
      </c>
      <c r="K32" s="61">
        <v>0</v>
      </c>
      <c r="L32" s="64">
        <v>0</v>
      </c>
      <c r="M32" s="61">
        <v>0</v>
      </c>
      <c r="N32" s="64">
        <v>0</v>
      </c>
      <c r="O32" s="61">
        <v>0</v>
      </c>
      <c r="P32" s="64">
        <v>0</v>
      </c>
      <c r="Q32" s="61">
        <v>0</v>
      </c>
      <c r="R32" s="64">
        <v>0</v>
      </c>
      <c r="S32" s="61">
        <v>0</v>
      </c>
      <c r="T32" s="64">
        <v>0</v>
      </c>
      <c r="U32" s="61">
        <v>0</v>
      </c>
      <c r="V32" s="60">
        <v>0</v>
      </c>
      <c r="W32" s="61">
        <v>0</v>
      </c>
      <c r="X32" s="60">
        <v>0</v>
      </c>
      <c r="Y32" s="61">
        <v>0</v>
      </c>
      <c r="Z32" s="60">
        <v>0</v>
      </c>
      <c r="AA32" s="65">
        <v>0</v>
      </c>
      <c r="AB32" s="66">
        <v>0</v>
      </c>
      <c r="AC32" s="39"/>
      <c r="AD32" s="39"/>
      <c r="AE32" s="39"/>
      <c r="AF32" s="39"/>
      <c r="AG32" s="39"/>
      <c r="AH32" s="39"/>
    </row>
    <row r="33" spans="1:34" ht="15" customHeight="1" thickBot="1" x14ac:dyDescent="0.25">
      <c r="A33" s="102"/>
      <c r="B33" s="83"/>
      <c r="C33" s="61">
        <v>0</v>
      </c>
      <c r="D33" s="62">
        <v>0</v>
      </c>
      <c r="E33" s="61">
        <v>0</v>
      </c>
      <c r="F33" s="63">
        <v>0</v>
      </c>
      <c r="G33" s="61">
        <v>0</v>
      </c>
      <c r="H33" s="67">
        <v>0</v>
      </c>
      <c r="I33" s="61">
        <v>0</v>
      </c>
      <c r="J33" s="68">
        <v>0</v>
      </c>
      <c r="K33" s="61">
        <v>0</v>
      </c>
      <c r="L33" s="68">
        <v>0</v>
      </c>
      <c r="M33" s="61">
        <v>0</v>
      </c>
      <c r="N33" s="68">
        <v>0</v>
      </c>
      <c r="O33" s="61">
        <v>0</v>
      </c>
      <c r="P33" s="68">
        <v>0</v>
      </c>
      <c r="Q33" s="61">
        <v>0</v>
      </c>
      <c r="R33" s="68">
        <v>0</v>
      </c>
      <c r="S33" s="61">
        <v>0</v>
      </c>
      <c r="T33" s="68">
        <v>0</v>
      </c>
      <c r="U33" s="61">
        <v>0</v>
      </c>
      <c r="V33" s="67">
        <v>0</v>
      </c>
      <c r="W33" s="61">
        <v>0</v>
      </c>
      <c r="X33" s="67">
        <v>0</v>
      </c>
      <c r="Y33" s="61">
        <v>0</v>
      </c>
      <c r="Z33" s="67">
        <v>0</v>
      </c>
      <c r="AA33" s="65">
        <v>0</v>
      </c>
      <c r="AB33" s="66">
        <v>0</v>
      </c>
      <c r="AC33" s="39"/>
      <c r="AD33" s="39"/>
      <c r="AE33" s="39"/>
      <c r="AF33" s="39"/>
      <c r="AG33" s="39"/>
      <c r="AH33" s="39"/>
    </row>
    <row r="34" spans="1:34" ht="15" customHeight="1" thickBot="1" x14ac:dyDescent="0.25">
      <c r="A34" s="164" t="s">
        <v>178</v>
      </c>
      <c r="B34" s="69">
        <v>0</v>
      </c>
      <c r="C34" s="72">
        <v>0</v>
      </c>
      <c r="D34" s="73">
        <v>0</v>
      </c>
      <c r="E34" s="72">
        <v>0</v>
      </c>
      <c r="F34" s="71">
        <v>0</v>
      </c>
      <c r="G34" s="72">
        <v>0</v>
      </c>
      <c r="H34" s="73">
        <v>0</v>
      </c>
      <c r="I34" s="70">
        <v>0</v>
      </c>
      <c r="J34" s="71">
        <v>0</v>
      </c>
      <c r="K34" s="72">
        <v>0</v>
      </c>
      <c r="L34" s="73">
        <v>0</v>
      </c>
      <c r="M34" s="70">
        <v>0</v>
      </c>
      <c r="N34" s="71">
        <v>0</v>
      </c>
      <c r="O34" s="72">
        <v>0</v>
      </c>
      <c r="P34" s="73">
        <v>0</v>
      </c>
      <c r="Q34" s="70">
        <v>0</v>
      </c>
      <c r="R34" s="71">
        <v>0</v>
      </c>
      <c r="S34" s="72">
        <v>0</v>
      </c>
      <c r="T34" s="73">
        <v>0</v>
      </c>
      <c r="U34" s="70">
        <v>0</v>
      </c>
      <c r="V34" s="71">
        <v>0</v>
      </c>
      <c r="W34" s="72">
        <v>0</v>
      </c>
      <c r="X34" s="72">
        <v>0</v>
      </c>
      <c r="Y34" s="72">
        <v>0</v>
      </c>
      <c r="Z34" s="73">
        <v>0</v>
      </c>
      <c r="AA34" s="74">
        <v>0</v>
      </c>
      <c r="AB34" s="75">
        <v>0</v>
      </c>
      <c r="AC34" s="39"/>
      <c r="AD34" s="39"/>
      <c r="AE34" s="39"/>
      <c r="AF34" s="39"/>
      <c r="AG34" s="39"/>
      <c r="AH34" s="39"/>
    </row>
    <row r="35" spans="1:34" ht="13.5" thickTop="1" x14ac:dyDescent="0.2">
      <c r="D35" s="37"/>
      <c r="F35" s="37"/>
      <c r="Z35" s="36"/>
      <c r="AA35" s="38"/>
      <c r="AB35" s="39"/>
      <c r="AC35" s="39"/>
      <c r="AD35" s="39"/>
      <c r="AE35" s="39"/>
      <c r="AF35" s="39"/>
      <c r="AG35" s="39"/>
      <c r="AH35" s="39"/>
    </row>
    <row r="36" spans="1:34" x14ac:dyDescent="0.2">
      <c r="D36" s="37"/>
      <c r="F36" s="37"/>
      <c r="Z36" s="36"/>
      <c r="AA36" s="38"/>
      <c r="AB36" s="39"/>
      <c r="AC36" s="39"/>
      <c r="AD36" s="39"/>
      <c r="AE36" s="39"/>
      <c r="AF36" s="39"/>
      <c r="AG36" s="39"/>
      <c r="AH36" s="39"/>
    </row>
    <row r="37" spans="1:34" ht="18.75" x14ac:dyDescent="0.3">
      <c r="A37" s="130" t="s">
        <v>154</v>
      </c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39"/>
      <c r="AD37" s="39"/>
      <c r="AE37" s="39"/>
      <c r="AF37" s="39"/>
      <c r="AG37" s="39"/>
      <c r="AH37" s="39"/>
    </row>
    <row r="38" spans="1:34" ht="15.75" hidden="1" customHeight="1" thickTop="1" thickBot="1" x14ac:dyDescent="0.3">
      <c r="A38" s="40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39"/>
      <c r="AD38" s="39"/>
      <c r="AE38" s="39"/>
      <c r="AF38" s="39"/>
      <c r="AG38" s="39"/>
      <c r="AH38" s="39"/>
    </row>
    <row r="39" spans="1:34" ht="15" customHeight="1" thickBot="1" x14ac:dyDescent="0.25">
      <c r="A39" s="95"/>
      <c r="B39" s="96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39"/>
      <c r="AD39" s="39"/>
      <c r="AE39" s="39"/>
      <c r="AF39" s="39"/>
      <c r="AG39" s="39"/>
      <c r="AH39" s="39"/>
    </row>
    <row r="40" spans="1:34" ht="15" customHeight="1" thickBot="1" x14ac:dyDescent="0.25">
      <c r="A40" s="98"/>
      <c r="B40" s="51"/>
      <c r="C40" s="427" t="s">
        <v>247</v>
      </c>
      <c r="D40" s="428"/>
      <c r="E40" s="429" t="s">
        <v>248</v>
      </c>
      <c r="F40" s="430"/>
      <c r="G40" s="429" t="s">
        <v>249</v>
      </c>
      <c r="H40" s="431"/>
      <c r="I40" s="432" t="s">
        <v>250</v>
      </c>
      <c r="J40" s="430"/>
      <c r="K40" s="429" t="s">
        <v>251</v>
      </c>
      <c r="L40" s="431"/>
      <c r="M40" s="432" t="s">
        <v>252</v>
      </c>
      <c r="N40" s="430"/>
      <c r="O40" s="429" t="s">
        <v>253</v>
      </c>
      <c r="P40" s="431"/>
      <c r="Q40" s="432" t="s">
        <v>254</v>
      </c>
      <c r="R40" s="430"/>
      <c r="S40" s="429" t="s">
        <v>255</v>
      </c>
      <c r="T40" s="431"/>
      <c r="U40" s="432" t="s">
        <v>256</v>
      </c>
      <c r="V40" s="430"/>
      <c r="W40" s="429" t="s">
        <v>257</v>
      </c>
      <c r="X40" s="431"/>
      <c r="Y40" s="429" t="s">
        <v>258</v>
      </c>
      <c r="Z40" s="431"/>
      <c r="AA40" s="483" t="s">
        <v>260</v>
      </c>
      <c r="AB40" s="484"/>
      <c r="AC40" s="39"/>
      <c r="AD40" s="39"/>
      <c r="AE40" s="39"/>
      <c r="AF40" s="39"/>
      <c r="AG40" s="39"/>
      <c r="AH40" s="39"/>
    </row>
    <row r="41" spans="1:34" ht="15" customHeight="1" x14ac:dyDescent="0.2">
      <c r="A41" s="99"/>
      <c r="B41" s="165"/>
      <c r="C41" s="485"/>
      <c r="D41" s="486"/>
      <c r="E41" s="487"/>
      <c r="F41" s="488"/>
      <c r="G41" s="489"/>
      <c r="H41" s="490"/>
      <c r="I41" s="491"/>
      <c r="J41" s="492"/>
      <c r="K41" s="489"/>
      <c r="L41" s="490"/>
      <c r="M41" s="491"/>
      <c r="N41" s="492"/>
      <c r="O41" s="489"/>
      <c r="P41" s="490"/>
      <c r="Q41" s="491"/>
      <c r="R41" s="492"/>
      <c r="S41" s="489"/>
      <c r="T41" s="490"/>
      <c r="U41" s="491"/>
      <c r="V41" s="492"/>
      <c r="W41" s="489"/>
      <c r="X41" s="490"/>
      <c r="Y41" s="493"/>
      <c r="Z41" s="494"/>
      <c r="AA41" s="495"/>
      <c r="AB41" s="496"/>
      <c r="AC41" s="39"/>
      <c r="AD41" s="39"/>
      <c r="AE41" s="39"/>
      <c r="AF41" s="39"/>
      <c r="AG41" s="39"/>
      <c r="AH41" s="39"/>
    </row>
    <row r="42" spans="1:34" ht="21.2" customHeight="1" thickBot="1" x14ac:dyDescent="0.25">
      <c r="A42" s="100"/>
      <c r="B42" s="166" t="s">
        <v>103</v>
      </c>
      <c r="C42" s="52" t="s">
        <v>86</v>
      </c>
      <c r="D42" s="53" t="s">
        <v>87</v>
      </c>
      <c r="E42" s="54" t="s">
        <v>86</v>
      </c>
      <c r="F42" s="55" t="s">
        <v>87</v>
      </c>
      <c r="G42" s="54" t="s">
        <v>86</v>
      </c>
      <c r="H42" s="56" t="s">
        <v>87</v>
      </c>
      <c r="I42" s="57" t="s">
        <v>86</v>
      </c>
      <c r="J42" s="55" t="s">
        <v>87</v>
      </c>
      <c r="K42" s="54" t="s">
        <v>86</v>
      </c>
      <c r="L42" s="56" t="s">
        <v>87</v>
      </c>
      <c r="M42" s="57" t="s">
        <v>86</v>
      </c>
      <c r="N42" s="55" t="s">
        <v>87</v>
      </c>
      <c r="O42" s="54" t="s">
        <v>86</v>
      </c>
      <c r="P42" s="56" t="s">
        <v>87</v>
      </c>
      <c r="Q42" s="57" t="s">
        <v>86</v>
      </c>
      <c r="R42" s="55" t="s">
        <v>87</v>
      </c>
      <c r="S42" s="54" t="s">
        <v>86</v>
      </c>
      <c r="T42" s="56" t="s">
        <v>87</v>
      </c>
      <c r="U42" s="57" t="s">
        <v>86</v>
      </c>
      <c r="V42" s="55" t="s">
        <v>87</v>
      </c>
      <c r="W42" s="54" t="s">
        <v>86</v>
      </c>
      <c r="X42" s="56" t="s">
        <v>87</v>
      </c>
      <c r="Y42" s="54" t="s">
        <v>86</v>
      </c>
      <c r="Z42" s="56" t="s">
        <v>87</v>
      </c>
      <c r="AA42" s="58" t="s">
        <v>86</v>
      </c>
      <c r="AB42" s="59" t="s">
        <v>87</v>
      </c>
      <c r="AC42" s="39"/>
      <c r="AD42" s="39"/>
      <c r="AE42" s="39"/>
      <c r="AF42" s="39"/>
      <c r="AG42" s="39"/>
      <c r="AH42" s="39"/>
    </row>
    <row r="43" spans="1:34" ht="15" customHeight="1" x14ac:dyDescent="0.2">
      <c r="A43" s="101" t="s">
        <v>177</v>
      </c>
      <c r="B43" s="82"/>
      <c r="C43" s="61">
        <v>0</v>
      </c>
      <c r="D43" s="62">
        <v>0</v>
      </c>
      <c r="E43" s="61">
        <v>0</v>
      </c>
      <c r="F43" s="63">
        <v>0</v>
      </c>
      <c r="G43" s="61">
        <v>0</v>
      </c>
      <c r="H43" s="60">
        <v>0</v>
      </c>
      <c r="I43" s="61">
        <v>0</v>
      </c>
      <c r="J43" s="64">
        <v>0</v>
      </c>
      <c r="K43" s="61">
        <v>0</v>
      </c>
      <c r="L43" s="64">
        <v>0</v>
      </c>
      <c r="M43" s="61">
        <v>0</v>
      </c>
      <c r="N43" s="64">
        <v>0</v>
      </c>
      <c r="O43" s="61">
        <v>0</v>
      </c>
      <c r="P43" s="64">
        <v>0</v>
      </c>
      <c r="Q43" s="61">
        <v>0</v>
      </c>
      <c r="R43" s="64">
        <v>0</v>
      </c>
      <c r="S43" s="61">
        <v>0</v>
      </c>
      <c r="T43" s="64">
        <v>0</v>
      </c>
      <c r="U43" s="61">
        <v>0</v>
      </c>
      <c r="V43" s="60">
        <v>0</v>
      </c>
      <c r="W43" s="61">
        <v>0</v>
      </c>
      <c r="X43" s="60">
        <v>0</v>
      </c>
      <c r="Y43" s="61">
        <v>0</v>
      </c>
      <c r="Z43" s="60">
        <v>0</v>
      </c>
      <c r="AA43" s="65">
        <v>0</v>
      </c>
      <c r="AB43" s="66">
        <v>0</v>
      </c>
      <c r="AC43" s="39"/>
      <c r="AD43" s="39"/>
      <c r="AE43" s="39"/>
      <c r="AF43" s="39"/>
      <c r="AG43" s="39"/>
      <c r="AH43" s="39"/>
    </row>
    <row r="44" spans="1:34" ht="15" customHeight="1" thickBot="1" x14ac:dyDescent="0.25">
      <c r="A44" s="102"/>
      <c r="B44" s="83"/>
      <c r="C44" s="61">
        <v>0</v>
      </c>
      <c r="D44" s="62">
        <v>0</v>
      </c>
      <c r="E44" s="61">
        <v>0</v>
      </c>
      <c r="F44" s="63">
        <v>0</v>
      </c>
      <c r="G44" s="61">
        <v>0</v>
      </c>
      <c r="H44" s="67">
        <v>0</v>
      </c>
      <c r="I44" s="61">
        <v>0</v>
      </c>
      <c r="J44" s="68">
        <v>0</v>
      </c>
      <c r="K44" s="61">
        <v>0</v>
      </c>
      <c r="L44" s="68">
        <v>0</v>
      </c>
      <c r="M44" s="61">
        <v>0</v>
      </c>
      <c r="N44" s="68">
        <v>0</v>
      </c>
      <c r="O44" s="61">
        <v>0</v>
      </c>
      <c r="P44" s="68">
        <v>0</v>
      </c>
      <c r="Q44" s="61">
        <v>0</v>
      </c>
      <c r="R44" s="68">
        <v>0</v>
      </c>
      <c r="S44" s="61">
        <v>0</v>
      </c>
      <c r="T44" s="68">
        <v>0</v>
      </c>
      <c r="U44" s="61">
        <v>0</v>
      </c>
      <c r="V44" s="67">
        <v>0</v>
      </c>
      <c r="W44" s="61">
        <v>0</v>
      </c>
      <c r="X44" s="67">
        <v>0</v>
      </c>
      <c r="Y44" s="61">
        <v>0</v>
      </c>
      <c r="Z44" s="67">
        <v>0</v>
      </c>
      <c r="AA44" s="65">
        <v>0</v>
      </c>
      <c r="AB44" s="66">
        <v>0</v>
      </c>
      <c r="AC44" s="39"/>
      <c r="AD44" s="39"/>
      <c r="AE44" s="39"/>
      <c r="AF44" s="39"/>
      <c r="AG44" s="39"/>
      <c r="AH44" s="39"/>
    </row>
    <row r="45" spans="1:34" ht="15" customHeight="1" thickBot="1" x14ac:dyDescent="0.25">
      <c r="A45" s="164" t="s">
        <v>178</v>
      </c>
      <c r="B45" s="69">
        <v>0</v>
      </c>
      <c r="C45" s="72">
        <v>0</v>
      </c>
      <c r="D45" s="73">
        <v>0</v>
      </c>
      <c r="E45" s="72">
        <v>0</v>
      </c>
      <c r="F45" s="71">
        <v>0</v>
      </c>
      <c r="G45" s="72">
        <v>0</v>
      </c>
      <c r="H45" s="73">
        <v>0</v>
      </c>
      <c r="I45" s="70">
        <v>0</v>
      </c>
      <c r="J45" s="71">
        <v>0</v>
      </c>
      <c r="K45" s="72">
        <v>0</v>
      </c>
      <c r="L45" s="73">
        <v>0</v>
      </c>
      <c r="M45" s="70">
        <v>0</v>
      </c>
      <c r="N45" s="71">
        <v>0</v>
      </c>
      <c r="O45" s="72">
        <v>0</v>
      </c>
      <c r="P45" s="73">
        <v>0</v>
      </c>
      <c r="Q45" s="70">
        <v>0</v>
      </c>
      <c r="R45" s="71">
        <v>0</v>
      </c>
      <c r="S45" s="72">
        <v>0</v>
      </c>
      <c r="T45" s="73">
        <v>0</v>
      </c>
      <c r="U45" s="70">
        <v>0</v>
      </c>
      <c r="V45" s="71">
        <v>0</v>
      </c>
      <c r="W45" s="72">
        <v>0</v>
      </c>
      <c r="X45" s="72">
        <v>0</v>
      </c>
      <c r="Y45" s="72">
        <v>0</v>
      </c>
      <c r="Z45" s="73">
        <v>0</v>
      </c>
      <c r="AA45" s="74">
        <v>0</v>
      </c>
      <c r="AB45" s="75">
        <v>0</v>
      </c>
      <c r="AC45" s="39"/>
      <c r="AD45" s="39"/>
      <c r="AE45" s="39"/>
      <c r="AF45" s="39"/>
      <c r="AG45" s="39"/>
      <c r="AH45" s="39"/>
    </row>
    <row r="46" spans="1:34" ht="13.5" thickTop="1" x14ac:dyDescent="0.2">
      <c r="D46" s="37"/>
      <c r="F46" s="37"/>
      <c r="Z46" s="36"/>
      <c r="AA46" s="38"/>
      <c r="AB46" s="39"/>
      <c r="AC46" s="39"/>
      <c r="AD46" s="39"/>
      <c r="AE46" s="39"/>
      <c r="AF46" s="39"/>
      <c r="AG46" s="39"/>
      <c r="AH46" s="39"/>
    </row>
    <row r="47" spans="1:34" x14ac:dyDescent="0.2">
      <c r="D47" s="37"/>
      <c r="F47" s="37"/>
      <c r="Z47" s="36"/>
      <c r="AA47" s="38"/>
      <c r="AB47" s="39"/>
      <c r="AC47" s="39"/>
      <c r="AD47" s="39"/>
      <c r="AE47" s="39"/>
      <c r="AF47" s="39"/>
      <c r="AG47" s="39"/>
      <c r="AH47" s="39"/>
    </row>
    <row r="48" spans="1:34" x14ac:dyDescent="0.2">
      <c r="D48" s="37"/>
      <c r="F48" s="37"/>
      <c r="Z48" s="36"/>
      <c r="AA48" s="38"/>
      <c r="AB48" s="39"/>
      <c r="AC48" s="39"/>
      <c r="AD48" s="39"/>
      <c r="AE48" s="39"/>
      <c r="AF48" s="39"/>
      <c r="AG48" s="39"/>
      <c r="AH48" s="39"/>
    </row>
    <row r="49" spans="1:34" ht="18.75" x14ac:dyDescent="0.3">
      <c r="A49" s="130" t="s">
        <v>155</v>
      </c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39"/>
      <c r="AD49" s="39"/>
      <c r="AE49" s="39"/>
      <c r="AF49" s="39"/>
      <c r="AG49" s="39"/>
      <c r="AH49" s="39"/>
    </row>
    <row r="50" spans="1:34" ht="15.75" hidden="1" customHeight="1" thickBot="1" x14ac:dyDescent="0.3">
      <c r="A50" s="40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39"/>
      <c r="AD50" s="39"/>
      <c r="AE50" s="39"/>
      <c r="AF50" s="39"/>
      <c r="AG50" s="39"/>
      <c r="AH50" s="39"/>
    </row>
    <row r="51" spans="1:34" ht="15" customHeight="1" thickBot="1" x14ac:dyDescent="0.25">
      <c r="A51" s="95"/>
      <c r="B51" s="96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39"/>
      <c r="AD51" s="39"/>
      <c r="AE51" s="39"/>
      <c r="AF51" s="39"/>
      <c r="AG51" s="39"/>
      <c r="AH51" s="39"/>
    </row>
    <row r="52" spans="1:34" ht="15" customHeight="1" thickBot="1" x14ac:dyDescent="0.25">
      <c r="A52" s="98"/>
      <c r="B52" s="51"/>
      <c r="C52" s="427" t="s">
        <v>247</v>
      </c>
      <c r="D52" s="428"/>
      <c r="E52" s="429" t="s">
        <v>248</v>
      </c>
      <c r="F52" s="430"/>
      <c r="G52" s="429" t="s">
        <v>249</v>
      </c>
      <c r="H52" s="431"/>
      <c r="I52" s="432" t="s">
        <v>250</v>
      </c>
      <c r="J52" s="430"/>
      <c r="K52" s="429" t="s">
        <v>251</v>
      </c>
      <c r="L52" s="431"/>
      <c r="M52" s="432" t="s">
        <v>252</v>
      </c>
      <c r="N52" s="430"/>
      <c r="O52" s="429" t="s">
        <v>253</v>
      </c>
      <c r="P52" s="431"/>
      <c r="Q52" s="432" t="s">
        <v>254</v>
      </c>
      <c r="R52" s="430"/>
      <c r="S52" s="429" t="s">
        <v>255</v>
      </c>
      <c r="T52" s="431"/>
      <c r="U52" s="432" t="s">
        <v>256</v>
      </c>
      <c r="V52" s="430"/>
      <c r="W52" s="429" t="s">
        <v>257</v>
      </c>
      <c r="X52" s="431"/>
      <c r="Y52" s="429" t="s">
        <v>258</v>
      </c>
      <c r="Z52" s="431"/>
      <c r="AA52" s="483" t="s">
        <v>259</v>
      </c>
      <c r="AB52" s="484"/>
      <c r="AC52" s="39"/>
      <c r="AD52" s="39"/>
      <c r="AE52" s="39"/>
      <c r="AF52" s="39"/>
      <c r="AG52" s="39"/>
      <c r="AH52" s="39"/>
    </row>
    <row r="53" spans="1:34" ht="15" customHeight="1" x14ac:dyDescent="0.2">
      <c r="A53" s="99"/>
      <c r="B53" s="165"/>
      <c r="C53" s="485"/>
      <c r="D53" s="486"/>
      <c r="E53" s="487"/>
      <c r="F53" s="488"/>
      <c r="G53" s="489"/>
      <c r="H53" s="490"/>
      <c r="I53" s="491"/>
      <c r="J53" s="492"/>
      <c r="K53" s="489"/>
      <c r="L53" s="490"/>
      <c r="M53" s="491"/>
      <c r="N53" s="492"/>
      <c r="O53" s="489"/>
      <c r="P53" s="490"/>
      <c r="Q53" s="491"/>
      <c r="R53" s="492"/>
      <c r="S53" s="489"/>
      <c r="T53" s="490"/>
      <c r="U53" s="491"/>
      <c r="V53" s="492"/>
      <c r="W53" s="489"/>
      <c r="X53" s="490"/>
      <c r="Y53" s="493"/>
      <c r="Z53" s="494"/>
      <c r="AA53" s="495"/>
      <c r="AB53" s="496"/>
      <c r="AC53" s="39"/>
      <c r="AD53" s="39"/>
      <c r="AE53" s="39"/>
      <c r="AF53" s="39"/>
      <c r="AG53" s="39"/>
      <c r="AH53" s="39"/>
    </row>
    <row r="54" spans="1:34" ht="21.2" customHeight="1" thickBot="1" x14ac:dyDescent="0.25">
      <c r="A54" s="100"/>
      <c r="B54" s="166" t="s">
        <v>103</v>
      </c>
      <c r="C54" s="52" t="s">
        <v>86</v>
      </c>
      <c r="D54" s="53" t="s">
        <v>87</v>
      </c>
      <c r="E54" s="54" t="s">
        <v>86</v>
      </c>
      <c r="F54" s="55" t="s">
        <v>87</v>
      </c>
      <c r="G54" s="54" t="s">
        <v>86</v>
      </c>
      <c r="H54" s="56" t="s">
        <v>87</v>
      </c>
      <c r="I54" s="57" t="s">
        <v>86</v>
      </c>
      <c r="J54" s="55" t="s">
        <v>87</v>
      </c>
      <c r="K54" s="54" t="s">
        <v>86</v>
      </c>
      <c r="L54" s="56" t="s">
        <v>87</v>
      </c>
      <c r="M54" s="57" t="s">
        <v>86</v>
      </c>
      <c r="N54" s="55" t="s">
        <v>87</v>
      </c>
      <c r="O54" s="54" t="s">
        <v>86</v>
      </c>
      <c r="P54" s="56" t="s">
        <v>87</v>
      </c>
      <c r="Q54" s="57" t="s">
        <v>86</v>
      </c>
      <c r="R54" s="55" t="s">
        <v>87</v>
      </c>
      <c r="S54" s="54" t="s">
        <v>86</v>
      </c>
      <c r="T54" s="56" t="s">
        <v>87</v>
      </c>
      <c r="U54" s="57" t="s">
        <v>86</v>
      </c>
      <c r="V54" s="55" t="s">
        <v>87</v>
      </c>
      <c r="W54" s="54" t="s">
        <v>86</v>
      </c>
      <c r="X54" s="56" t="s">
        <v>87</v>
      </c>
      <c r="Y54" s="54" t="s">
        <v>86</v>
      </c>
      <c r="Z54" s="56" t="s">
        <v>87</v>
      </c>
      <c r="AA54" s="58" t="s">
        <v>86</v>
      </c>
      <c r="AB54" s="59" t="s">
        <v>87</v>
      </c>
      <c r="AC54" s="39"/>
      <c r="AD54" s="39"/>
      <c r="AE54" s="39"/>
      <c r="AF54" s="39"/>
      <c r="AG54" s="39"/>
      <c r="AH54" s="39"/>
    </row>
    <row r="55" spans="1:34" ht="15" customHeight="1" x14ac:dyDescent="0.2">
      <c r="A55" s="101" t="s">
        <v>177</v>
      </c>
      <c r="B55" s="82"/>
      <c r="C55" s="61">
        <v>0</v>
      </c>
      <c r="D55" s="62">
        <v>0</v>
      </c>
      <c r="E55" s="61">
        <v>0</v>
      </c>
      <c r="F55" s="63">
        <v>0</v>
      </c>
      <c r="G55" s="61">
        <v>0</v>
      </c>
      <c r="H55" s="60">
        <v>0</v>
      </c>
      <c r="I55" s="61">
        <v>0</v>
      </c>
      <c r="J55" s="64">
        <v>0</v>
      </c>
      <c r="K55" s="61">
        <v>0</v>
      </c>
      <c r="L55" s="64">
        <v>0</v>
      </c>
      <c r="M55" s="61">
        <v>0</v>
      </c>
      <c r="N55" s="64">
        <v>0</v>
      </c>
      <c r="O55" s="61">
        <v>0</v>
      </c>
      <c r="P55" s="64">
        <v>0</v>
      </c>
      <c r="Q55" s="61">
        <v>0</v>
      </c>
      <c r="R55" s="64">
        <v>0</v>
      </c>
      <c r="S55" s="61">
        <v>0</v>
      </c>
      <c r="T55" s="64">
        <v>0</v>
      </c>
      <c r="U55" s="61">
        <v>0</v>
      </c>
      <c r="V55" s="60">
        <v>0</v>
      </c>
      <c r="W55" s="61">
        <v>0</v>
      </c>
      <c r="X55" s="60">
        <v>0</v>
      </c>
      <c r="Y55" s="61">
        <v>0</v>
      </c>
      <c r="Z55" s="60">
        <v>0</v>
      </c>
      <c r="AA55" s="65">
        <v>0</v>
      </c>
      <c r="AB55" s="66">
        <v>0</v>
      </c>
      <c r="AC55" s="39"/>
      <c r="AD55" s="39"/>
      <c r="AE55" s="39"/>
      <c r="AF55" s="39"/>
      <c r="AG55" s="39"/>
      <c r="AH55" s="39"/>
    </row>
    <row r="56" spans="1:34" ht="15" customHeight="1" thickBot="1" x14ac:dyDescent="0.25">
      <c r="A56" s="102"/>
      <c r="B56" s="83"/>
      <c r="C56" s="61">
        <v>0</v>
      </c>
      <c r="D56" s="62">
        <v>0</v>
      </c>
      <c r="E56" s="61">
        <v>0</v>
      </c>
      <c r="F56" s="63">
        <v>0</v>
      </c>
      <c r="G56" s="61">
        <v>0</v>
      </c>
      <c r="H56" s="67">
        <v>0</v>
      </c>
      <c r="I56" s="61">
        <v>0</v>
      </c>
      <c r="J56" s="68">
        <v>0</v>
      </c>
      <c r="K56" s="61">
        <v>0</v>
      </c>
      <c r="L56" s="68">
        <v>0</v>
      </c>
      <c r="M56" s="61">
        <v>0</v>
      </c>
      <c r="N56" s="68">
        <v>0</v>
      </c>
      <c r="O56" s="61">
        <v>0</v>
      </c>
      <c r="P56" s="68">
        <v>0</v>
      </c>
      <c r="Q56" s="61">
        <v>0</v>
      </c>
      <c r="R56" s="68">
        <v>0</v>
      </c>
      <c r="S56" s="61">
        <v>0</v>
      </c>
      <c r="T56" s="68">
        <v>0</v>
      </c>
      <c r="U56" s="61">
        <v>0</v>
      </c>
      <c r="V56" s="67">
        <v>0</v>
      </c>
      <c r="W56" s="61">
        <v>0</v>
      </c>
      <c r="X56" s="67">
        <v>0</v>
      </c>
      <c r="Y56" s="61">
        <v>0</v>
      </c>
      <c r="Z56" s="67">
        <v>0</v>
      </c>
      <c r="AA56" s="65">
        <v>0</v>
      </c>
      <c r="AB56" s="66">
        <v>0</v>
      </c>
      <c r="AC56" s="39"/>
      <c r="AD56" s="39"/>
      <c r="AE56" s="39"/>
      <c r="AF56" s="39"/>
      <c r="AG56" s="39"/>
      <c r="AH56" s="39"/>
    </row>
    <row r="57" spans="1:34" ht="15" customHeight="1" thickBot="1" x14ac:dyDescent="0.25">
      <c r="A57" s="164" t="s">
        <v>178</v>
      </c>
      <c r="B57" s="69">
        <v>0</v>
      </c>
      <c r="C57" s="72">
        <v>0</v>
      </c>
      <c r="D57" s="73">
        <v>0</v>
      </c>
      <c r="E57" s="72">
        <v>0</v>
      </c>
      <c r="F57" s="71">
        <v>0</v>
      </c>
      <c r="G57" s="72">
        <v>0</v>
      </c>
      <c r="H57" s="73">
        <v>0</v>
      </c>
      <c r="I57" s="70">
        <v>0</v>
      </c>
      <c r="J57" s="71">
        <v>0</v>
      </c>
      <c r="K57" s="72">
        <v>0</v>
      </c>
      <c r="L57" s="73">
        <v>0</v>
      </c>
      <c r="M57" s="70">
        <v>0</v>
      </c>
      <c r="N57" s="71">
        <v>0</v>
      </c>
      <c r="O57" s="72">
        <v>0</v>
      </c>
      <c r="P57" s="73">
        <v>0</v>
      </c>
      <c r="Q57" s="70">
        <v>0</v>
      </c>
      <c r="R57" s="71">
        <v>0</v>
      </c>
      <c r="S57" s="72">
        <v>0</v>
      </c>
      <c r="T57" s="73">
        <v>0</v>
      </c>
      <c r="U57" s="70">
        <v>0</v>
      </c>
      <c r="V57" s="71">
        <v>0</v>
      </c>
      <c r="W57" s="72">
        <v>0</v>
      </c>
      <c r="X57" s="72">
        <v>0</v>
      </c>
      <c r="Y57" s="72">
        <v>0</v>
      </c>
      <c r="Z57" s="73">
        <v>0</v>
      </c>
      <c r="AA57" s="74">
        <v>0</v>
      </c>
      <c r="AB57" s="75">
        <v>0</v>
      </c>
      <c r="AC57" s="39"/>
      <c r="AD57" s="39"/>
      <c r="AE57" s="39"/>
      <c r="AF57" s="39"/>
      <c r="AG57" s="39"/>
      <c r="AH57" s="39"/>
    </row>
    <row r="58" spans="1:34" ht="13.5" thickTop="1" x14ac:dyDescent="0.2">
      <c r="D58" s="37"/>
      <c r="F58" s="37"/>
      <c r="Z58" s="36"/>
      <c r="AA58" s="38"/>
      <c r="AB58" s="39"/>
      <c r="AC58" s="39"/>
      <c r="AD58" s="39"/>
      <c r="AE58" s="39"/>
      <c r="AF58" s="39"/>
      <c r="AG58" s="39"/>
      <c r="AH58" s="39"/>
    </row>
  </sheetData>
  <mergeCells count="131">
    <mergeCell ref="S53:T53"/>
    <mergeCell ref="U53:V53"/>
    <mergeCell ref="W53:X53"/>
    <mergeCell ref="Y53:Z53"/>
    <mergeCell ref="AA53:AB53"/>
    <mergeCell ref="Y52:Z52"/>
    <mergeCell ref="AA52:AB52"/>
    <mergeCell ref="C53:D53"/>
    <mergeCell ref="E53:F53"/>
    <mergeCell ref="G53:H53"/>
    <mergeCell ref="I53:J53"/>
    <mergeCell ref="K53:L53"/>
    <mergeCell ref="M53:N53"/>
    <mergeCell ref="O53:P53"/>
    <mergeCell ref="Q53:R53"/>
    <mergeCell ref="M52:N52"/>
    <mergeCell ref="O52:P52"/>
    <mergeCell ref="Q52:R52"/>
    <mergeCell ref="S52:T52"/>
    <mergeCell ref="U52:V52"/>
    <mergeCell ref="W52:X52"/>
    <mergeCell ref="S41:T41"/>
    <mergeCell ref="U41:V41"/>
    <mergeCell ref="W41:X41"/>
    <mergeCell ref="Y41:Z41"/>
    <mergeCell ref="AA41:AB41"/>
    <mergeCell ref="C52:D52"/>
    <mergeCell ref="E52:F52"/>
    <mergeCell ref="G52:H52"/>
    <mergeCell ref="I52:J52"/>
    <mergeCell ref="K52:L52"/>
    <mergeCell ref="C41:D41"/>
    <mergeCell ref="E41:F41"/>
    <mergeCell ref="G41:H41"/>
    <mergeCell ref="I41:J41"/>
    <mergeCell ref="K41:L41"/>
    <mergeCell ref="M41:N41"/>
    <mergeCell ref="O41:P41"/>
    <mergeCell ref="Q41:R41"/>
    <mergeCell ref="M40:N40"/>
    <mergeCell ref="O40:P40"/>
    <mergeCell ref="Q40:R40"/>
    <mergeCell ref="S30:T30"/>
    <mergeCell ref="U30:V30"/>
    <mergeCell ref="W30:X30"/>
    <mergeCell ref="Y30:Z30"/>
    <mergeCell ref="AA30:AB30"/>
    <mergeCell ref="C40:D40"/>
    <mergeCell ref="E40:F40"/>
    <mergeCell ref="G40:H40"/>
    <mergeCell ref="I40:J40"/>
    <mergeCell ref="K40:L40"/>
    <mergeCell ref="Y40:Z40"/>
    <mergeCell ref="AA40:AB40"/>
    <mergeCell ref="S40:T40"/>
    <mergeCell ref="U40:V40"/>
    <mergeCell ref="W40:X40"/>
    <mergeCell ref="C30:D30"/>
    <mergeCell ref="E30:F30"/>
    <mergeCell ref="G30:H30"/>
    <mergeCell ref="I30:J30"/>
    <mergeCell ref="K30:L30"/>
    <mergeCell ref="M30:N30"/>
    <mergeCell ref="O30:P30"/>
    <mergeCell ref="Q30:R30"/>
    <mergeCell ref="M29:N29"/>
    <mergeCell ref="O29:P29"/>
    <mergeCell ref="Q29:R29"/>
    <mergeCell ref="S19:T19"/>
    <mergeCell ref="U19:V19"/>
    <mergeCell ref="W19:X19"/>
    <mergeCell ref="Y19:Z19"/>
    <mergeCell ref="AA19:AB19"/>
    <mergeCell ref="C29:D29"/>
    <mergeCell ref="E29:F29"/>
    <mergeCell ref="G29:H29"/>
    <mergeCell ref="I29:J29"/>
    <mergeCell ref="K29:L29"/>
    <mergeCell ref="Y29:Z29"/>
    <mergeCell ref="AA29:AB29"/>
    <mergeCell ref="S29:T29"/>
    <mergeCell ref="U29:V29"/>
    <mergeCell ref="W29:X29"/>
    <mergeCell ref="C19:D19"/>
    <mergeCell ref="E19:F19"/>
    <mergeCell ref="G19:H19"/>
    <mergeCell ref="I19:J19"/>
    <mergeCell ref="K19:L19"/>
    <mergeCell ref="M19:N19"/>
    <mergeCell ref="O19:P19"/>
    <mergeCell ref="Q19:R19"/>
    <mergeCell ref="M18:N18"/>
    <mergeCell ref="O18:P18"/>
    <mergeCell ref="Q18:R18"/>
    <mergeCell ref="W8:X8"/>
    <mergeCell ref="Y8:Z8"/>
    <mergeCell ref="AA8:AB8"/>
    <mergeCell ref="C18:D18"/>
    <mergeCell ref="E18:F18"/>
    <mergeCell ref="G18:H18"/>
    <mergeCell ref="I18:J18"/>
    <mergeCell ref="K18:L18"/>
    <mergeCell ref="Y18:Z18"/>
    <mergeCell ref="AA18:AB18"/>
    <mergeCell ref="S18:T18"/>
    <mergeCell ref="U18:V18"/>
    <mergeCell ref="W18:X18"/>
    <mergeCell ref="A3:K3"/>
    <mergeCell ref="C7:D7"/>
    <mergeCell ref="E7:F7"/>
    <mergeCell ref="G7:H7"/>
    <mergeCell ref="I7:J7"/>
    <mergeCell ref="K7:L7"/>
    <mergeCell ref="Y7:Z7"/>
    <mergeCell ref="AA7:AB7"/>
    <mergeCell ref="C8:D8"/>
    <mergeCell ref="E8:F8"/>
    <mergeCell ref="G8:H8"/>
    <mergeCell ref="I8:J8"/>
    <mergeCell ref="K8:L8"/>
    <mergeCell ref="M8:N8"/>
    <mergeCell ref="O8:P8"/>
    <mergeCell ref="Q8:R8"/>
    <mergeCell ref="M7:N7"/>
    <mergeCell ref="O7:P7"/>
    <mergeCell ref="Q7:R7"/>
    <mergeCell ref="S7:T7"/>
    <mergeCell ref="U7:V7"/>
    <mergeCell ref="W7:X7"/>
    <mergeCell ref="S8:T8"/>
    <mergeCell ref="U8:V8"/>
  </mergeCells>
  <dataValidations count="2">
    <dataValidation type="list" allowBlank="1" showInputMessage="1" showErrorMessage="1" promptTitle="Select Labor Category" sqref="A10 A21 A32 A43 A55" xr:uid="{3DEE04B1-803C-4139-8E0C-C7990CD3DA55}">
      <formula1>LaborCats</formula1>
    </dataValidation>
    <dataValidation type="list" allowBlank="1" showInputMessage="1" showErrorMessage="1" sqref="A11 A22 A33 A44 A56" xr:uid="{118FE765-E5CB-4535-9375-7373644F9DD1}">
      <formula1>LaborCats</formula1>
    </dataValidation>
  </dataValidations>
  <printOptions horizontalCentered="1"/>
  <pageMargins left="0.1" right="0.1" top="0.37" bottom="0.31" header="0.63" footer="0.5"/>
  <pageSetup paperSize="5" scale="45" orientation="landscape" r:id="rId1"/>
  <headerFooter alignWithMargins="0">
    <oddHeader>&amp;RDE-SOL-XXXXXXX
Exhibit B1
Page &amp;P of &amp;N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EA53BA-7154-4B31-AA73-D31D86CEDEE9}">
  <sheetPr>
    <tabColor indexed="12"/>
  </sheetPr>
  <dimension ref="A1:IL58"/>
  <sheetViews>
    <sheetView workbookViewId="0">
      <selection activeCell="D24" sqref="D24"/>
    </sheetView>
  </sheetViews>
  <sheetFormatPr defaultColWidth="9.140625" defaultRowHeight="12.75" outlineLevelCol="1" x14ac:dyDescent="0.2"/>
  <cols>
    <col min="1" max="1" width="52.42578125" style="41" customWidth="1"/>
    <col min="2" max="2" width="12.5703125" style="36" customWidth="1"/>
    <col min="3" max="3" width="10" style="36" customWidth="1"/>
    <col min="4" max="4" width="9.42578125" style="36" customWidth="1"/>
    <col min="5" max="5" width="10.140625" style="37" customWidth="1"/>
    <col min="6" max="6" width="7.5703125" style="36" customWidth="1"/>
    <col min="7" max="8" width="7.5703125" style="37" customWidth="1"/>
    <col min="9" max="9" width="9.140625" style="37" bestFit="1" customWidth="1"/>
    <col min="10" max="10" width="7.5703125" style="37" customWidth="1"/>
    <col min="11" max="11" width="9.140625" style="37" bestFit="1" customWidth="1"/>
    <col min="12" max="12" width="7.5703125" style="37" customWidth="1"/>
    <col min="13" max="13" width="9.140625" style="37" bestFit="1" customWidth="1"/>
    <col min="14" max="14" width="7.5703125" style="37" customWidth="1"/>
    <col min="15" max="15" width="10.140625" style="37" customWidth="1"/>
    <col min="16" max="16" width="7.5703125" style="37" customWidth="1"/>
    <col min="17" max="17" width="9.140625" style="37" bestFit="1" customWidth="1"/>
    <col min="18" max="18" width="7.5703125" style="37" customWidth="1"/>
    <col min="19" max="19" width="9.140625" style="37" bestFit="1" customWidth="1"/>
    <col min="20" max="20" width="7.5703125" style="37" customWidth="1"/>
    <col min="21" max="21" width="9.140625" style="37" bestFit="1" customWidth="1"/>
    <col min="22" max="22" width="7.5703125" style="37" customWidth="1"/>
    <col min="23" max="23" width="9.140625" style="37" bestFit="1" customWidth="1"/>
    <col min="24" max="24" width="7.5703125" style="37" customWidth="1"/>
    <col min="25" max="25" width="9.140625" style="37" bestFit="1" customWidth="1"/>
    <col min="26" max="26" width="7.5703125" style="37" customWidth="1"/>
    <col min="27" max="27" width="10" style="37" bestFit="1" customWidth="1"/>
    <col min="28" max="28" width="7.5703125" style="37" customWidth="1" outlineLevel="1"/>
    <col min="29" max="29" width="9.140625" style="36" bestFit="1" customWidth="1" outlineLevel="1"/>
    <col min="30" max="30" width="7.5703125" style="36" customWidth="1" outlineLevel="1"/>
    <col min="31" max="31" width="9.140625" style="36" bestFit="1" customWidth="1" outlineLevel="1"/>
    <col min="32" max="32" width="8.7109375" style="36" customWidth="1"/>
    <col min="33" max="33" width="11.28515625" style="37" bestFit="1" customWidth="1"/>
    <col min="34" max="34" width="9.28515625" style="38" customWidth="1"/>
    <col min="35" max="35" width="10" style="39" bestFit="1" customWidth="1"/>
    <col min="36" max="36" width="12.85546875" style="39" bestFit="1" customWidth="1"/>
    <col min="37" max="37" width="11.42578125" style="39" bestFit="1" customWidth="1"/>
    <col min="38" max="38" width="9.140625" style="39"/>
    <col min="39" max="39" width="9.85546875" style="39" bestFit="1" customWidth="1"/>
    <col min="40" max="16384" width="9.140625" style="39"/>
  </cols>
  <sheetData>
    <row r="1" spans="1:246" ht="14.25" x14ac:dyDescent="0.2">
      <c r="A1" s="97" t="s">
        <v>108</v>
      </c>
      <c r="D1" s="37"/>
      <c r="F1" s="37"/>
      <c r="Z1" s="36"/>
      <c r="AA1" s="38"/>
      <c r="AB1" s="39"/>
      <c r="AC1" s="39"/>
      <c r="AD1" s="39"/>
      <c r="AE1" s="39"/>
      <c r="AF1" s="39"/>
      <c r="AG1" s="39"/>
      <c r="AH1" s="39"/>
    </row>
    <row r="2" spans="1:246" x14ac:dyDescent="0.2">
      <c r="D2" s="37"/>
      <c r="F2" s="37"/>
      <c r="Z2" s="36"/>
      <c r="AA2" s="38"/>
      <c r="AB2" s="39"/>
      <c r="AC2" s="39"/>
      <c r="AD2" s="39"/>
      <c r="AE2" s="39"/>
      <c r="AF2" s="39"/>
      <c r="AG2" s="39"/>
      <c r="AH2" s="39"/>
    </row>
    <row r="3" spans="1:246" ht="15.75" x14ac:dyDescent="0.25">
      <c r="A3" s="406" t="s">
        <v>326</v>
      </c>
      <c r="B3" s="406"/>
      <c r="C3" s="406"/>
      <c r="D3" s="406"/>
      <c r="E3" s="406"/>
      <c r="F3" s="497"/>
      <c r="G3" s="497"/>
      <c r="H3" s="497"/>
      <c r="I3" s="497"/>
      <c r="J3" s="497"/>
      <c r="K3" s="49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39"/>
      <c r="AD3" s="39"/>
      <c r="AE3" s="39"/>
      <c r="AF3" s="39"/>
      <c r="AG3" s="39"/>
      <c r="AH3" s="39"/>
    </row>
    <row r="4" spans="1:246" ht="18.75" x14ac:dyDescent="0.3">
      <c r="A4" s="130" t="s">
        <v>152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39"/>
      <c r="AD4" s="39"/>
      <c r="AE4" s="39"/>
      <c r="AF4" s="39"/>
      <c r="AG4" s="39"/>
      <c r="AH4" s="39"/>
    </row>
    <row r="5" spans="1:246" ht="15.75" hidden="1" customHeight="1" x14ac:dyDescent="0.25">
      <c r="A5" s="40"/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39"/>
      <c r="AD5" s="39"/>
      <c r="AE5" s="39"/>
      <c r="AF5" s="39"/>
      <c r="AG5" s="39"/>
      <c r="AH5" s="39"/>
    </row>
    <row r="6" spans="1:246" ht="15" customHeight="1" thickBot="1" x14ac:dyDescent="0.25">
      <c r="A6" s="95"/>
      <c r="B6" s="96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39"/>
      <c r="AD6" s="39"/>
      <c r="AE6" s="39"/>
      <c r="AF6" s="39"/>
      <c r="AG6" s="39"/>
      <c r="AH6" s="39"/>
    </row>
    <row r="7" spans="1:246" ht="15" customHeight="1" thickBot="1" x14ac:dyDescent="0.25">
      <c r="A7" s="98"/>
      <c r="B7" s="51"/>
      <c r="C7" s="427" t="s">
        <v>247</v>
      </c>
      <c r="D7" s="428"/>
      <c r="E7" s="429" t="s">
        <v>248</v>
      </c>
      <c r="F7" s="430"/>
      <c r="G7" s="429" t="s">
        <v>249</v>
      </c>
      <c r="H7" s="431"/>
      <c r="I7" s="432" t="s">
        <v>250</v>
      </c>
      <c r="J7" s="430"/>
      <c r="K7" s="429" t="s">
        <v>251</v>
      </c>
      <c r="L7" s="431"/>
      <c r="M7" s="432" t="s">
        <v>252</v>
      </c>
      <c r="N7" s="430"/>
      <c r="O7" s="429" t="s">
        <v>253</v>
      </c>
      <c r="P7" s="431"/>
      <c r="Q7" s="432" t="s">
        <v>254</v>
      </c>
      <c r="R7" s="430"/>
      <c r="S7" s="429" t="s">
        <v>255</v>
      </c>
      <c r="T7" s="431"/>
      <c r="U7" s="432" t="s">
        <v>256</v>
      </c>
      <c r="V7" s="430"/>
      <c r="W7" s="429" t="s">
        <v>257</v>
      </c>
      <c r="X7" s="431"/>
      <c r="Y7" s="429" t="s">
        <v>258</v>
      </c>
      <c r="Z7" s="431"/>
      <c r="AA7" s="483" t="s">
        <v>151</v>
      </c>
      <c r="AB7" s="484"/>
      <c r="AC7" s="39"/>
      <c r="AD7" s="39"/>
      <c r="AE7" s="39"/>
      <c r="AF7" s="39"/>
      <c r="AG7" s="39"/>
      <c r="AH7" s="39"/>
    </row>
    <row r="8" spans="1:246" ht="15" customHeight="1" x14ac:dyDescent="0.2">
      <c r="A8" s="99"/>
      <c r="B8" s="165"/>
      <c r="C8" s="485"/>
      <c r="D8" s="486"/>
      <c r="E8" s="487"/>
      <c r="F8" s="488"/>
      <c r="G8" s="489"/>
      <c r="H8" s="490"/>
      <c r="I8" s="491"/>
      <c r="J8" s="492"/>
      <c r="K8" s="489"/>
      <c r="L8" s="490"/>
      <c r="M8" s="491"/>
      <c r="N8" s="492"/>
      <c r="O8" s="489"/>
      <c r="P8" s="490"/>
      <c r="Q8" s="491"/>
      <c r="R8" s="492"/>
      <c r="S8" s="489"/>
      <c r="T8" s="490"/>
      <c r="U8" s="491"/>
      <c r="V8" s="492"/>
      <c r="W8" s="489"/>
      <c r="X8" s="490"/>
      <c r="Y8" s="493"/>
      <c r="Z8" s="494"/>
      <c r="AA8" s="495"/>
      <c r="AB8" s="496"/>
      <c r="AC8" s="39"/>
      <c r="AD8" s="39"/>
      <c r="AE8" s="39"/>
      <c r="AF8" s="39"/>
      <c r="AG8" s="39"/>
      <c r="AH8" s="39"/>
    </row>
    <row r="9" spans="1:246" ht="21.2" customHeight="1" thickBot="1" x14ac:dyDescent="0.25">
      <c r="A9" s="100"/>
      <c r="B9" s="166" t="s">
        <v>103</v>
      </c>
      <c r="C9" s="52" t="s">
        <v>86</v>
      </c>
      <c r="D9" s="53" t="s">
        <v>87</v>
      </c>
      <c r="E9" s="54" t="s">
        <v>86</v>
      </c>
      <c r="F9" s="55" t="s">
        <v>87</v>
      </c>
      <c r="G9" s="54" t="s">
        <v>86</v>
      </c>
      <c r="H9" s="56" t="s">
        <v>87</v>
      </c>
      <c r="I9" s="57" t="s">
        <v>86</v>
      </c>
      <c r="J9" s="55" t="s">
        <v>87</v>
      </c>
      <c r="K9" s="54" t="s">
        <v>86</v>
      </c>
      <c r="L9" s="56" t="s">
        <v>87</v>
      </c>
      <c r="M9" s="57" t="s">
        <v>86</v>
      </c>
      <c r="N9" s="55" t="s">
        <v>87</v>
      </c>
      <c r="O9" s="54" t="s">
        <v>86</v>
      </c>
      <c r="P9" s="56" t="s">
        <v>87</v>
      </c>
      <c r="Q9" s="57" t="s">
        <v>86</v>
      </c>
      <c r="R9" s="55" t="s">
        <v>87</v>
      </c>
      <c r="S9" s="54" t="s">
        <v>86</v>
      </c>
      <c r="T9" s="56" t="s">
        <v>87</v>
      </c>
      <c r="U9" s="57" t="s">
        <v>86</v>
      </c>
      <c r="V9" s="55" t="s">
        <v>87</v>
      </c>
      <c r="W9" s="54" t="s">
        <v>86</v>
      </c>
      <c r="X9" s="56" t="s">
        <v>87</v>
      </c>
      <c r="Y9" s="54" t="s">
        <v>86</v>
      </c>
      <c r="Z9" s="56" t="s">
        <v>87</v>
      </c>
      <c r="AA9" s="58" t="s">
        <v>86</v>
      </c>
      <c r="AB9" s="59" t="s">
        <v>87</v>
      </c>
      <c r="AC9" s="39"/>
      <c r="AD9" s="39"/>
      <c r="AE9" s="39"/>
      <c r="AF9" s="39"/>
      <c r="AG9" s="39"/>
      <c r="AH9" s="39"/>
    </row>
    <row r="10" spans="1:246" ht="15" customHeight="1" x14ac:dyDescent="0.2">
      <c r="A10" s="101" t="s">
        <v>177</v>
      </c>
      <c r="B10" s="82"/>
      <c r="C10" s="61">
        <v>0</v>
      </c>
      <c r="D10" s="62">
        <v>0</v>
      </c>
      <c r="E10" s="61">
        <v>0</v>
      </c>
      <c r="F10" s="63">
        <v>0</v>
      </c>
      <c r="G10" s="61">
        <v>0</v>
      </c>
      <c r="H10" s="60">
        <v>0</v>
      </c>
      <c r="I10" s="61">
        <v>0</v>
      </c>
      <c r="J10" s="64">
        <v>0</v>
      </c>
      <c r="K10" s="61">
        <v>0</v>
      </c>
      <c r="L10" s="64">
        <v>0</v>
      </c>
      <c r="M10" s="61">
        <v>0</v>
      </c>
      <c r="N10" s="64">
        <v>0</v>
      </c>
      <c r="O10" s="61">
        <v>0</v>
      </c>
      <c r="P10" s="64">
        <v>0</v>
      </c>
      <c r="Q10" s="61">
        <v>0</v>
      </c>
      <c r="R10" s="64">
        <v>0</v>
      </c>
      <c r="S10" s="61">
        <v>0</v>
      </c>
      <c r="T10" s="64">
        <v>0</v>
      </c>
      <c r="U10" s="61">
        <v>0</v>
      </c>
      <c r="V10" s="60">
        <v>0</v>
      </c>
      <c r="W10" s="61">
        <v>0</v>
      </c>
      <c r="X10" s="60">
        <v>0</v>
      </c>
      <c r="Y10" s="61">
        <v>0</v>
      </c>
      <c r="Z10" s="60">
        <v>0</v>
      </c>
      <c r="AA10" s="65">
        <v>0</v>
      </c>
      <c r="AB10" s="66">
        <v>0</v>
      </c>
      <c r="AC10" s="39"/>
      <c r="AD10" s="39"/>
      <c r="AE10" s="39"/>
      <c r="AF10" s="39"/>
      <c r="AG10" s="39"/>
      <c r="AH10" s="39"/>
    </row>
    <row r="11" spans="1:246" ht="15" customHeight="1" thickBot="1" x14ac:dyDescent="0.25">
      <c r="A11" s="102"/>
      <c r="B11" s="83"/>
      <c r="C11" s="61">
        <v>0</v>
      </c>
      <c r="D11" s="62">
        <v>0</v>
      </c>
      <c r="E11" s="61">
        <v>0</v>
      </c>
      <c r="F11" s="63">
        <v>0</v>
      </c>
      <c r="G11" s="61">
        <v>0</v>
      </c>
      <c r="H11" s="67">
        <v>0</v>
      </c>
      <c r="I11" s="61">
        <v>0</v>
      </c>
      <c r="J11" s="68">
        <v>0</v>
      </c>
      <c r="K11" s="61">
        <v>0</v>
      </c>
      <c r="L11" s="68">
        <v>0</v>
      </c>
      <c r="M11" s="61">
        <v>0</v>
      </c>
      <c r="N11" s="68">
        <v>0</v>
      </c>
      <c r="O11" s="61">
        <v>0</v>
      </c>
      <c r="P11" s="68">
        <v>0</v>
      </c>
      <c r="Q11" s="61">
        <v>0</v>
      </c>
      <c r="R11" s="68">
        <v>0</v>
      </c>
      <c r="S11" s="61">
        <v>0</v>
      </c>
      <c r="T11" s="68">
        <v>0</v>
      </c>
      <c r="U11" s="61">
        <v>0</v>
      </c>
      <c r="V11" s="67">
        <v>0</v>
      </c>
      <c r="W11" s="61">
        <v>0</v>
      </c>
      <c r="X11" s="67">
        <v>0</v>
      </c>
      <c r="Y11" s="61">
        <v>0</v>
      </c>
      <c r="Z11" s="67">
        <v>0</v>
      </c>
      <c r="AA11" s="65">
        <v>0</v>
      </c>
      <c r="AB11" s="66">
        <v>0</v>
      </c>
      <c r="AC11" s="39"/>
      <c r="AD11" s="39"/>
      <c r="AE11" s="39"/>
      <c r="AF11" s="39"/>
      <c r="AG11" s="39"/>
      <c r="AH11" s="39"/>
    </row>
    <row r="12" spans="1:246" ht="15" customHeight="1" thickBot="1" x14ac:dyDescent="0.25">
      <c r="A12" s="164" t="s">
        <v>178</v>
      </c>
      <c r="B12" s="69">
        <v>0</v>
      </c>
      <c r="C12" s="72">
        <v>0</v>
      </c>
      <c r="D12" s="73">
        <v>0</v>
      </c>
      <c r="E12" s="72">
        <v>0</v>
      </c>
      <c r="F12" s="71">
        <v>0</v>
      </c>
      <c r="G12" s="72">
        <v>0</v>
      </c>
      <c r="H12" s="73">
        <v>0</v>
      </c>
      <c r="I12" s="70">
        <v>0</v>
      </c>
      <c r="J12" s="71">
        <v>0</v>
      </c>
      <c r="K12" s="72">
        <v>0</v>
      </c>
      <c r="L12" s="73">
        <v>0</v>
      </c>
      <c r="M12" s="70">
        <v>0</v>
      </c>
      <c r="N12" s="71">
        <v>0</v>
      </c>
      <c r="O12" s="72">
        <v>0</v>
      </c>
      <c r="P12" s="73">
        <v>0</v>
      </c>
      <c r="Q12" s="70">
        <v>0</v>
      </c>
      <c r="R12" s="71">
        <v>0</v>
      </c>
      <c r="S12" s="72">
        <v>0</v>
      </c>
      <c r="T12" s="73">
        <v>0</v>
      </c>
      <c r="U12" s="70">
        <v>0</v>
      </c>
      <c r="V12" s="71">
        <v>0</v>
      </c>
      <c r="W12" s="72">
        <v>0</v>
      </c>
      <c r="X12" s="72">
        <v>0</v>
      </c>
      <c r="Y12" s="72">
        <v>0</v>
      </c>
      <c r="Z12" s="73">
        <v>0</v>
      </c>
      <c r="AA12" s="74">
        <v>0</v>
      </c>
      <c r="AB12" s="75">
        <v>0</v>
      </c>
      <c r="AC12" s="39"/>
      <c r="AD12" s="39"/>
      <c r="AE12" s="39"/>
      <c r="AF12" s="39"/>
      <c r="AG12" s="39"/>
      <c r="AH12" s="39"/>
    </row>
    <row r="13" spans="1:246" ht="13.5" thickTop="1" x14ac:dyDescent="0.2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87"/>
      <c r="EO13" s="87"/>
      <c r="EP13" s="87"/>
      <c r="EQ13" s="87"/>
      <c r="ER13" s="87"/>
      <c r="ES13" s="87"/>
      <c r="ET13" s="87"/>
      <c r="EU13" s="87"/>
      <c r="EV13" s="87"/>
      <c r="EW13" s="87"/>
      <c r="EX13" s="87"/>
      <c r="EY13" s="87"/>
      <c r="EZ13" s="87"/>
      <c r="FA13" s="87"/>
      <c r="FB13" s="87"/>
      <c r="FC13" s="87"/>
      <c r="FD13" s="87"/>
      <c r="FE13" s="87"/>
      <c r="FF13" s="87"/>
      <c r="FG13" s="87"/>
      <c r="FH13" s="87"/>
      <c r="FI13" s="87"/>
      <c r="FJ13" s="87"/>
      <c r="FK13" s="87"/>
      <c r="FL13" s="87"/>
      <c r="FM13" s="87"/>
      <c r="FN13" s="87"/>
      <c r="FO13" s="87"/>
      <c r="FP13" s="87"/>
      <c r="FQ13" s="87"/>
      <c r="FR13" s="87"/>
      <c r="FS13" s="87"/>
      <c r="FT13" s="87"/>
      <c r="FU13" s="87"/>
      <c r="FV13" s="87"/>
      <c r="FW13" s="87"/>
      <c r="FX13" s="87"/>
      <c r="FY13" s="87"/>
      <c r="FZ13" s="87"/>
      <c r="GA13" s="87"/>
      <c r="GB13" s="87"/>
      <c r="GC13" s="87"/>
      <c r="GD13" s="87"/>
      <c r="GE13" s="87"/>
      <c r="GF13" s="87"/>
      <c r="GG13" s="87"/>
      <c r="GH13" s="87"/>
      <c r="GI13" s="87"/>
      <c r="GJ13" s="87"/>
      <c r="GK13" s="87"/>
      <c r="GL13" s="87"/>
      <c r="GM13" s="87"/>
      <c r="GN13" s="87"/>
      <c r="GO13" s="87"/>
      <c r="GP13" s="87"/>
      <c r="GQ13" s="87"/>
      <c r="GR13" s="87"/>
      <c r="GS13" s="87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87"/>
      <c r="HE13" s="87"/>
      <c r="HF13" s="87"/>
      <c r="HG13" s="87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87"/>
      <c r="HS13" s="87"/>
      <c r="HT13" s="87"/>
      <c r="HU13" s="87"/>
      <c r="HV13" s="87"/>
      <c r="HW13" s="87"/>
      <c r="HX13" s="87"/>
      <c r="HY13" s="87"/>
      <c r="HZ13" s="87"/>
      <c r="IA13" s="87"/>
      <c r="IB13" s="87"/>
      <c r="IC13" s="87"/>
      <c r="ID13" s="87"/>
      <c r="IE13" s="87"/>
      <c r="IF13" s="87"/>
      <c r="IG13" s="87"/>
      <c r="IH13" s="87"/>
      <c r="II13" s="87"/>
      <c r="IJ13" s="87"/>
      <c r="IK13" s="87"/>
      <c r="IL13" s="87"/>
    </row>
    <row r="14" spans="1:246" x14ac:dyDescent="0.2">
      <c r="A14" s="76"/>
      <c r="B14" s="76"/>
      <c r="D14" s="37"/>
      <c r="F14" s="37"/>
      <c r="Z14" s="36"/>
      <c r="AA14" s="38"/>
      <c r="AB14" s="39"/>
      <c r="AC14" s="39"/>
      <c r="AD14" s="39"/>
      <c r="AE14" s="39"/>
      <c r="AF14" s="39"/>
      <c r="AG14" s="39"/>
      <c r="AH14" s="39"/>
    </row>
    <row r="15" spans="1:246" ht="18.75" x14ac:dyDescent="0.3">
      <c r="A15" s="130" t="s">
        <v>153</v>
      </c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39"/>
      <c r="AD15" s="39"/>
      <c r="AE15" s="39"/>
      <c r="AF15" s="39"/>
      <c r="AG15" s="39"/>
      <c r="AH15" s="39"/>
    </row>
    <row r="16" spans="1:246" ht="15.75" hidden="1" customHeight="1" x14ac:dyDescent="0.25">
      <c r="A16" s="40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39"/>
      <c r="AD16" s="39"/>
      <c r="AE16" s="39"/>
      <c r="AF16" s="39"/>
      <c r="AG16" s="39"/>
      <c r="AH16" s="39"/>
    </row>
    <row r="17" spans="1:34" ht="15" customHeight="1" thickBot="1" x14ac:dyDescent="0.25">
      <c r="A17" s="95"/>
      <c r="B17" s="96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39"/>
      <c r="AD17" s="39"/>
      <c r="AE17" s="39"/>
      <c r="AF17" s="39"/>
      <c r="AG17" s="39"/>
      <c r="AH17" s="39"/>
    </row>
    <row r="18" spans="1:34" ht="15" customHeight="1" thickBot="1" x14ac:dyDescent="0.25">
      <c r="A18" s="98"/>
      <c r="B18" s="51"/>
      <c r="C18" s="427" t="s">
        <v>247</v>
      </c>
      <c r="D18" s="428"/>
      <c r="E18" s="429" t="s">
        <v>248</v>
      </c>
      <c r="F18" s="430"/>
      <c r="G18" s="429" t="s">
        <v>249</v>
      </c>
      <c r="H18" s="431"/>
      <c r="I18" s="432" t="s">
        <v>250</v>
      </c>
      <c r="J18" s="430"/>
      <c r="K18" s="429" t="s">
        <v>251</v>
      </c>
      <c r="L18" s="431"/>
      <c r="M18" s="432" t="s">
        <v>252</v>
      </c>
      <c r="N18" s="430"/>
      <c r="O18" s="429" t="s">
        <v>253</v>
      </c>
      <c r="P18" s="431"/>
      <c r="Q18" s="432" t="s">
        <v>254</v>
      </c>
      <c r="R18" s="430"/>
      <c r="S18" s="429" t="s">
        <v>255</v>
      </c>
      <c r="T18" s="431"/>
      <c r="U18" s="432" t="s">
        <v>256</v>
      </c>
      <c r="V18" s="430"/>
      <c r="W18" s="429" t="s">
        <v>257</v>
      </c>
      <c r="X18" s="431"/>
      <c r="Y18" s="429" t="s">
        <v>258</v>
      </c>
      <c r="Z18" s="431"/>
      <c r="AA18" s="483" t="s">
        <v>262</v>
      </c>
      <c r="AB18" s="484"/>
      <c r="AC18" s="39"/>
      <c r="AD18" s="39"/>
      <c r="AE18" s="39"/>
      <c r="AF18" s="39"/>
      <c r="AG18" s="39"/>
      <c r="AH18" s="39"/>
    </row>
    <row r="19" spans="1:34" ht="15" customHeight="1" x14ac:dyDescent="0.2">
      <c r="A19" s="99"/>
      <c r="B19" s="165"/>
      <c r="C19" s="485"/>
      <c r="D19" s="486"/>
      <c r="E19" s="487"/>
      <c r="F19" s="488"/>
      <c r="G19" s="489"/>
      <c r="H19" s="490"/>
      <c r="I19" s="491"/>
      <c r="J19" s="492"/>
      <c r="K19" s="489"/>
      <c r="L19" s="490"/>
      <c r="M19" s="491"/>
      <c r="N19" s="492"/>
      <c r="O19" s="489"/>
      <c r="P19" s="490"/>
      <c r="Q19" s="491"/>
      <c r="R19" s="492"/>
      <c r="S19" s="489"/>
      <c r="T19" s="490"/>
      <c r="U19" s="491"/>
      <c r="V19" s="492"/>
      <c r="W19" s="489"/>
      <c r="X19" s="490"/>
      <c r="Y19" s="493"/>
      <c r="Z19" s="494"/>
      <c r="AA19" s="495"/>
      <c r="AB19" s="496"/>
      <c r="AC19" s="39"/>
      <c r="AD19" s="39"/>
      <c r="AE19" s="39"/>
      <c r="AF19" s="39"/>
      <c r="AG19" s="39"/>
      <c r="AH19" s="39"/>
    </row>
    <row r="20" spans="1:34" ht="21.2" customHeight="1" thickBot="1" x14ac:dyDescent="0.25">
      <c r="A20" s="100"/>
      <c r="B20" s="166" t="s">
        <v>103</v>
      </c>
      <c r="C20" s="52" t="s">
        <v>86</v>
      </c>
      <c r="D20" s="53" t="s">
        <v>87</v>
      </c>
      <c r="E20" s="54" t="s">
        <v>86</v>
      </c>
      <c r="F20" s="55" t="s">
        <v>87</v>
      </c>
      <c r="G20" s="54" t="s">
        <v>86</v>
      </c>
      <c r="H20" s="56" t="s">
        <v>87</v>
      </c>
      <c r="I20" s="57" t="s">
        <v>86</v>
      </c>
      <c r="J20" s="55" t="s">
        <v>87</v>
      </c>
      <c r="K20" s="54" t="s">
        <v>86</v>
      </c>
      <c r="L20" s="56" t="s">
        <v>87</v>
      </c>
      <c r="M20" s="57" t="s">
        <v>86</v>
      </c>
      <c r="N20" s="55" t="s">
        <v>87</v>
      </c>
      <c r="O20" s="54" t="s">
        <v>86</v>
      </c>
      <c r="P20" s="56" t="s">
        <v>87</v>
      </c>
      <c r="Q20" s="57" t="s">
        <v>86</v>
      </c>
      <c r="R20" s="55" t="s">
        <v>87</v>
      </c>
      <c r="S20" s="54" t="s">
        <v>86</v>
      </c>
      <c r="T20" s="56" t="s">
        <v>87</v>
      </c>
      <c r="U20" s="57" t="s">
        <v>86</v>
      </c>
      <c r="V20" s="55" t="s">
        <v>87</v>
      </c>
      <c r="W20" s="54" t="s">
        <v>86</v>
      </c>
      <c r="X20" s="56" t="s">
        <v>87</v>
      </c>
      <c r="Y20" s="54" t="s">
        <v>86</v>
      </c>
      <c r="Z20" s="56" t="s">
        <v>87</v>
      </c>
      <c r="AA20" s="58" t="s">
        <v>86</v>
      </c>
      <c r="AB20" s="59" t="s">
        <v>87</v>
      </c>
      <c r="AC20" s="39"/>
      <c r="AD20" s="39"/>
      <c r="AE20" s="39"/>
      <c r="AF20" s="39"/>
      <c r="AG20" s="39"/>
      <c r="AH20" s="39"/>
    </row>
    <row r="21" spans="1:34" ht="15" customHeight="1" x14ac:dyDescent="0.2">
      <c r="A21" s="101" t="s">
        <v>177</v>
      </c>
      <c r="B21" s="82"/>
      <c r="C21" s="61">
        <v>0</v>
      </c>
      <c r="D21" s="62">
        <v>0</v>
      </c>
      <c r="E21" s="61">
        <v>0</v>
      </c>
      <c r="F21" s="63">
        <v>0</v>
      </c>
      <c r="G21" s="61">
        <v>0</v>
      </c>
      <c r="H21" s="60">
        <v>0</v>
      </c>
      <c r="I21" s="61">
        <v>0</v>
      </c>
      <c r="J21" s="64">
        <v>0</v>
      </c>
      <c r="K21" s="61">
        <v>0</v>
      </c>
      <c r="L21" s="64">
        <v>0</v>
      </c>
      <c r="M21" s="61">
        <v>0</v>
      </c>
      <c r="N21" s="64">
        <v>0</v>
      </c>
      <c r="O21" s="61">
        <v>0</v>
      </c>
      <c r="P21" s="64">
        <v>0</v>
      </c>
      <c r="Q21" s="61">
        <v>0</v>
      </c>
      <c r="R21" s="64">
        <v>0</v>
      </c>
      <c r="S21" s="61">
        <v>0</v>
      </c>
      <c r="T21" s="64">
        <v>0</v>
      </c>
      <c r="U21" s="61">
        <v>0</v>
      </c>
      <c r="V21" s="60">
        <v>0</v>
      </c>
      <c r="W21" s="61">
        <v>0</v>
      </c>
      <c r="X21" s="60">
        <v>0</v>
      </c>
      <c r="Y21" s="61">
        <v>0</v>
      </c>
      <c r="Z21" s="60">
        <v>0</v>
      </c>
      <c r="AA21" s="65">
        <v>0</v>
      </c>
      <c r="AB21" s="66">
        <v>0</v>
      </c>
      <c r="AC21" s="39"/>
      <c r="AD21" s="39"/>
      <c r="AE21" s="39"/>
      <c r="AF21" s="39"/>
      <c r="AG21" s="39"/>
      <c r="AH21" s="39"/>
    </row>
    <row r="22" spans="1:34" ht="15" customHeight="1" thickBot="1" x14ac:dyDescent="0.25">
      <c r="A22" s="102"/>
      <c r="B22" s="83"/>
      <c r="C22" s="61">
        <v>0</v>
      </c>
      <c r="D22" s="62">
        <v>0</v>
      </c>
      <c r="E22" s="61">
        <v>0</v>
      </c>
      <c r="F22" s="63">
        <v>0</v>
      </c>
      <c r="G22" s="61">
        <v>0</v>
      </c>
      <c r="H22" s="67">
        <v>0</v>
      </c>
      <c r="I22" s="61">
        <v>0</v>
      </c>
      <c r="J22" s="68">
        <v>0</v>
      </c>
      <c r="K22" s="61">
        <v>0</v>
      </c>
      <c r="L22" s="68">
        <v>0</v>
      </c>
      <c r="M22" s="61">
        <v>0</v>
      </c>
      <c r="N22" s="68">
        <v>0</v>
      </c>
      <c r="O22" s="61">
        <v>0</v>
      </c>
      <c r="P22" s="68">
        <v>0</v>
      </c>
      <c r="Q22" s="61">
        <v>0</v>
      </c>
      <c r="R22" s="68">
        <v>0</v>
      </c>
      <c r="S22" s="61">
        <v>0</v>
      </c>
      <c r="T22" s="68">
        <v>0</v>
      </c>
      <c r="U22" s="61">
        <v>0</v>
      </c>
      <c r="V22" s="67">
        <v>0</v>
      </c>
      <c r="W22" s="61">
        <v>0</v>
      </c>
      <c r="X22" s="67">
        <v>0</v>
      </c>
      <c r="Y22" s="61">
        <v>0</v>
      </c>
      <c r="Z22" s="67">
        <v>0</v>
      </c>
      <c r="AA22" s="65">
        <v>0</v>
      </c>
      <c r="AB22" s="66">
        <v>0</v>
      </c>
      <c r="AC22" s="39"/>
      <c r="AD22" s="39"/>
      <c r="AE22" s="39"/>
      <c r="AF22" s="39"/>
      <c r="AG22" s="39"/>
      <c r="AH22" s="39"/>
    </row>
    <row r="23" spans="1:34" ht="15" customHeight="1" thickBot="1" x14ac:dyDescent="0.25">
      <c r="A23" s="164" t="s">
        <v>178</v>
      </c>
      <c r="B23" s="69">
        <v>0</v>
      </c>
      <c r="C23" s="72">
        <v>0</v>
      </c>
      <c r="D23" s="73">
        <v>0</v>
      </c>
      <c r="E23" s="72">
        <v>0</v>
      </c>
      <c r="F23" s="71">
        <v>0</v>
      </c>
      <c r="G23" s="72">
        <v>0</v>
      </c>
      <c r="H23" s="73">
        <v>0</v>
      </c>
      <c r="I23" s="70">
        <v>0</v>
      </c>
      <c r="J23" s="71">
        <v>0</v>
      </c>
      <c r="K23" s="72">
        <v>0</v>
      </c>
      <c r="L23" s="73">
        <v>0</v>
      </c>
      <c r="M23" s="70">
        <v>0</v>
      </c>
      <c r="N23" s="71">
        <v>0</v>
      </c>
      <c r="O23" s="72">
        <v>0</v>
      </c>
      <c r="P23" s="73">
        <v>0</v>
      </c>
      <c r="Q23" s="70">
        <v>0</v>
      </c>
      <c r="R23" s="71">
        <v>0</v>
      </c>
      <c r="S23" s="72">
        <v>0</v>
      </c>
      <c r="T23" s="73">
        <v>0</v>
      </c>
      <c r="U23" s="70">
        <v>0</v>
      </c>
      <c r="V23" s="71">
        <v>0</v>
      </c>
      <c r="W23" s="72">
        <v>0</v>
      </c>
      <c r="X23" s="72">
        <v>0</v>
      </c>
      <c r="Y23" s="72">
        <v>0</v>
      </c>
      <c r="Z23" s="73">
        <v>0</v>
      </c>
      <c r="AA23" s="74">
        <v>0</v>
      </c>
      <c r="AB23" s="75">
        <v>0</v>
      </c>
      <c r="AC23" s="39"/>
      <c r="AD23" s="39"/>
      <c r="AE23" s="39"/>
      <c r="AF23" s="39"/>
      <c r="AG23" s="39"/>
      <c r="AH23" s="39"/>
    </row>
    <row r="24" spans="1:34" ht="13.5" thickTop="1" x14ac:dyDescent="0.2">
      <c r="D24" s="37"/>
      <c r="F24" s="37"/>
      <c r="Z24" s="36"/>
      <c r="AA24" s="38"/>
      <c r="AB24" s="39"/>
      <c r="AC24" s="39"/>
      <c r="AD24" s="39"/>
      <c r="AE24" s="39"/>
      <c r="AF24" s="39"/>
      <c r="AG24" s="39"/>
      <c r="AH24" s="39"/>
    </row>
    <row r="25" spans="1:34" x14ac:dyDescent="0.2">
      <c r="D25" s="37"/>
      <c r="F25" s="37"/>
      <c r="Z25" s="36"/>
      <c r="AA25" s="38"/>
      <c r="AB25" s="39"/>
      <c r="AC25" s="39"/>
      <c r="AD25" s="39"/>
      <c r="AE25" s="39"/>
      <c r="AF25" s="39"/>
      <c r="AG25" s="39"/>
      <c r="AH25" s="39"/>
    </row>
    <row r="26" spans="1:34" ht="18.75" x14ac:dyDescent="0.3">
      <c r="A26" s="130" t="s">
        <v>194</v>
      </c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39"/>
      <c r="AD26" s="39"/>
      <c r="AE26" s="39"/>
      <c r="AF26" s="39"/>
      <c r="AG26" s="39"/>
      <c r="AH26" s="39"/>
    </row>
    <row r="27" spans="1:34" ht="15.75" hidden="1" customHeight="1" x14ac:dyDescent="0.25">
      <c r="A27" s="40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39"/>
      <c r="AD27" s="39"/>
      <c r="AE27" s="39"/>
      <c r="AF27" s="39"/>
      <c r="AG27" s="39"/>
      <c r="AH27" s="39"/>
    </row>
    <row r="28" spans="1:34" ht="15" customHeight="1" thickBot="1" x14ac:dyDescent="0.25">
      <c r="A28" s="95"/>
      <c r="B28" s="96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39"/>
      <c r="AD28" s="39"/>
      <c r="AE28" s="39"/>
      <c r="AF28" s="39"/>
      <c r="AG28" s="39"/>
      <c r="AH28" s="39"/>
    </row>
    <row r="29" spans="1:34" ht="15" customHeight="1" thickBot="1" x14ac:dyDescent="0.25">
      <c r="A29" s="98"/>
      <c r="B29" s="51"/>
      <c r="C29" s="427" t="s">
        <v>247</v>
      </c>
      <c r="D29" s="428"/>
      <c r="E29" s="429" t="s">
        <v>248</v>
      </c>
      <c r="F29" s="430"/>
      <c r="G29" s="429" t="s">
        <v>249</v>
      </c>
      <c r="H29" s="431"/>
      <c r="I29" s="432" t="s">
        <v>250</v>
      </c>
      <c r="J29" s="430"/>
      <c r="K29" s="429" t="s">
        <v>251</v>
      </c>
      <c r="L29" s="431"/>
      <c r="M29" s="432" t="s">
        <v>252</v>
      </c>
      <c r="N29" s="430"/>
      <c r="O29" s="429" t="s">
        <v>253</v>
      </c>
      <c r="P29" s="431"/>
      <c r="Q29" s="432" t="s">
        <v>254</v>
      </c>
      <c r="R29" s="430"/>
      <c r="S29" s="429" t="s">
        <v>255</v>
      </c>
      <c r="T29" s="431"/>
      <c r="U29" s="432" t="s">
        <v>256</v>
      </c>
      <c r="V29" s="430"/>
      <c r="W29" s="429" t="s">
        <v>257</v>
      </c>
      <c r="X29" s="431"/>
      <c r="Y29" s="429" t="s">
        <v>258</v>
      </c>
      <c r="Z29" s="431"/>
      <c r="AA29" s="483" t="s">
        <v>261</v>
      </c>
      <c r="AB29" s="484"/>
      <c r="AC29" s="39"/>
      <c r="AD29" s="39"/>
      <c r="AE29" s="39"/>
      <c r="AF29" s="39"/>
      <c r="AG29" s="39"/>
      <c r="AH29" s="39"/>
    </row>
    <row r="30" spans="1:34" ht="15" customHeight="1" x14ac:dyDescent="0.2">
      <c r="A30" s="99"/>
      <c r="B30" s="165"/>
      <c r="C30" s="485"/>
      <c r="D30" s="486"/>
      <c r="E30" s="487"/>
      <c r="F30" s="488"/>
      <c r="G30" s="489"/>
      <c r="H30" s="490"/>
      <c r="I30" s="491"/>
      <c r="J30" s="492"/>
      <c r="K30" s="489"/>
      <c r="L30" s="490"/>
      <c r="M30" s="491"/>
      <c r="N30" s="492"/>
      <c r="O30" s="489"/>
      <c r="P30" s="490"/>
      <c r="Q30" s="491"/>
      <c r="R30" s="492"/>
      <c r="S30" s="489"/>
      <c r="T30" s="490"/>
      <c r="U30" s="491"/>
      <c r="V30" s="492"/>
      <c r="W30" s="489"/>
      <c r="X30" s="490"/>
      <c r="Y30" s="493"/>
      <c r="Z30" s="494"/>
      <c r="AA30" s="495"/>
      <c r="AB30" s="496"/>
      <c r="AC30" s="39"/>
      <c r="AD30" s="39"/>
      <c r="AE30" s="39"/>
      <c r="AF30" s="39"/>
      <c r="AG30" s="39"/>
      <c r="AH30" s="39"/>
    </row>
    <row r="31" spans="1:34" ht="21.2" customHeight="1" thickBot="1" x14ac:dyDescent="0.25">
      <c r="A31" s="100"/>
      <c r="B31" s="166" t="s">
        <v>103</v>
      </c>
      <c r="C31" s="52" t="s">
        <v>86</v>
      </c>
      <c r="D31" s="53" t="s">
        <v>87</v>
      </c>
      <c r="E31" s="54" t="s">
        <v>86</v>
      </c>
      <c r="F31" s="55" t="s">
        <v>87</v>
      </c>
      <c r="G31" s="54" t="s">
        <v>86</v>
      </c>
      <c r="H31" s="56" t="s">
        <v>87</v>
      </c>
      <c r="I31" s="57" t="s">
        <v>86</v>
      </c>
      <c r="J31" s="55" t="s">
        <v>87</v>
      </c>
      <c r="K31" s="54" t="s">
        <v>86</v>
      </c>
      <c r="L31" s="56" t="s">
        <v>87</v>
      </c>
      <c r="M31" s="57" t="s">
        <v>86</v>
      </c>
      <c r="N31" s="55" t="s">
        <v>87</v>
      </c>
      <c r="O31" s="54" t="s">
        <v>86</v>
      </c>
      <c r="P31" s="56" t="s">
        <v>87</v>
      </c>
      <c r="Q31" s="57" t="s">
        <v>86</v>
      </c>
      <c r="R31" s="55" t="s">
        <v>87</v>
      </c>
      <c r="S31" s="54" t="s">
        <v>86</v>
      </c>
      <c r="T31" s="56" t="s">
        <v>87</v>
      </c>
      <c r="U31" s="57" t="s">
        <v>86</v>
      </c>
      <c r="V31" s="55" t="s">
        <v>87</v>
      </c>
      <c r="W31" s="54" t="s">
        <v>86</v>
      </c>
      <c r="X31" s="56" t="s">
        <v>87</v>
      </c>
      <c r="Y31" s="54" t="s">
        <v>86</v>
      </c>
      <c r="Z31" s="56" t="s">
        <v>87</v>
      </c>
      <c r="AA31" s="58" t="s">
        <v>86</v>
      </c>
      <c r="AB31" s="59" t="s">
        <v>87</v>
      </c>
      <c r="AC31" s="39"/>
      <c r="AD31" s="39"/>
      <c r="AE31" s="39"/>
      <c r="AF31" s="39"/>
      <c r="AG31" s="39"/>
      <c r="AH31" s="39"/>
    </row>
    <row r="32" spans="1:34" ht="15" customHeight="1" x14ac:dyDescent="0.2">
      <c r="A32" s="101" t="s">
        <v>177</v>
      </c>
      <c r="B32" s="82"/>
      <c r="C32" s="61">
        <v>0</v>
      </c>
      <c r="D32" s="62">
        <v>0</v>
      </c>
      <c r="E32" s="61">
        <v>0</v>
      </c>
      <c r="F32" s="63">
        <v>0</v>
      </c>
      <c r="G32" s="61">
        <v>0</v>
      </c>
      <c r="H32" s="60">
        <v>0</v>
      </c>
      <c r="I32" s="61">
        <v>0</v>
      </c>
      <c r="J32" s="64">
        <v>0</v>
      </c>
      <c r="K32" s="61">
        <v>0</v>
      </c>
      <c r="L32" s="64">
        <v>0</v>
      </c>
      <c r="M32" s="61">
        <v>0</v>
      </c>
      <c r="N32" s="64">
        <v>0</v>
      </c>
      <c r="O32" s="61">
        <v>0</v>
      </c>
      <c r="P32" s="64">
        <v>0</v>
      </c>
      <c r="Q32" s="61">
        <v>0</v>
      </c>
      <c r="R32" s="64">
        <v>0</v>
      </c>
      <c r="S32" s="61">
        <v>0</v>
      </c>
      <c r="T32" s="64">
        <v>0</v>
      </c>
      <c r="U32" s="61">
        <v>0</v>
      </c>
      <c r="V32" s="60">
        <v>0</v>
      </c>
      <c r="W32" s="61">
        <v>0</v>
      </c>
      <c r="X32" s="60">
        <v>0</v>
      </c>
      <c r="Y32" s="61">
        <v>0</v>
      </c>
      <c r="Z32" s="60">
        <v>0</v>
      </c>
      <c r="AA32" s="65">
        <v>0</v>
      </c>
      <c r="AB32" s="66">
        <v>0</v>
      </c>
      <c r="AC32" s="39"/>
      <c r="AD32" s="39"/>
      <c r="AE32" s="39"/>
      <c r="AF32" s="39"/>
      <c r="AG32" s="39"/>
      <c r="AH32" s="39"/>
    </row>
    <row r="33" spans="1:34" ht="15" customHeight="1" thickBot="1" x14ac:dyDescent="0.25">
      <c r="A33" s="102"/>
      <c r="B33" s="83"/>
      <c r="C33" s="61">
        <v>0</v>
      </c>
      <c r="D33" s="62">
        <v>0</v>
      </c>
      <c r="E33" s="61">
        <v>0</v>
      </c>
      <c r="F33" s="63">
        <v>0</v>
      </c>
      <c r="G33" s="61">
        <v>0</v>
      </c>
      <c r="H33" s="67">
        <v>0</v>
      </c>
      <c r="I33" s="61">
        <v>0</v>
      </c>
      <c r="J33" s="68">
        <v>0</v>
      </c>
      <c r="K33" s="61">
        <v>0</v>
      </c>
      <c r="L33" s="68">
        <v>0</v>
      </c>
      <c r="M33" s="61">
        <v>0</v>
      </c>
      <c r="N33" s="68">
        <v>0</v>
      </c>
      <c r="O33" s="61">
        <v>0</v>
      </c>
      <c r="P33" s="68">
        <v>0</v>
      </c>
      <c r="Q33" s="61">
        <v>0</v>
      </c>
      <c r="R33" s="68">
        <v>0</v>
      </c>
      <c r="S33" s="61">
        <v>0</v>
      </c>
      <c r="T33" s="68">
        <v>0</v>
      </c>
      <c r="U33" s="61">
        <v>0</v>
      </c>
      <c r="V33" s="67">
        <v>0</v>
      </c>
      <c r="W33" s="61">
        <v>0</v>
      </c>
      <c r="X33" s="67">
        <v>0</v>
      </c>
      <c r="Y33" s="61">
        <v>0</v>
      </c>
      <c r="Z33" s="67">
        <v>0</v>
      </c>
      <c r="AA33" s="65">
        <v>0</v>
      </c>
      <c r="AB33" s="66">
        <v>0</v>
      </c>
      <c r="AC33" s="39"/>
      <c r="AD33" s="39"/>
      <c r="AE33" s="39"/>
      <c r="AF33" s="39"/>
      <c r="AG33" s="39"/>
      <c r="AH33" s="39"/>
    </row>
    <row r="34" spans="1:34" ht="15" customHeight="1" thickBot="1" x14ac:dyDescent="0.25">
      <c r="A34" s="164" t="s">
        <v>178</v>
      </c>
      <c r="B34" s="69">
        <v>0</v>
      </c>
      <c r="C34" s="72">
        <v>0</v>
      </c>
      <c r="D34" s="73">
        <v>0</v>
      </c>
      <c r="E34" s="72">
        <v>0</v>
      </c>
      <c r="F34" s="71">
        <v>0</v>
      </c>
      <c r="G34" s="72">
        <v>0</v>
      </c>
      <c r="H34" s="73">
        <v>0</v>
      </c>
      <c r="I34" s="70">
        <v>0</v>
      </c>
      <c r="J34" s="71">
        <v>0</v>
      </c>
      <c r="K34" s="72">
        <v>0</v>
      </c>
      <c r="L34" s="73">
        <v>0</v>
      </c>
      <c r="M34" s="70">
        <v>0</v>
      </c>
      <c r="N34" s="71">
        <v>0</v>
      </c>
      <c r="O34" s="72">
        <v>0</v>
      </c>
      <c r="P34" s="73">
        <v>0</v>
      </c>
      <c r="Q34" s="70">
        <v>0</v>
      </c>
      <c r="R34" s="71">
        <v>0</v>
      </c>
      <c r="S34" s="72">
        <v>0</v>
      </c>
      <c r="T34" s="73">
        <v>0</v>
      </c>
      <c r="U34" s="70">
        <v>0</v>
      </c>
      <c r="V34" s="71">
        <v>0</v>
      </c>
      <c r="W34" s="72">
        <v>0</v>
      </c>
      <c r="X34" s="72">
        <v>0</v>
      </c>
      <c r="Y34" s="72">
        <v>0</v>
      </c>
      <c r="Z34" s="73">
        <v>0</v>
      </c>
      <c r="AA34" s="74">
        <v>0</v>
      </c>
      <c r="AB34" s="75">
        <v>0</v>
      </c>
      <c r="AC34" s="39"/>
      <c r="AD34" s="39"/>
      <c r="AE34" s="39"/>
      <c r="AF34" s="39"/>
      <c r="AG34" s="39"/>
      <c r="AH34" s="39"/>
    </row>
    <row r="35" spans="1:34" ht="13.5" thickTop="1" x14ac:dyDescent="0.2">
      <c r="D35" s="37"/>
      <c r="F35" s="37"/>
      <c r="Z35" s="36"/>
      <c r="AA35" s="38"/>
      <c r="AB35" s="39"/>
      <c r="AC35" s="39"/>
      <c r="AD35" s="39"/>
      <c r="AE35" s="39"/>
      <c r="AF35" s="39"/>
      <c r="AG35" s="39"/>
      <c r="AH35" s="39"/>
    </row>
    <row r="36" spans="1:34" x14ac:dyDescent="0.2">
      <c r="D36" s="37"/>
      <c r="F36" s="37"/>
      <c r="Z36" s="36"/>
      <c r="AA36" s="38"/>
      <c r="AB36" s="39"/>
      <c r="AC36" s="39"/>
      <c r="AD36" s="39"/>
      <c r="AE36" s="39"/>
      <c r="AF36" s="39"/>
      <c r="AG36" s="39"/>
      <c r="AH36" s="39"/>
    </row>
    <row r="37" spans="1:34" ht="18.75" x14ac:dyDescent="0.3">
      <c r="A37" s="130" t="s">
        <v>154</v>
      </c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39"/>
      <c r="AD37" s="39"/>
      <c r="AE37" s="39"/>
      <c r="AF37" s="39"/>
      <c r="AG37" s="39"/>
      <c r="AH37" s="39"/>
    </row>
    <row r="38" spans="1:34" ht="15.75" hidden="1" customHeight="1" thickTop="1" thickBot="1" x14ac:dyDescent="0.3">
      <c r="A38" s="40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39"/>
      <c r="AD38" s="39"/>
      <c r="AE38" s="39"/>
      <c r="AF38" s="39"/>
      <c r="AG38" s="39"/>
      <c r="AH38" s="39"/>
    </row>
    <row r="39" spans="1:34" ht="15" customHeight="1" thickBot="1" x14ac:dyDescent="0.25">
      <c r="A39" s="95"/>
      <c r="B39" s="96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39"/>
      <c r="AD39" s="39"/>
      <c r="AE39" s="39"/>
      <c r="AF39" s="39"/>
      <c r="AG39" s="39"/>
      <c r="AH39" s="39"/>
    </row>
    <row r="40" spans="1:34" ht="15" customHeight="1" thickBot="1" x14ac:dyDescent="0.25">
      <c r="A40" s="98"/>
      <c r="B40" s="51"/>
      <c r="C40" s="427" t="s">
        <v>247</v>
      </c>
      <c r="D40" s="428"/>
      <c r="E40" s="429" t="s">
        <v>248</v>
      </c>
      <c r="F40" s="430"/>
      <c r="G40" s="429" t="s">
        <v>249</v>
      </c>
      <c r="H40" s="431"/>
      <c r="I40" s="432" t="s">
        <v>250</v>
      </c>
      <c r="J40" s="430"/>
      <c r="K40" s="429" t="s">
        <v>251</v>
      </c>
      <c r="L40" s="431"/>
      <c r="M40" s="432" t="s">
        <v>252</v>
      </c>
      <c r="N40" s="430"/>
      <c r="O40" s="429" t="s">
        <v>253</v>
      </c>
      <c r="P40" s="431"/>
      <c r="Q40" s="432" t="s">
        <v>254</v>
      </c>
      <c r="R40" s="430"/>
      <c r="S40" s="429" t="s">
        <v>255</v>
      </c>
      <c r="T40" s="431"/>
      <c r="U40" s="432" t="s">
        <v>256</v>
      </c>
      <c r="V40" s="430"/>
      <c r="W40" s="429" t="s">
        <v>257</v>
      </c>
      <c r="X40" s="431"/>
      <c r="Y40" s="429" t="s">
        <v>258</v>
      </c>
      <c r="Z40" s="431"/>
      <c r="AA40" s="483" t="s">
        <v>260</v>
      </c>
      <c r="AB40" s="484"/>
      <c r="AC40" s="39"/>
      <c r="AD40" s="39"/>
      <c r="AE40" s="39"/>
      <c r="AF40" s="39"/>
      <c r="AG40" s="39"/>
      <c r="AH40" s="39"/>
    </row>
    <row r="41" spans="1:34" ht="15" customHeight="1" x14ac:dyDescent="0.2">
      <c r="A41" s="99"/>
      <c r="B41" s="165"/>
      <c r="C41" s="485"/>
      <c r="D41" s="486"/>
      <c r="E41" s="487"/>
      <c r="F41" s="488"/>
      <c r="G41" s="489"/>
      <c r="H41" s="490"/>
      <c r="I41" s="491"/>
      <c r="J41" s="492"/>
      <c r="K41" s="489"/>
      <c r="L41" s="490"/>
      <c r="M41" s="491"/>
      <c r="N41" s="492"/>
      <c r="O41" s="489"/>
      <c r="P41" s="490"/>
      <c r="Q41" s="491"/>
      <c r="R41" s="492"/>
      <c r="S41" s="489"/>
      <c r="T41" s="490"/>
      <c r="U41" s="491"/>
      <c r="V41" s="492"/>
      <c r="W41" s="489"/>
      <c r="X41" s="490"/>
      <c r="Y41" s="493"/>
      <c r="Z41" s="494"/>
      <c r="AA41" s="495"/>
      <c r="AB41" s="496"/>
      <c r="AC41" s="39"/>
      <c r="AD41" s="39"/>
      <c r="AE41" s="39"/>
      <c r="AF41" s="39"/>
      <c r="AG41" s="39"/>
      <c r="AH41" s="39"/>
    </row>
    <row r="42" spans="1:34" ht="21.2" customHeight="1" thickBot="1" x14ac:dyDescent="0.25">
      <c r="A42" s="100"/>
      <c r="B42" s="166" t="s">
        <v>103</v>
      </c>
      <c r="C42" s="52" t="s">
        <v>86</v>
      </c>
      <c r="D42" s="53" t="s">
        <v>87</v>
      </c>
      <c r="E42" s="54" t="s">
        <v>86</v>
      </c>
      <c r="F42" s="55" t="s">
        <v>87</v>
      </c>
      <c r="G42" s="54" t="s">
        <v>86</v>
      </c>
      <c r="H42" s="56" t="s">
        <v>87</v>
      </c>
      <c r="I42" s="57" t="s">
        <v>86</v>
      </c>
      <c r="J42" s="55" t="s">
        <v>87</v>
      </c>
      <c r="K42" s="54" t="s">
        <v>86</v>
      </c>
      <c r="L42" s="56" t="s">
        <v>87</v>
      </c>
      <c r="M42" s="57" t="s">
        <v>86</v>
      </c>
      <c r="N42" s="55" t="s">
        <v>87</v>
      </c>
      <c r="O42" s="54" t="s">
        <v>86</v>
      </c>
      <c r="P42" s="56" t="s">
        <v>87</v>
      </c>
      <c r="Q42" s="57" t="s">
        <v>86</v>
      </c>
      <c r="R42" s="55" t="s">
        <v>87</v>
      </c>
      <c r="S42" s="54" t="s">
        <v>86</v>
      </c>
      <c r="T42" s="56" t="s">
        <v>87</v>
      </c>
      <c r="U42" s="57" t="s">
        <v>86</v>
      </c>
      <c r="V42" s="55" t="s">
        <v>87</v>
      </c>
      <c r="W42" s="54" t="s">
        <v>86</v>
      </c>
      <c r="X42" s="56" t="s">
        <v>87</v>
      </c>
      <c r="Y42" s="54" t="s">
        <v>86</v>
      </c>
      <c r="Z42" s="56" t="s">
        <v>87</v>
      </c>
      <c r="AA42" s="58" t="s">
        <v>86</v>
      </c>
      <c r="AB42" s="59" t="s">
        <v>87</v>
      </c>
      <c r="AC42" s="39"/>
      <c r="AD42" s="39"/>
      <c r="AE42" s="39"/>
      <c r="AF42" s="39"/>
      <c r="AG42" s="39"/>
      <c r="AH42" s="39"/>
    </row>
    <row r="43" spans="1:34" ht="15" customHeight="1" x14ac:dyDescent="0.2">
      <c r="A43" s="101" t="s">
        <v>177</v>
      </c>
      <c r="B43" s="82"/>
      <c r="C43" s="61">
        <v>0</v>
      </c>
      <c r="D43" s="62">
        <v>0</v>
      </c>
      <c r="E43" s="61">
        <v>0</v>
      </c>
      <c r="F43" s="63">
        <v>0</v>
      </c>
      <c r="G43" s="61">
        <v>0</v>
      </c>
      <c r="H43" s="60">
        <v>0</v>
      </c>
      <c r="I43" s="61">
        <v>0</v>
      </c>
      <c r="J43" s="64">
        <v>0</v>
      </c>
      <c r="K43" s="61">
        <v>0</v>
      </c>
      <c r="L43" s="64">
        <v>0</v>
      </c>
      <c r="M43" s="61">
        <v>0</v>
      </c>
      <c r="N43" s="64">
        <v>0</v>
      </c>
      <c r="O43" s="61">
        <v>0</v>
      </c>
      <c r="P43" s="64">
        <v>0</v>
      </c>
      <c r="Q43" s="61">
        <v>0</v>
      </c>
      <c r="R43" s="64">
        <v>0</v>
      </c>
      <c r="S43" s="61">
        <v>0</v>
      </c>
      <c r="T43" s="64">
        <v>0</v>
      </c>
      <c r="U43" s="61">
        <v>0</v>
      </c>
      <c r="V43" s="60">
        <v>0</v>
      </c>
      <c r="W43" s="61">
        <v>0</v>
      </c>
      <c r="X43" s="60">
        <v>0</v>
      </c>
      <c r="Y43" s="61">
        <v>0</v>
      </c>
      <c r="Z43" s="60">
        <v>0</v>
      </c>
      <c r="AA43" s="65">
        <v>0</v>
      </c>
      <c r="AB43" s="66">
        <v>0</v>
      </c>
      <c r="AC43" s="39"/>
      <c r="AD43" s="39"/>
      <c r="AE43" s="39"/>
      <c r="AF43" s="39"/>
      <c r="AG43" s="39"/>
      <c r="AH43" s="39"/>
    </row>
    <row r="44" spans="1:34" ht="15" customHeight="1" thickBot="1" x14ac:dyDescent="0.25">
      <c r="A44" s="102"/>
      <c r="B44" s="83"/>
      <c r="C44" s="61">
        <v>0</v>
      </c>
      <c r="D44" s="62">
        <v>0</v>
      </c>
      <c r="E44" s="61">
        <v>0</v>
      </c>
      <c r="F44" s="63">
        <v>0</v>
      </c>
      <c r="G44" s="61">
        <v>0</v>
      </c>
      <c r="H44" s="67">
        <v>0</v>
      </c>
      <c r="I44" s="61">
        <v>0</v>
      </c>
      <c r="J44" s="68">
        <v>0</v>
      </c>
      <c r="K44" s="61">
        <v>0</v>
      </c>
      <c r="L44" s="68">
        <v>0</v>
      </c>
      <c r="M44" s="61">
        <v>0</v>
      </c>
      <c r="N44" s="68">
        <v>0</v>
      </c>
      <c r="O44" s="61">
        <v>0</v>
      </c>
      <c r="P44" s="68">
        <v>0</v>
      </c>
      <c r="Q44" s="61">
        <v>0</v>
      </c>
      <c r="R44" s="68">
        <v>0</v>
      </c>
      <c r="S44" s="61">
        <v>0</v>
      </c>
      <c r="T44" s="68">
        <v>0</v>
      </c>
      <c r="U44" s="61">
        <v>0</v>
      </c>
      <c r="V44" s="67">
        <v>0</v>
      </c>
      <c r="W44" s="61">
        <v>0</v>
      </c>
      <c r="X44" s="67">
        <v>0</v>
      </c>
      <c r="Y44" s="61">
        <v>0</v>
      </c>
      <c r="Z44" s="67">
        <v>0</v>
      </c>
      <c r="AA44" s="65">
        <v>0</v>
      </c>
      <c r="AB44" s="66">
        <v>0</v>
      </c>
      <c r="AC44" s="39"/>
      <c r="AD44" s="39"/>
      <c r="AE44" s="39"/>
      <c r="AF44" s="39"/>
      <c r="AG44" s="39"/>
      <c r="AH44" s="39"/>
    </row>
    <row r="45" spans="1:34" ht="15" customHeight="1" thickBot="1" x14ac:dyDescent="0.25">
      <c r="A45" s="164" t="s">
        <v>178</v>
      </c>
      <c r="B45" s="69">
        <v>0</v>
      </c>
      <c r="C45" s="72">
        <v>0</v>
      </c>
      <c r="D45" s="73">
        <v>0</v>
      </c>
      <c r="E45" s="72">
        <v>0</v>
      </c>
      <c r="F45" s="71">
        <v>0</v>
      </c>
      <c r="G45" s="72">
        <v>0</v>
      </c>
      <c r="H45" s="73">
        <v>0</v>
      </c>
      <c r="I45" s="70">
        <v>0</v>
      </c>
      <c r="J45" s="71">
        <v>0</v>
      </c>
      <c r="K45" s="72">
        <v>0</v>
      </c>
      <c r="L45" s="73">
        <v>0</v>
      </c>
      <c r="M45" s="70">
        <v>0</v>
      </c>
      <c r="N45" s="71">
        <v>0</v>
      </c>
      <c r="O45" s="72">
        <v>0</v>
      </c>
      <c r="P45" s="73">
        <v>0</v>
      </c>
      <c r="Q45" s="70">
        <v>0</v>
      </c>
      <c r="R45" s="71">
        <v>0</v>
      </c>
      <c r="S45" s="72">
        <v>0</v>
      </c>
      <c r="T45" s="73">
        <v>0</v>
      </c>
      <c r="U45" s="70">
        <v>0</v>
      </c>
      <c r="V45" s="71">
        <v>0</v>
      </c>
      <c r="W45" s="72">
        <v>0</v>
      </c>
      <c r="X45" s="72">
        <v>0</v>
      </c>
      <c r="Y45" s="72">
        <v>0</v>
      </c>
      <c r="Z45" s="73">
        <v>0</v>
      </c>
      <c r="AA45" s="74">
        <v>0</v>
      </c>
      <c r="AB45" s="75">
        <v>0</v>
      </c>
      <c r="AC45" s="39"/>
      <c r="AD45" s="39"/>
      <c r="AE45" s="39"/>
      <c r="AF45" s="39"/>
      <c r="AG45" s="39"/>
      <c r="AH45" s="39"/>
    </row>
    <row r="46" spans="1:34" ht="13.5" thickTop="1" x14ac:dyDescent="0.2">
      <c r="D46" s="37"/>
      <c r="F46" s="37"/>
      <c r="Z46" s="36"/>
      <c r="AA46" s="38"/>
      <c r="AB46" s="39"/>
      <c r="AC46" s="39"/>
      <c r="AD46" s="39"/>
      <c r="AE46" s="39"/>
      <c r="AF46" s="39"/>
      <c r="AG46" s="39"/>
      <c r="AH46" s="39"/>
    </row>
    <row r="47" spans="1:34" x14ac:dyDescent="0.2">
      <c r="D47" s="37"/>
      <c r="F47" s="37"/>
      <c r="Z47" s="36"/>
      <c r="AA47" s="38"/>
      <c r="AB47" s="39"/>
      <c r="AC47" s="39"/>
      <c r="AD47" s="39"/>
      <c r="AE47" s="39"/>
      <c r="AF47" s="39"/>
      <c r="AG47" s="39"/>
      <c r="AH47" s="39"/>
    </row>
    <row r="48" spans="1:34" x14ac:dyDescent="0.2">
      <c r="D48" s="37"/>
      <c r="F48" s="37"/>
      <c r="Z48" s="36"/>
      <c r="AA48" s="38"/>
      <c r="AB48" s="39"/>
      <c r="AC48" s="39"/>
      <c r="AD48" s="39"/>
      <c r="AE48" s="39"/>
      <c r="AF48" s="39"/>
      <c r="AG48" s="39"/>
      <c r="AH48" s="39"/>
    </row>
    <row r="49" spans="1:34" ht="18.75" x14ac:dyDescent="0.3">
      <c r="A49" s="130" t="s">
        <v>155</v>
      </c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39"/>
      <c r="AD49" s="39"/>
      <c r="AE49" s="39"/>
      <c r="AF49" s="39"/>
      <c r="AG49" s="39"/>
      <c r="AH49" s="39"/>
    </row>
    <row r="50" spans="1:34" ht="15.75" hidden="1" customHeight="1" thickBot="1" x14ac:dyDescent="0.3">
      <c r="A50" s="40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39"/>
      <c r="AD50" s="39"/>
      <c r="AE50" s="39"/>
      <c r="AF50" s="39"/>
      <c r="AG50" s="39"/>
      <c r="AH50" s="39"/>
    </row>
    <row r="51" spans="1:34" ht="15" customHeight="1" thickBot="1" x14ac:dyDescent="0.25">
      <c r="A51" s="95"/>
      <c r="B51" s="96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39"/>
      <c r="AD51" s="39"/>
      <c r="AE51" s="39"/>
      <c r="AF51" s="39"/>
      <c r="AG51" s="39"/>
      <c r="AH51" s="39"/>
    </row>
    <row r="52" spans="1:34" ht="15" customHeight="1" thickBot="1" x14ac:dyDescent="0.25">
      <c r="A52" s="98"/>
      <c r="B52" s="51"/>
      <c r="C52" s="427" t="s">
        <v>247</v>
      </c>
      <c r="D52" s="428"/>
      <c r="E52" s="429" t="s">
        <v>248</v>
      </c>
      <c r="F52" s="430"/>
      <c r="G52" s="429" t="s">
        <v>249</v>
      </c>
      <c r="H52" s="431"/>
      <c r="I52" s="432" t="s">
        <v>250</v>
      </c>
      <c r="J52" s="430"/>
      <c r="K52" s="429" t="s">
        <v>251</v>
      </c>
      <c r="L52" s="431"/>
      <c r="M52" s="432" t="s">
        <v>252</v>
      </c>
      <c r="N52" s="430"/>
      <c r="O52" s="429" t="s">
        <v>253</v>
      </c>
      <c r="P52" s="431"/>
      <c r="Q52" s="432" t="s">
        <v>254</v>
      </c>
      <c r="R52" s="430"/>
      <c r="S52" s="429" t="s">
        <v>255</v>
      </c>
      <c r="T52" s="431"/>
      <c r="U52" s="432" t="s">
        <v>256</v>
      </c>
      <c r="V52" s="430"/>
      <c r="W52" s="429" t="s">
        <v>257</v>
      </c>
      <c r="X52" s="431"/>
      <c r="Y52" s="429" t="s">
        <v>258</v>
      </c>
      <c r="Z52" s="431"/>
      <c r="AA52" s="483" t="s">
        <v>259</v>
      </c>
      <c r="AB52" s="484"/>
      <c r="AC52" s="39"/>
      <c r="AD52" s="39"/>
      <c r="AE52" s="39"/>
      <c r="AF52" s="39"/>
      <c r="AG52" s="39"/>
      <c r="AH52" s="39"/>
    </row>
    <row r="53" spans="1:34" ht="15" customHeight="1" x14ac:dyDescent="0.2">
      <c r="A53" s="99"/>
      <c r="B53" s="165"/>
      <c r="C53" s="485"/>
      <c r="D53" s="486"/>
      <c r="E53" s="487"/>
      <c r="F53" s="488"/>
      <c r="G53" s="489"/>
      <c r="H53" s="490"/>
      <c r="I53" s="491"/>
      <c r="J53" s="492"/>
      <c r="K53" s="489"/>
      <c r="L53" s="490"/>
      <c r="M53" s="491"/>
      <c r="N53" s="492"/>
      <c r="O53" s="489"/>
      <c r="P53" s="490"/>
      <c r="Q53" s="491"/>
      <c r="R53" s="492"/>
      <c r="S53" s="489"/>
      <c r="T53" s="490"/>
      <c r="U53" s="491"/>
      <c r="V53" s="492"/>
      <c r="W53" s="489"/>
      <c r="X53" s="490"/>
      <c r="Y53" s="493"/>
      <c r="Z53" s="494"/>
      <c r="AA53" s="495"/>
      <c r="AB53" s="496"/>
      <c r="AC53" s="39"/>
      <c r="AD53" s="39"/>
      <c r="AE53" s="39"/>
      <c r="AF53" s="39"/>
      <c r="AG53" s="39"/>
      <c r="AH53" s="39"/>
    </row>
    <row r="54" spans="1:34" ht="21.2" customHeight="1" thickBot="1" x14ac:dyDescent="0.25">
      <c r="A54" s="100"/>
      <c r="B54" s="166" t="s">
        <v>103</v>
      </c>
      <c r="C54" s="52" t="s">
        <v>86</v>
      </c>
      <c r="D54" s="53" t="s">
        <v>87</v>
      </c>
      <c r="E54" s="54" t="s">
        <v>86</v>
      </c>
      <c r="F54" s="55" t="s">
        <v>87</v>
      </c>
      <c r="G54" s="54" t="s">
        <v>86</v>
      </c>
      <c r="H54" s="56" t="s">
        <v>87</v>
      </c>
      <c r="I54" s="57" t="s">
        <v>86</v>
      </c>
      <c r="J54" s="55" t="s">
        <v>87</v>
      </c>
      <c r="K54" s="54" t="s">
        <v>86</v>
      </c>
      <c r="L54" s="56" t="s">
        <v>87</v>
      </c>
      <c r="M54" s="57" t="s">
        <v>86</v>
      </c>
      <c r="N54" s="55" t="s">
        <v>87</v>
      </c>
      <c r="O54" s="54" t="s">
        <v>86</v>
      </c>
      <c r="P54" s="56" t="s">
        <v>87</v>
      </c>
      <c r="Q54" s="57" t="s">
        <v>86</v>
      </c>
      <c r="R54" s="55" t="s">
        <v>87</v>
      </c>
      <c r="S54" s="54" t="s">
        <v>86</v>
      </c>
      <c r="T54" s="56" t="s">
        <v>87</v>
      </c>
      <c r="U54" s="57" t="s">
        <v>86</v>
      </c>
      <c r="V54" s="55" t="s">
        <v>87</v>
      </c>
      <c r="W54" s="54" t="s">
        <v>86</v>
      </c>
      <c r="X54" s="56" t="s">
        <v>87</v>
      </c>
      <c r="Y54" s="54" t="s">
        <v>86</v>
      </c>
      <c r="Z54" s="56" t="s">
        <v>87</v>
      </c>
      <c r="AA54" s="58" t="s">
        <v>86</v>
      </c>
      <c r="AB54" s="59" t="s">
        <v>87</v>
      </c>
      <c r="AC54" s="39"/>
      <c r="AD54" s="39"/>
      <c r="AE54" s="39"/>
      <c r="AF54" s="39"/>
      <c r="AG54" s="39"/>
      <c r="AH54" s="39"/>
    </row>
    <row r="55" spans="1:34" ht="15" customHeight="1" x14ac:dyDescent="0.2">
      <c r="A55" s="101" t="s">
        <v>177</v>
      </c>
      <c r="B55" s="82"/>
      <c r="C55" s="61">
        <v>0</v>
      </c>
      <c r="D55" s="62">
        <v>0</v>
      </c>
      <c r="E55" s="61">
        <v>0</v>
      </c>
      <c r="F55" s="63">
        <v>0</v>
      </c>
      <c r="G55" s="61">
        <v>0</v>
      </c>
      <c r="H55" s="60">
        <v>0</v>
      </c>
      <c r="I55" s="61">
        <v>0</v>
      </c>
      <c r="J55" s="64">
        <v>0</v>
      </c>
      <c r="K55" s="61">
        <v>0</v>
      </c>
      <c r="L55" s="64">
        <v>0</v>
      </c>
      <c r="M55" s="61">
        <v>0</v>
      </c>
      <c r="N55" s="64">
        <v>0</v>
      </c>
      <c r="O55" s="61">
        <v>0</v>
      </c>
      <c r="P55" s="64">
        <v>0</v>
      </c>
      <c r="Q55" s="61">
        <v>0</v>
      </c>
      <c r="R55" s="64">
        <v>0</v>
      </c>
      <c r="S55" s="61">
        <v>0</v>
      </c>
      <c r="T55" s="64">
        <v>0</v>
      </c>
      <c r="U55" s="61">
        <v>0</v>
      </c>
      <c r="V55" s="60">
        <v>0</v>
      </c>
      <c r="W55" s="61">
        <v>0</v>
      </c>
      <c r="X55" s="60">
        <v>0</v>
      </c>
      <c r="Y55" s="61">
        <v>0</v>
      </c>
      <c r="Z55" s="60">
        <v>0</v>
      </c>
      <c r="AA55" s="65">
        <v>0</v>
      </c>
      <c r="AB55" s="66">
        <v>0</v>
      </c>
      <c r="AC55" s="39"/>
      <c r="AD55" s="39"/>
      <c r="AE55" s="39"/>
      <c r="AF55" s="39"/>
      <c r="AG55" s="39"/>
      <c r="AH55" s="39"/>
    </row>
    <row r="56" spans="1:34" ht="15" customHeight="1" thickBot="1" x14ac:dyDescent="0.25">
      <c r="A56" s="102"/>
      <c r="B56" s="83"/>
      <c r="C56" s="61">
        <v>0</v>
      </c>
      <c r="D56" s="62">
        <v>0</v>
      </c>
      <c r="E56" s="61">
        <v>0</v>
      </c>
      <c r="F56" s="63">
        <v>0</v>
      </c>
      <c r="G56" s="61">
        <v>0</v>
      </c>
      <c r="H56" s="67">
        <v>0</v>
      </c>
      <c r="I56" s="61">
        <v>0</v>
      </c>
      <c r="J56" s="68">
        <v>0</v>
      </c>
      <c r="K56" s="61">
        <v>0</v>
      </c>
      <c r="L56" s="68">
        <v>0</v>
      </c>
      <c r="M56" s="61">
        <v>0</v>
      </c>
      <c r="N56" s="68">
        <v>0</v>
      </c>
      <c r="O56" s="61">
        <v>0</v>
      </c>
      <c r="P56" s="68">
        <v>0</v>
      </c>
      <c r="Q56" s="61">
        <v>0</v>
      </c>
      <c r="R56" s="68">
        <v>0</v>
      </c>
      <c r="S56" s="61">
        <v>0</v>
      </c>
      <c r="T56" s="68">
        <v>0</v>
      </c>
      <c r="U56" s="61">
        <v>0</v>
      </c>
      <c r="V56" s="67">
        <v>0</v>
      </c>
      <c r="W56" s="61">
        <v>0</v>
      </c>
      <c r="X56" s="67">
        <v>0</v>
      </c>
      <c r="Y56" s="61">
        <v>0</v>
      </c>
      <c r="Z56" s="67">
        <v>0</v>
      </c>
      <c r="AA56" s="65">
        <v>0</v>
      </c>
      <c r="AB56" s="66">
        <v>0</v>
      </c>
      <c r="AC56" s="39"/>
      <c r="AD56" s="39"/>
      <c r="AE56" s="39"/>
      <c r="AF56" s="39"/>
      <c r="AG56" s="39"/>
      <c r="AH56" s="39"/>
    </row>
    <row r="57" spans="1:34" ht="15" customHeight="1" thickBot="1" x14ac:dyDescent="0.25">
      <c r="A57" s="164" t="s">
        <v>178</v>
      </c>
      <c r="B57" s="69">
        <v>0</v>
      </c>
      <c r="C57" s="72">
        <v>0</v>
      </c>
      <c r="D57" s="73">
        <v>0</v>
      </c>
      <c r="E57" s="72">
        <v>0</v>
      </c>
      <c r="F57" s="71">
        <v>0</v>
      </c>
      <c r="G57" s="72">
        <v>0</v>
      </c>
      <c r="H57" s="73">
        <v>0</v>
      </c>
      <c r="I57" s="70">
        <v>0</v>
      </c>
      <c r="J57" s="71">
        <v>0</v>
      </c>
      <c r="K57" s="72">
        <v>0</v>
      </c>
      <c r="L57" s="73">
        <v>0</v>
      </c>
      <c r="M57" s="70">
        <v>0</v>
      </c>
      <c r="N57" s="71">
        <v>0</v>
      </c>
      <c r="O57" s="72">
        <v>0</v>
      </c>
      <c r="P57" s="73">
        <v>0</v>
      </c>
      <c r="Q57" s="70">
        <v>0</v>
      </c>
      <c r="R57" s="71">
        <v>0</v>
      </c>
      <c r="S57" s="72">
        <v>0</v>
      </c>
      <c r="T57" s="73">
        <v>0</v>
      </c>
      <c r="U57" s="70">
        <v>0</v>
      </c>
      <c r="V57" s="71">
        <v>0</v>
      </c>
      <c r="W57" s="72">
        <v>0</v>
      </c>
      <c r="X57" s="72">
        <v>0</v>
      </c>
      <c r="Y57" s="72">
        <v>0</v>
      </c>
      <c r="Z57" s="73">
        <v>0</v>
      </c>
      <c r="AA57" s="74">
        <v>0</v>
      </c>
      <c r="AB57" s="75">
        <v>0</v>
      </c>
      <c r="AC57" s="39"/>
      <c r="AD57" s="39"/>
      <c r="AE57" s="39"/>
      <c r="AF57" s="39"/>
      <c r="AG57" s="39"/>
      <c r="AH57" s="39"/>
    </row>
    <row r="58" spans="1:34" ht="13.5" thickTop="1" x14ac:dyDescent="0.2">
      <c r="D58" s="37"/>
      <c r="F58" s="37"/>
      <c r="Z58" s="36"/>
      <c r="AA58" s="38"/>
      <c r="AB58" s="39"/>
      <c r="AC58" s="39"/>
      <c r="AD58" s="39"/>
      <c r="AE58" s="39"/>
      <c r="AF58" s="39"/>
      <c r="AG58" s="39"/>
      <c r="AH58" s="39"/>
    </row>
  </sheetData>
  <mergeCells count="131">
    <mergeCell ref="S53:T53"/>
    <mergeCell ref="U53:V53"/>
    <mergeCell ref="W53:X53"/>
    <mergeCell ref="Y53:Z53"/>
    <mergeCell ref="AA53:AB53"/>
    <mergeCell ref="Y52:Z52"/>
    <mergeCell ref="AA52:AB52"/>
    <mergeCell ref="C53:D53"/>
    <mergeCell ref="E53:F53"/>
    <mergeCell ref="G53:H53"/>
    <mergeCell ref="I53:J53"/>
    <mergeCell ref="K53:L53"/>
    <mergeCell ref="M53:N53"/>
    <mergeCell ref="O53:P53"/>
    <mergeCell ref="Q53:R53"/>
    <mergeCell ref="M52:N52"/>
    <mergeCell ref="O52:P52"/>
    <mergeCell ref="Q52:R52"/>
    <mergeCell ref="S52:T52"/>
    <mergeCell ref="U52:V52"/>
    <mergeCell ref="W52:X52"/>
    <mergeCell ref="S41:T41"/>
    <mergeCell ref="U41:V41"/>
    <mergeCell ref="W41:X41"/>
    <mergeCell ref="Y41:Z41"/>
    <mergeCell ref="AA41:AB41"/>
    <mergeCell ref="C52:D52"/>
    <mergeCell ref="E52:F52"/>
    <mergeCell ref="G52:H52"/>
    <mergeCell ref="I52:J52"/>
    <mergeCell ref="K52:L52"/>
    <mergeCell ref="C41:D41"/>
    <mergeCell ref="E41:F41"/>
    <mergeCell ref="G41:H41"/>
    <mergeCell ref="I41:J41"/>
    <mergeCell ref="K41:L41"/>
    <mergeCell ref="M41:N41"/>
    <mergeCell ref="O41:P41"/>
    <mergeCell ref="Q41:R41"/>
    <mergeCell ref="M40:N40"/>
    <mergeCell ref="O40:P40"/>
    <mergeCell ref="Q40:R40"/>
    <mergeCell ref="S30:T30"/>
    <mergeCell ref="U30:V30"/>
    <mergeCell ref="W30:X30"/>
    <mergeCell ref="Y30:Z30"/>
    <mergeCell ref="AA30:AB30"/>
    <mergeCell ref="C40:D40"/>
    <mergeCell ref="E40:F40"/>
    <mergeCell ref="G40:H40"/>
    <mergeCell ref="I40:J40"/>
    <mergeCell ref="K40:L40"/>
    <mergeCell ref="Y40:Z40"/>
    <mergeCell ref="AA40:AB40"/>
    <mergeCell ref="S40:T40"/>
    <mergeCell ref="U40:V40"/>
    <mergeCell ref="W40:X40"/>
    <mergeCell ref="C30:D30"/>
    <mergeCell ref="E30:F30"/>
    <mergeCell ref="G30:H30"/>
    <mergeCell ref="I30:J30"/>
    <mergeCell ref="K30:L30"/>
    <mergeCell ref="M30:N30"/>
    <mergeCell ref="O30:P30"/>
    <mergeCell ref="Q30:R30"/>
    <mergeCell ref="M29:N29"/>
    <mergeCell ref="O29:P29"/>
    <mergeCell ref="Q29:R29"/>
    <mergeCell ref="S19:T19"/>
    <mergeCell ref="U19:V19"/>
    <mergeCell ref="W19:X19"/>
    <mergeCell ref="Y19:Z19"/>
    <mergeCell ref="AA19:AB19"/>
    <mergeCell ref="C29:D29"/>
    <mergeCell ref="E29:F29"/>
    <mergeCell ref="G29:H29"/>
    <mergeCell ref="I29:J29"/>
    <mergeCell ref="K29:L29"/>
    <mergeCell ref="Y29:Z29"/>
    <mergeCell ref="AA29:AB29"/>
    <mergeCell ref="S29:T29"/>
    <mergeCell ref="U29:V29"/>
    <mergeCell ref="W29:X29"/>
    <mergeCell ref="C19:D19"/>
    <mergeCell ref="E19:F19"/>
    <mergeCell ref="G19:H19"/>
    <mergeCell ref="I19:J19"/>
    <mergeCell ref="K19:L19"/>
    <mergeCell ref="M19:N19"/>
    <mergeCell ref="O19:P19"/>
    <mergeCell ref="Q19:R19"/>
    <mergeCell ref="M18:N18"/>
    <mergeCell ref="O18:P18"/>
    <mergeCell ref="Q18:R18"/>
    <mergeCell ref="W8:X8"/>
    <mergeCell ref="Y8:Z8"/>
    <mergeCell ref="AA8:AB8"/>
    <mergeCell ref="C18:D18"/>
    <mergeCell ref="E18:F18"/>
    <mergeCell ref="G18:H18"/>
    <mergeCell ref="I18:J18"/>
    <mergeCell ref="K18:L18"/>
    <mergeCell ref="Y18:Z18"/>
    <mergeCell ref="AA18:AB18"/>
    <mergeCell ref="S18:T18"/>
    <mergeCell ref="U18:V18"/>
    <mergeCell ref="W18:X18"/>
    <mergeCell ref="A3:K3"/>
    <mergeCell ref="C7:D7"/>
    <mergeCell ref="E7:F7"/>
    <mergeCell ref="G7:H7"/>
    <mergeCell ref="I7:J7"/>
    <mergeCell ref="K7:L7"/>
    <mergeCell ref="Y7:Z7"/>
    <mergeCell ref="AA7:AB7"/>
    <mergeCell ref="C8:D8"/>
    <mergeCell ref="E8:F8"/>
    <mergeCell ref="G8:H8"/>
    <mergeCell ref="I8:J8"/>
    <mergeCell ref="K8:L8"/>
    <mergeCell ref="M8:N8"/>
    <mergeCell ref="O8:P8"/>
    <mergeCell ref="Q8:R8"/>
    <mergeCell ref="M7:N7"/>
    <mergeCell ref="O7:P7"/>
    <mergeCell ref="Q7:R7"/>
    <mergeCell ref="S7:T7"/>
    <mergeCell ref="U7:V7"/>
    <mergeCell ref="W7:X7"/>
    <mergeCell ref="S8:T8"/>
    <mergeCell ref="U8:V8"/>
  </mergeCells>
  <dataValidations count="2">
    <dataValidation type="list" allowBlank="1" showInputMessage="1" showErrorMessage="1" sqref="A11 A22 A33 A44 A56" xr:uid="{5A13178F-710E-4997-8A4C-3EF2B91B05A9}">
      <formula1>LaborCats</formula1>
    </dataValidation>
    <dataValidation type="list" allowBlank="1" showInputMessage="1" showErrorMessage="1" promptTitle="Select Labor Category" sqref="A10 A21 A32 A43 A55" xr:uid="{1D7E5AF8-2DBD-4EBF-8678-344AD32BD567}">
      <formula1>LaborCats</formula1>
    </dataValidation>
  </dataValidations>
  <printOptions horizontalCentered="1"/>
  <pageMargins left="0.1" right="0.1" top="0.37" bottom="0.31" header="0.63" footer="0.5"/>
  <pageSetup paperSize="5" scale="45" orientation="landscape" r:id="rId1"/>
  <headerFooter alignWithMargins="0">
    <oddHeader>&amp;RDE-SOL-XXXXXXX
Exhibit B1
Page &amp;P of &amp;N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56D7C-33CB-461B-908E-1636AFE6F5D7}">
  <sheetPr>
    <tabColor indexed="12"/>
  </sheetPr>
  <dimension ref="A1:IL58"/>
  <sheetViews>
    <sheetView topLeftCell="A28" workbookViewId="0">
      <selection activeCell="A3" sqref="A3:K3"/>
    </sheetView>
  </sheetViews>
  <sheetFormatPr defaultColWidth="9.140625" defaultRowHeight="12.75" outlineLevelCol="1" x14ac:dyDescent="0.2"/>
  <cols>
    <col min="1" max="1" width="52.42578125" style="41" customWidth="1"/>
    <col min="2" max="2" width="12.5703125" style="36" customWidth="1"/>
    <col min="3" max="3" width="10" style="36" customWidth="1"/>
    <col min="4" max="4" width="9.42578125" style="36" customWidth="1"/>
    <col min="5" max="5" width="10.140625" style="37" customWidth="1"/>
    <col min="6" max="6" width="7.5703125" style="36" customWidth="1"/>
    <col min="7" max="8" width="7.5703125" style="37" customWidth="1"/>
    <col min="9" max="9" width="9.140625" style="37" bestFit="1" customWidth="1"/>
    <col min="10" max="10" width="7.5703125" style="37" customWidth="1"/>
    <col min="11" max="11" width="9.140625" style="37" bestFit="1" customWidth="1"/>
    <col min="12" max="12" width="7.5703125" style="37" customWidth="1"/>
    <col min="13" max="13" width="9.140625" style="37" bestFit="1" customWidth="1"/>
    <col min="14" max="14" width="7.5703125" style="37" customWidth="1"/>
    <col min="15" max="15" width="10.140625" style="37" customWidth="1"/>
    <col min="16" max="16" width="7.5703125" style="37" customWidth="1"/>
    <col min="17" max="17" width="9.140625" style="37" bestFit="1" customWidth="1"/>
    <col min="18" max="18" width="7.5703125" style="37" customWidth="1"/>
    <col min="19" max="19" width="9.140625" style="37" bestFit="1" customWidth="1"/>
    <col min="20" max="20" width="7.5703125" style="37" customWidth="1"/>
    <col min="21" max="21" width="9.140625" style="37" bestFit="1" customWidth="1"/>
    <col min="22" max="22" width="7.5703125" style="37" customWidth="1"/>
    <col min="23" max="23" width="9.140625" style="37" bestFit="1" customWidth="1"/>
    <col min="24" max="24" width="7.5703125" style="37" customWidth="1"/>
    <col min="25" max="25" width="9.140625" style="37" bestFit="1" customWidth="1"/>
    <col min="26" max="26" width="7.5703125" style="37" customWidth="1"/>
    <col min="27" max="27" width="10" style="37" bestFit="1" customWidth="1"/>
    <col min="28" max="28" width="7.5703125" style="37" customWidth="1" outlineLevel="1"/>
    <col min="29" max="29" width="9.140625" style="36" bestFit="1" customWidth="1" outlineLevel="1"/>
    <col min="30" max="30" width="7.5703125" style="36" customWidth="1" outlineLevel="1"/>
    <col min="31" max="31" width="9.140625" style="36" bestFit="1" customWidth="1" outlineLevel="1"/>
    <col min="32" max="32" width="8.7109375" style="36" customWidth="1"/>
    <col min="33" max="33" width="11.28515625" style="37" bestFit="1" customWidth="1"/>
    <col min="34" max="34" width="9.28515625" style="38" customWidth="1"/>
    <col min="35" max="35" width="10" style="39" bestFit="1" customWidth="1"/>
    <col min="36" max="36" width="12.85546875" style="39" bestFit="1" customWidth="1"/>
    <col min="37" max="37" width="11.42578125" style="39" bestFit="1" customWidth="1"/>
    <col min="38" max="38" width="9.140625" style="39"/>
    <col min="39" max="39" width="9.85546875" style="39" bestFit="1" customWidth="1"/>
    <col min="40" max="16384" width="9.140625" style="39"/>
  </cols>
  <sheetData>
    <row r="1" spans="1:246" ht="14.25" x14ac:dyDescent="0.2">
      <c r="A1" s="97" t="s">
        <v>108</v>
      </c>
      <c r="D1" s="37"/>
      <c r="F1" s="37"/>
      <c r="Z1" s="36"/>
      <c r="AA1" s="38"/>
      <c r="AB1" s="39"/>
      <c r="AC1" s="39"/>
      <c r="AD1" s="39"/>
      <c r="AE1" s="39"/>
      <c r="AF1" s="39"/>
      <c r="AG1" s="39"/>
      <c r="AH1" s="39"/>
    </row>
    <row r="2" spans="1:246" x14ac:dyDescent="0.2">
      <c r="D2" s="37"/>
      <c r="F2" s="37"/>
      <c r="Z2" s="36"/>
      <c r="AA2" s="38"/>
      <c r="AB2" s="39"/>
      <c r="AC2" s="39"/>
      <c r="AD2" s="39"/>
      <c r="AE2" s="39"/>
      <c r="AF2" s="39"/>
      <c r="AG2" s="39"/>
      <c r="AH2" s="39"/>
    </row>
    <row r="3" spans="1:246" ht="15.75" x14ac:dyDescent="0.25">
      <c r="A3" s="406" t="s">
        <v>353</v>
      </c>
      <c r="B3" s="406"/>
      <c r="C3" s="406"/>
      <c r="D3" s="406"/>
      <c r="E3" s="406"/>
      <c r="F3" s="497"/>
      <c r="G3" s="497"/>
      <c r="H3" s="497"/>
      <c r="I3" s="497"/>
      <c r="J3" s="497"/>
      <c r="K3" s="49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39"/>
      <c r="AD3" s="39"/>
      <c r="AE3" s="39"/>
      <c r="AF3" s="39"/>
      <c r="AG3" s="39"/>
      <c r="AH3" s="39"/>
    </row>
    <row r="4" spans="1:246" ht="18.75" x14ac:dyDescent="0.3">
      <c r="A4" s="130" t="s">
        <v>152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39"/>
      <c r="AD4" s="39"/>
      <c r="AE4" s="39"/>
      <c r="AF4" s="39"/>
      <c r="AG4" s="39"/>
      <c r="AH4" s="39"/>
    </row>
    <row r="5" spans="1:246" ht="15.75" hidden="1" customHeight="1" x14ac:dyDescent="0.25">
      <c r="A5" s="40"/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39"/>
      <c r="AD5" s="39"/>
      <c r="AE5" s="39"/>
      <c r="AF5" s="39"/>
      <c r="AG5" s="39"/>
      <c r="AH5" s="39"/>
    </row>
    <row r="6" spans="1:246" ht="15" customHeight="1" thickBot="1" x14ac:dyDescent="0.25">
      <c r="A6" s="95"/>
      <c r="B6" s="96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39"/>
      <c r="AD6" s="39"/>
      <c r="AE6" s="39"/>
      <c r="AF6" s="39"/>
      <c r="AG6" s="39"/>
      <c r="AH6" s="39"/>
    </row>
    <row r="7" spans="1:246" ht="15" customHeight="1" thickBot="1" x14ac:dyDescent="0.25">
      <c r="A7" s="98"/>
      <c r="B7" s="51"/>
      <c r="C7" s="427" t="s">
        <v>247</v>
      </c>
      <c r="D7" s="428"/>
      <c r="E7" s="429" t="s">
        <v>248</v>
      </c>
      <c r="F7" s="430"/>
      <c r="G7" s="429" t="s">
        <v>249</v>
      </c>
      <c r="H7" s="431"/>
      <c r="I7" s="432" t="s">
        <v>250</v>
      </c>
      <c r="J7" s="430"/>
      <c r="K7" s="429" t="s">
        <v>251</v>
      </c>
      <c r="L7" s="431"/>
      <c r="M7" s="432" t="s">
        <v>252</v>
      </c>
      <c r="N7" s="430"/>
      <c r="O7" s="429" t="s">
        <v>253</v>
      </c>
      <c r="P7" s="431"/>
      <c r="Q7" s="432" t="s">
        <v>254</v>
      </c>
      <c r="R7" s="430"/>
      <c r="S7" s="429" t="s">
        <v>255</v>
      </c>
      <c r="T7" s="431"/>
      <c r="U7" s="432" t="s">
        <v>256</v>
      </c>
      <c r="V7" s="430"/>
      <c r="W7" s="429" t="s">
        <v>257</v>
      </c>
      <c r="X7" s="431"/>
      <c r="Y7" s="429" t="s">
        <v>258</v>
      </c>
      <c r="Z7" s="431"/>
      <c r="AA7" s="483" t="s">
        <v>151</v>
      </c>
      <c r="AB7" s="484"/>
      <c r="AC7" s="39"/>
      <c r="AD7" s="39"/>
      <c r="AE7" s="39"/>
      <c r="AF7" s="39"/>
      <c r="AG7" s="39"/>
      <c r="AH7" s="39"/>
    </row>
    <row r="8" spans="1:246" ht="15" customHeight="1" x14ac:dyDescent="0.2">
      <c r="A8" s="99"/>
      <c r="B8" s="165"/>
      <c r="C8" s="485"/>
      <c r="D8" s="486"/>
      <c r="E8" s="487"/>
      <c r="F8" s="488"/>
      <c r="G8" s="489"/>
      <c r="H8" s="490"/>
      <c r="I8" s="491"/>
      <c r="J8" s="492"/>
      <c r="K8" s="489"/>
      <c r="L8" s="490"/>
      <c r="M8" s="491"/>
      <c r="N8" s="492"/>
      <c r="O8" s="489"/>
      <c r="P8" s="490"/>
      <c r="Q8" s="491"/>
      <c r="R8" s="492"/>
      <c r="S8" s="489"/>
      <c r="T8" s="490"/>
      <c r="U8" s="491"/>
      <c r="V8" s="492"/>
      <c r="W8" s="489"/>
      <c r="X8" s="490"/>
      <c r="Y8" s="493"/>
      <c r="Z8" s="494"/>
      <c r="AA8" s="495"/>
      <c r="AB8" s="496"/>
      <c r="AC8" s="39"/>
      <c r="AD8" s="39"/>
      <c r="AE8" s="39"/>
      <c r="AF8" s="39"/>
      <c r="AG8" s="39"/>
      <c r="AH8" s="39"/>
    </row>
    <row r="9" spans="1:246" ht="21.2" customHeight="1" thickBot="1" x14ac:dyDescent="0.25">
      <c r="A9" s="100"/>
      <c r="B9" s="166" t="s">
        <v>103</v>
      </c>
      <c r="C9" s="52" t="s">
        <v>86</v>
      </c>
      <c r="D9" s="53" t="s">
        <v>87</v>
      </c>
      <c r="E9" s="54" t="s">
        <v>86</v>
      </c>
      <c r="F9" s="55" t="s">
        <v>87</v>
      </c>
      <c r="G9" s="54" t="s">
        <v>86</v>
      </c>
      <c r="H9" s="56" t="s">
        <v>87</v>
      </c>
      <c r="I9" s="57" t="s">
        <v>86</v>
      </c>
      <c r="J9" s="55" t="s">
        <v>87</v>
      </c>
      <c r="K9" s="54" t="s">
        <v>86</v>
      </c>
      <c r="L9" s="56" t="s">
        <v>87</v>
      </c>
      <c r="M9" s="57" t="s">
        <v>86</v>
      </c>
      <c r="N9" s="55" t="s">
        <v>87</v>
      </c>
      <c r="O9" s="54" t="s">
        <v>86</v>
      </c>
      <c r="P9" s="56" t="s">
        <v>87</v>
      </c>
      <c r="Q9" s="57" t="s">
        <v>86</v>
      </c>
      <c r="R9" s="55" t="s">
        <v>87</v>
      </c>
      <c r="S9" s="54" t="s">
        <v>86</v>
      </c>
      <c r="T9" s="56" t="s">
        <v>87</v>
      </c>
      <c r="U9" s="57" t="s">
        <v>86</v>
      </c>
      <c r="V9" s="55" t="s">
        <v>87</v>
      </c>
      <c r="W9" s="54" t="s">
        <v>86</v>
      </c>
      <c r="X9" s="56" t="s">
        <v>87</v>
      </c>
      <c r="Y9" s="54" t="s">
        <v>86</v>
      </c>
      <c r="Z9" s="56" t="s">
        <v>87</v>
      </c>
      <c r="AA9" s="58" t="s">
        <v>86</v>
      </c>
      <c r="AB9" s="59" t="s">
        <v>87</v>
      </c>
      <c r="AC9" s="39"/>
      <c r="AD9" s="39"/>
      <c r="AE9" s="39"/>
      <c r="AF9" s="39"/>
      <c r="AG9" s="39"/>
      <c r="AH9" s="39"/>
    </row>
    <row r="10" spans="1:246" ht="15" customHeight="1" x14ac:dyDescent="0.2">
      <c r="A10" s="101" t="s">
        <v>177</v>
      </c>
      <c r="B10" s="82"/>
      <c r="C10" s="61">
        <v>0</v>
      </c>
      <c r="D10" s="62">
        <v>0</v>
      </c>
      <c r="E10" s="61">
        <v>0</v>
      </c>
      <c r="F10" s="63">
        <v>0</v>
      </c>
      <c r="G10" s="61">
        <v>0</v>
      </c>
      <c r="H10" s="60">
        <v>0</v>
      </c>
      <c r="I10" s="61">
        <v>0</v>
      </c>
      <c r="J10" s="64">
        <v>0</v>
      </c>
      <c r="K10" s="61">
        <v>0</v>
      </c>
      <c r="L10" s="64">
        <v>0</v>
      </c>
      <c r="M10" s="61">
        <v>0</v>
      </c>
      <c r="N10" s="64">
        <v>0</v>
      </c>
      <c r="O10" s="61">
        <v>0</v>
      </c>
      <c r="P10" s="64">
        <v>0</v>
      </c>
      <c r="Q10" s="61">
        <v>0</v>
      </c>
      <c r="R10" s="64">
        <v>0</v>
      </c>
      <c r="S10" s="61">
        <v>0</v>
      </c>
      <c r="T10" s="64">
        <v>0</v>
      </c>
      <c r="U10" s="61">
        <v>0</v>
      </c>
      <c r="V10" s="60">
        <v>0</v>
      </c>
      <c r="W10" s="61">
        <v>0</v>
      </c>
      <c r="X10" s="60">
        <v>0</v>
      </c>
      <c r="Y10" s="61">
        <v>0</v>
      </c>
      <c r="Z10" s="60">
        <v>0</v>
      </c>
      <c r="AA10" s="65">
        <v>0</v>
      </c>
      <c r="AB10" s="66">
        <v>0</v>
      </c>
      <c r="AC10" s="39"/>
      <c r="AD10" s="39"/>
      <c r="AE10" s="39"/>
      <c r="AF10" s="39"/>
      <c r="AG10" s="39"/>
      <c r="AH10" s="39"/>
    </row>
    <row r="11" spans="1:246" ht="15" customHeight="1" thickBot="1" x14ac:dyDescent="0.25">
      <c r="A11" s="102"/>
      <c r="B11" s="83"/>
      <c r="C11" s="61">
        <v>0</v>
      </c>
      <c r="D11" s="62">
        <v>0</v>
      </c>
      <c r="E11" s="61">
        <v>0</v>
      </c>
      <c r="F11" s="63">
        <v>0</v>
      </c>
      <c r="G11" s="61">
        <v>0</v>
      </c>
      <c r="H11" s="67">
        <v>0</v>
      </c>
      <c r="I11" s="61">
        <v>0</v>
      </c>
      <c r="J11" s="68">
        <v>0</v>
      </c>
      <c r="K11" s="61">
        <v>0</v>
      </c>
      <c r="L11" s="68">
        <v>0</v>
      </c>
      <c r="M11" s="61">
        <v>0</v>
      </c>
      <c r="N11" s="68">
        <v>0</v>
      </c>
      <c r="O11" s="61">
        <v>0</v>
      </c>
      <c r="P11" s="68">
        <v>0</v>
      </c>
      <c r="Q11" s="61">
        <v>0</v>
      </c>
      <c r="R11" s="68">
        <v>0</v>
      </c>
      <c r="S11" s="61">
        <v>0</v>
      </c>
      <c r="T11" s="68">
        <v>0</v>
      </c>
      <c r="U11" s="61">
        <v>0</v>
      </c>
      <c r="V11" s="67">
        <v>0</v>
      </c>
      <c r="W11" s="61">
        <v>0</v>
      </c>
      <c r="X11" s="67">
        <v>0</v>
      </c>
      <c r="Y11" s="61">
        <v>0</v>
      </c>
      <c r="Z11" s="67">
        <v>0</v>
      </c>
      <c r="AA11" s="65">
        <v>0</v>
      </c>
      <c r="AB11" s="66">
        <v>0</v>
      </c>
      <c r="AC11" s="39"/>
      <c r="AD11" s="39"/>
      <c r="AE11" s="39"/>
      <c r="AF11" s="39"/>
      <c r="AG11" s="39"/>
      <c r="AH11" s="39"/>
    </row>
    <row r="12" spans="1:246" ht="15" customHeight="1" thickBot="1" x14ac:dyDescent="0.25">
      <c r="A12" s="164" t="s">
        <v>178</v>
      </c>
      <c r="B12" s="69">
        <v>0</v>
      </c>
      <c r="C12" s="72">
        <v>0</v>
      </c>
      <c r="D12" s="73">
        <v>0</v>
      </c>
      <c r="E12" s="72">
        <v>0</v>
      </c>
      <c r="F12" s="71">
        <v>0</v>
      </c>
      <c r="G12" s="72">
        <v>0</v>
      </c>
      <c r="H12" s="73">
        <v>0</v>
      </c>
      <c r="I12" s="70">
        <v>0</v>
      </c>
      <c r="J12" s="71">
        <v>0</v>
      </c>
      <c r="K12" s="72">
        <v>0</v>
      </c>
      <c r="L12" s="73">
        <v>0</v>
      </c>
      <c r="M12" s="70">
        <v>0</v>
      </c>
      <c r="N12" s="71">
        <v>0</v>
      </c>
      <c r="O12" s="72">
        <v>0</v>
      </c>
      <c r="P12" s="73">
        <v>0</v>
      </c>
      <c r="Q12" s="70">
        <v>0</v>
      </c>
      <c r="R12" s="71">
        <v>0</v>
      </c>
      <c r="S12" s="72">
        <v>0</v>
      </c>
      <c r="T12" s="73">
        <v>0</v>
      </c>
      <c r="U12" s="70">
        <v>0</v>
      </c>
      <c r="V12" s="71">
        <v>0</v>
      </c>
      <c r="W12" s="72">
        <v>0</v>
      </c>
      <c r="X12" s="72">
        <v>0</v>
      </c>
      <c r="Y12" s="72">
        <v>0</v>
      </c>
      <c r="Z12" s="73">
        <v>0</v>
      </c>
      <c r="AA12" s="74">
        <v>0</v>
      </c>
      <c r="AB12" s="75">
        <v>0</v>
      </c>
      <c r="AC12" s="39"/>
      <c r="AD12" s="39"/>
      <c r="AE12" s="39"/>
      <c r="AF12" s="39"/>
      <c r="AG12" s="39"/>
      <c r="AH12" s="39"/>
    </row>
    <row r="13" spans="1:246" ht="13.5" thickTop="1" x14ac:dyDescent="0.2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87"/>
      <c r="EO13" s="87"/>
      <c r="EP13" s="87"/>
      <c r="EQ13" s="87"/>
      <c r="ER13" s="87"/>
      <c r="ES13" s="87"/>
      <c r="ET13" s="87"/>
      <c r="EU13" s="87"/>
      <c r="EV13" s="87"/>
      <c r="EW13" s="87"/>
      <c r="EX13" s="87"/>
      <c r="EY13" s="87"/>
      <c r="EZ13" s="87"/>
      <c r="FA13" s="87"/>
      <c r="FB13" s="87"/>
      <c r="FC13" s="87"/>
      <c r="FD13" s="87"/>
      <c r="FE13" s="87"/>
      <c r="FF13" s="87"/>
      <c r="FG13" s="87"/>
      <c r="FH13" s="87"/>
      <c r="FI13" s="87"/>
      <c r="FJ13" s="87"/>
      <c r="FK13" s="87"/>
      <c r="FL13" s="87"/>
      <c r="FM13" s="87"/>
      <c r="FN13" s="87"/>
      <c r="FO13" s="87"/>
      <c r="FP13" s="87"/>
      <c r="FQ13" s="87"/>
      <c r="FR13" s="87"/>
      <c r="FS13" s="87"/>
      <c r="FT13" s="87"/>
      <c r="FU13" s="87"/>
      <c r="FV13" s="87"/>
      <c r="FW13" s="87"/>
      <c r="FX13" s="87"/>
      <c r="FY13" s="87"/>
      <c r="FZ13" s="87"/>
      <c r="GA13" s="87"/>
      <c r="GB13" s="87"/>
      <c r="GC13" s="87"/>
      <c r="GD13" s="87"/>
      <c r="GE13" s="87"/>
      <c r="GF13" s="87"/>
      <c r="GG13" s="87"/>
      <c r="GH13" s="87"/>
      <c r="GI13" s="87"/>
      <c r="GJ13" s="87"/>
      <c r="GK13" s="87"/>
      <c r="GL13" s="87"/>
      <c r="GM13" s="87"/>
      <c r="GN13" s="87"/>
      <c r="GO13" s="87"/>
      <c r="GP13" s="87"/>
      <c r="GQ13" s="87"/>
      <c r="GR13" s="87"/>
      <c r="GS13" s="87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87"/>
      <c r="HE13" s="87"/>
      <c r="HF13" s="87"/>
      <c r="HG13" s="87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87"/>
      <c r="HS13" s="87"/>
      <c r="HT13" s="87"/>
      <c r="HU13" s="87"/>
      <c r="HV13" s="87"/>
      <c r="HW13" s="87"/>
      <c r="HX13" s="87"/>
      <c r="HY13" s="87"/>
      <c r="HZ13" s="87"/>
      <c r="IA13" s="87"/>
      <c r="IB13" s="87"/>
      <c r="IC13" s="87"/>
      <c r="ID13" s="87"/>
      <c r="IE13" s="87"/>
      <c r="IF13" s="87"/>
      <c r="IG13" s="87"/>
      <c r="IH13" s="87"/>
      <c r="II13" s="87"/>
      <c r="IJ13" s="87"/>
      <c r="IK13" s="87"/>
      <c r="IL13" s="87"/>
    </row>
    <row r="14" spans="1:246" x14ac:dyDescent="0.2">
      <c r="A14" s="76"/>
      <c r="B14" s="76"/>
      <c r="D14" s="37"/>
      <c r="F14" s="37"/>
      <c r="Z14" s="36"/>
      <c r="AA14" s="38"/>
      <c r="AB14" s="39"/>
      <c r="AC14" s="39"/>
      <c r="AD14" s="39"/>
      <c r="AE14" s="39"/>
      <c r="AF14" s="39"/>
      <c r="AG14" s="39"/>
      <c r="AH14" s="39"/>
    </row>
    <row r="15" spans="1:246" ht="18.75" x14ac:dyDescent="0.3">
      <c r="A15" s="130" t="s">
        <v>153</v>
      </c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39"/>
      <c r="AD15" s="39"/>
      <c r="AE15" s="39"/>
      <c r="AF15" s="39"/>
      <c r="AG15" s="39"/>
      <c r="AH15" s="39"/>
    </row>
    <row r="16" spans="1:246" ht="15.75" hidden="1" customHeight="1" x14ac:dyDescent="0.25">
      <c r="A16" s="40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39"/>
      <c r="AD16" s="39"/>
      <c r="AE16" s="39"/>
      <c r="AF16" s="39"/>
      <c r="AG16" s="39"/>
      <c r="AH16" s="39"/>
    </row>
    <row r="17" spans="1:34" ht="15" customHeight="1" thickBot="1" x14ac:dyDescent="0.25">
      <c r="A17" s="95"/>
      <c r="B17" s="96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39"/>
      <c r="AD17" s="39"/>
      <c r="AE17" s="39"/>
      <c r="AF17" s="39"/>
      <c r="AG17" s="39"/>
      <c r="AH17" s="39"/>
    </row>
    <row r="18" spans="1:34" ht="15" customHeight="1" thickBot="1" x14ac:dyDescent="0.25">
      <c r="A18" s="98"/>
      <c r="B18" s="51"/>
      <c r="C18" s="427" t="s">
        <v>247</v>
      </c>
      <c r="D18" s="428"/>
      <c r="E18" s="429" t="s">
        <v>248</v>
      </c>
      <c r="F18" s="430"/>
      <c r="G18" s="429" t="s">
        <v>249</v>
      </c>
      <c r="H18" s="431"/>
      <c r="I18" s="432" t="s">
        <v>250</v>
      </c>
      <c r="J18" s="430"/>
      <c r="K18" s="429" t="s">
        <v>251</v>
      </c>
      <c r="L18" s="431"/>
      <c r="M18" s="432" t="s">
        <v>252</v>
      </c>
      <c r="N18" s="430"/>
      <c r="O18" s="429" t="s">
        <v>253</v>
      </c>
      <c r="P18" s="431"/>
      <c r="Q18" s="432" t="s">
        <v>254</v>
      </c>
      <c r="R18" s="430"/>
      <c r="S18" s="429" t="s">
        <v>255</v>
      </c>
      <c r="T18" s="431"/>
      <c r="U18" s="432" t="s">
        <v>256</v>
      </c>
      <c r="V18" s="430"/>
      <c r="W18" s="429" t="s">
        <v>257</v>
      </c>
      <c r="X18" s="431"/>
      <c r="Y18" s="429" t="s">
        <v>258</v>
      </c>
      <c r="Z18" s="431"/>
      <c r="AA18" s="483" t="s">
        <v>262</v>
      </c>
      <c r="AB18" s="484"/>
      <c r="AC18" s="39"/>
      <c r="AD18" s="39"/>
      <c r="AE18" s="39"/>
      <c r="AF18" s="39"/>
      <c r="AG18" s="39"/>
      <c r="AH18" s="39"/>
    </row>
    <row r="19" spans="1:34" ht="15" customHeight="1" x14ac:dyDescent="0.2">
      <c r="A19" s="99"/>
      <c r="B19" s="165"/>
      <c r="C19" s="485"/>
      <c r="D19" s="486"/>
      <c r="E19" s="487"/>
      <c r="F19" s="488"/>
      <c r="G19" s="489"/>
      <c r="H19" s="490"/>
      <c r="I19" s="491"/>
      <c r="J19" s="492"/>
      <c r="K19" s="489"/>
      <c r="L19" s="490"/>
      <c r="M19" s="491"/>
      <c r="N19" s="492"/>
      <c r="O19" s="489"/>
      <c r="P19" s="490"/>
      <c r="Q19" s="491"/>
      <c r="R19" s="492"/>
      <c r="S19" s="489"/>
      <c r="T19" s="490"/>
      <c r="U19" s="491"/>
      <c r="V19" s="492"/>
      <c r="W19" s="489"/>
      <c r="X19" s="490"/>
      <c r="Y19" s="493"/>
      <c r="Z19" s="494"/>
      <c r="AA19" s="495"/>
      <c r="AB19" s="496"/>
      <c r="AC19" s="39"/>
      <c r="AD19" s="39"/>
      <c r="AE19" s="39"/>
      <c r="AF19" s="39"/>
      <c r="AG19" s="39"/>
      <c r="AH19" s="39"/>
    </row>
    <row r="20" spans="1:34" ht="21.2" customHeight="1" thickBot="1" x14ac:dyDescent="0.25">
      <c r="A20" s="100"/>
      <c r="B20" s="166" t="s">
        <v>103</v>
      </c>
      <c r="C20" s="52" t="s">
        <v>86</v>
      </c>
      <c r="D20" s="53" t="s">
        <v>87</v>
      </c>
      <c r="E20" s="54" t="s">
        <v>86</v>
      </c>
      <c r="F20" s="55" t="s">
        <v>87</v>
      </c>
      <c r="G20" s="54" t="s">
        <v>86</v>
      </c>
      <c r="H20" s="56" t="s">
        <v>87</v>
      </c>
      <c r="I20" s="57" t="s">
        <v>86</v>
      </c>
      <c r="J20" s="55" t="s">
        <v>87</v>
      </c>
      <c r="K20" s="54" t="s">
        <v>86</v>
      </c>
      <c r="L20" s="56" t="s">
        <v>87</v>
      </c>
      <c r="M20" s="57" t="s">
        <v>86</v>
      </c>
      <c r="N20" s="55" t="s">
        <v>87</v>
      </c>
      <c r="O20" s="54" t="s">
        <v>86</v>
      </c>
      <c r="P20" s="56" t="s">
        <v>87</v>
      </c>
      <c r="Q20" s="57" t="s">
        <v>86</v>
      </c>
      <c r="R20" s="55" t="s">
        <v>87</v>
      </c>
      <c r="S20" s="54" t="s">
        <v>86</v>
      </c>
      <c r="T20" s="56" t="s">
        <v>87</v>
      </c>
      <c r="U20" s="57" t="s">
        <v>86</v>
      </c>
      <c r="V20" s="55" t="s">
        <v>87</v>
      </c>
      <c r="W20" s="54" t="s">
        <v>86</v>
      </c>
      <c r="X20" s="56" t="s">
        <v>87</v>
      </c>
      <c r="Y20" s="54" t="s">
        <v>86</v>
      </c>
      <c r="Z20" s="56" t="s">
        <v>87</v>
      </c>
      <c r="AA20" s="58" t="s">
        <v>86</v>
      </c>
      <c r="AB20" s="59" t="s">
        <v>87</v>
      </c>
      <c r="AC20" s="39"/>
      <c r="AD20" s="39"/>
      <c r="AE20" s="39"/>
      <c r="AF20" s="39"/>
      <c r="AG20" s="39"/>
      <c r="AH20" s="39"/>
    </row>
    <row r="21" spans="1:34" ht="15" customHeight="1" x14ac:dyDescent="0.2">
      <c r="A21" s="101" t="s">
        <v>177</v>
      </c>
      <c r="B21" s="82"/>
      <c r="C21" s="61">
        <v>0</v>
      </c>
      <c r="D21" s="62">
        <v>0</v>
      </c>
      <c r="E21" s="61">
        <v>0</v>
      </c>
      <c r="F21" s="63">
        <v>0</v>
      </c>
      <c r="G21" s="61">
        <v>0</v>
      </c>
      <c r="H21" s="60">
        <v>0</v>
      </c>
      <c r="I21" s="61">
        <v>0</v>
      </c>
      <c r="J21" s="64">
        <v>0</v>
      </c>
      <c r="K21" s="61">
        <v>0</v>
      </c>
      <c r="L21" s="64">
        <v>0</v>
      </c>
      <c r="M21" s="61">
        <v>0</v>
      </c>
      <c r="N21" s="64">
        <v>0</v>
      </c>
      <c r="O21" s="61">
        <v>0</v>
      </c>
      <c r="P21" s="64">
        <v>0</v>
      </c>
      <c r="Q21" s="61">
        <v>0</v>
      </c>
      <c r="R21" s="64">
        <v>0</v>
      </c>
      <c r="S21" s="61">
        <v>0</v>
      </c>
      <c r="T21" s="64">
        <v>0</v>
      </c>
      <c r="U21" s="61">
        <v>0</v>
      </c>
      <c r="V21" s="60">
        <v>0</v>
      </c>
      <c r="W21" s="61">
        <v>0</v>
      </c>
      <c r="X21" s="60">
        <v>0</v>
      </c>
      <c r="Y21" s="61">
        <v>0</v>
      </c>
      <c r="Z21" s="60">
        <v>0</v>
      </c>
      <c r="AA21" s="65">
        <v>0</v>
      </c>
      <c r="AB21" s="66">
        <v>0</v>
      </c>
      <c r="AC21" s="39"/>
      <c r="AD21" s="39"/>
      <c r="AE21" s="39"/>
      <c r="AF21" s="39"/>
      <c r="AG21" s="39"/>
      <c r="AH21" s="39"/>
    </row>
    <row r="22" spans="1:34" ht="15" customHeight="1" thickBot="1" x14ac:dyDescent="0.25">
      <c r="A22" s="102"/>
      <c r="B22" s="83"/>
      <c r="C22" s="61">
        <v>0</v>
      </c>
      <c r="D22" s="62">
        <v>0</v>
      </c>
      <c r="E22" s="61">
        <v>0</v>
      </c>
      <c r="F22" s="63">
        <v>0</v>
      </c>
      <c r="G22" s="61">
        <v>0</v>
      </c>
      <c r="H22" s="67">
        <v>0</v>
      </c>
      <c r="I22" s="61">
        <v>0</v>
      </c>
      <c r="J22" s="68">
        <v>0</v>
      </c>
      <c r="K22" s="61">
        <v>0</v>
      </c>
      <c r="L22" s="68">
        <v>0</v>
      </c>
      <c r="M22" s="61">
        <v>0</v>
      </c>
      <c r="N22" s="68">
        <v>0</v>
      </c>
      <c r="O22" s="61">
        <v>0</v>
      </c>
      <c r="P22" s="68">
        <v>0</v>
      </c>
      <c r="Q22" s="61">
        <v>0</v>
      </c>
      <c r="R22" s="68">
        <v>0</v>
      </c>
      <c r="S22" s="61">
        <v>0</v>
      </c>
      <c r="T22" s="68">
        <v>0</v>
      </c>
      <c r="U22" s="61">
        <v>0</v>
      </c>
      <c r="V22" s="67">
        <v>0</v>
      </c>
      <c r="W22" s="61">
        <v>0</v>
      </c>
      <c r="X22" s="67">
        <v>0</v>
      </c>
      <c r="Y22" s="61">
        <v>0</v>
      </c>
      <c r="Z22" s="67">
        <v>0</v>
      </c>
      <c r="AA22" s="65">
        <v>0</v>
      </c>
      <c r="AB22" s="66">
        <v>0</v>
      </c>
      <c r="AC22" s="39"/>
      <c r="AD22" s="39"/>
      <c r="AE22" s="39"/>
      <c r="AF22" s="39"/>
      <c r="AG22" s="39"/>
      <c r="AH22" s="39"/>
    </row>
    <row r="23" spans="1:34" ht="15" customHeight="1" thickBot="1" x14ac:dyDescent="0.25">
      <c r="A23" s="164" t="s">
        <v>178</v>
      </c>
      <c r="B23" s="69">
        <v>0</v>
      </c>
      <c r="C23" s="72">
        <v>0</v>
      </c>
      <c r="D23" s="73">
        <v>0</v>
      </c>
      <c r="E23" s="72">
        <v>0</v>
      </c>
      <c r="F23" s="71">
        <v>0</v>
      </c>
      <c r="G23" s="72">
        <v>0</v>
      </c>
      <c r="H23" s="73">
        <v>0</v>
      </c>
      <c r="I23" s="70">
        <v>0</v>
      </c>
      <c r="J23" s="71">
        <v>0</v>
      </c>
      <c r="K23" s="72">
        <v>0</v>
      </c>
      <c r="L23" s="73">
        <v>0</v>
      </c>
      <c r="M23" s="70">
        <v>0</v>
      </c>
      <c r="N23" s="71">
        <v>0</v>
      </c>
      <c r="O23" s="72">
        <v>0</v>
      </c>
      <c r="P23" s="73">
        <v>0</v>
      </c>
      <c r="Q23" s="70">
        <v>0</v>
      </c>
      <c r="R23" s="71">
        <v>0</v>
      </c>
      <c r="S23" s="72">
        <v>0</v>
      </c>
      <c r="T23" s="73">
        <v>0</v>
      </c>
      <c r="U23" s="70">
        <v>0</v>
      </c>
      <c r="V23" s="71">
        <v>0</v>
      </c>
      <c r="W23" s="72">
        <v>0</v>
      </c>
      <c r="X23" s="72">
        <v>0</v>
      </c>
      <c r="Y23" s="72">
        <v>0</v>
      </c>
      <c r="Z23" s="73">
        <v>0</v>
      </c>
      <c r="AA23" s="74">
        <v>0</v>
      </c>
      <c r="AB23" s="75">
        <v>0</v>
      </c>
      <c r="AC23" s="39"/>
      <c r="AD23" s="39"/>
      <c r="AE23" s="39"/>
      <c r="AF23" s="39"/>
      <c r="AG23" s="39"/>
      <c r="AH23" s="39"/>
    </row>
    <row r="24" spans="1:34" ht="13.5" thickTop="1" x14ac:dyDescent="0.2">
      <c r="D24" s="37"/>
      <c r="F24" s="37"/>
      <c r="Z24" s="36"/>
      <c r="AA24" s="38"/>
      <c r="AB24" s="39"/>
      <c r="AC24" s="39"/>
      <c r="AD24" s="39"/>
      <c r="AE24" s="39"/>
      <c r="AF24" s="39"/>
      <c r="AG24" s="39"/>
      <c r="AH24" s="39"/>
    </row>
    <row r="25" spans="1:34" x14ac:dyDescent="0.2">
      <c r="D25" s="37"/>
      <c r="F25" s="37"/>
      <c r="Z25" s="36"/>
      <c r="AA25" s="38"/>
      <c r="AB25" s="39"/>
      <c r="AC25" s="39"/>
      <c r="AD25" s="39"/>
      <c r="AE25" s="39"/>
      <c r="AF25" s="39"/>
      <c r="AG25" s="39"/>
      <c r="AH25" s="39"/>
    </row>
    <row r="26" spans="1:34" ht="18.75" x14ac:dyDescent="0.3">
      <c r="A26" s="130" t="s">
        <v>194</v>
      </c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39"/>
      <c r="AD26" s="39"/>
      <c r="AE26" s="39"/>
      <c r="AF26" s="39"/>
      <c r="AG26" s="39"/>
      <c r="AH26" s="39"/>
    </row>
    <row r="27" spans="1:34" ht="15.75" hidden="1" customHeight="1" x14ac:dyDescent="0.25">
      <c r="A27" s="40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39"/>
      <c r="AD27" s="39"/>
      <c r="AE27" s="39"/>
      <c r="AF27" s="39"/>
      <c r="AG27" s="39"/>
      <c r="AH27" s="39"/>
    </row>
    <row r="28" spans="1:34" ht="15" customHeight="1" thickBot="1" x14ac:dyDescent="0.25">
      <c r="A28" s="95"/>
      <c r="B28" s="96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39"/>
      <c r="AD28" s="39"/>
      <c r="AE28" s="39"/>
      <c r="AF28" s="39"/>
      <c r="AG28" s="39"/>
      <c r="AH28" s="39"/>
    </row>
    <row r="29" spans="1:34" ht="15" customHeight="1" thickBot="1" x14ac:dyDescent="0.25">
      <c r="A29" s="98"/>
      <c r="B29" s="51"/>
      <c r="C29" s="427" t="s">
        <v>247</v>
      </c>
      <c r="D29" s="428"/>
      <c r="E29" s="429" t="s">
        <v>248</v>
      </c>
      <c r="F29" s="430"/>
      <c r="G29" s="429" t="s">
        <v>249</v>
      </c>
      <c r="H29" s="431"/>
      <c r="I29" s="432" t="s">
        <v>250</v>
      </c>
      <c r="J29" s="430"/>
      <c r="K29" s="429" t="s">
        <v>251</v>
      </c>
      <c r="L29" s="431"/>
      <c r="M29" s="432" t="s">
        <v>252</v>
      </c>
      <c r="N29" s="430"/>
      <c r="O29" s="429" t="s">
        <v>253</v>
      </c>
      <c r="P29" s="431"/>
      <c r="Q29" s="432" t="s">
        <v>254</v>
      </c>
      <c r="R29" s="430"/>
      <c r="S29" s="429" t="s">
        <v>255</v>
      </c>
      <c r="T29" s="431"/>
      <c r="U29" s="432" t="s">
        <v>256</v>
      </c>
      <c r="V29" s="430"/>
      <c r="W29" s="429" t="s">
        <v>257</v>
      </c>
      <c r="X29" s="431"/>
      <c r="Y29" s="429" t="s">
        <v>258</v>
      </c>
      <c r="Z29" s="431"/>
      <c r="AA29" s="483" t="s">
        <v>261</v>
      </c>
      <c r="AB29" s="484"/>
      <c r="AC29" s="39"/>
      <c r="AD29" s="39"/>
      <c r="AE29" s="39"/>
      <c r="AF29" s="39"/>
      <c r="AG29" s="39"/>
      <c r="AH29" s="39"/>
    </row>
    <row r="30" spans="1:34" ht="15" customHeight="1" x14ac:dyDescent="0.2">
      <c r="A30" s="99"/>
      <c r="B30" s="165"/>
      <c r="C30" s="485"/>
      <c r="D30" s="486"/>
      <c r="E30" s="487"/>
      <c r="F30" s="488"/>
      <c r="G30" s="489"/>
      <c r="H30" s="490"/>
      <c r="I30" s="491"/>
      <c r="J30" s="492"/>
      <c r="K30" s="489"/>
      <c r="L30" s="490"/>
      <c r="M30" s="491"/>
      <c r="N30" s="492"/>
      <c r="O30" s="489"/>
      <c r="P30" s="490"/>
      <c r="Q30" s="491"/>
      <c r="R30" s="492"/>
      <c r="S30" s="489"/>
      <c r="T30" s="490"/>
      <c r="U30" s="491"/>
      <c r="V30" s="492"/>
      <c r="W30" s="489"/>
      <c r="X30" s="490"/>
      <c r="Y30" s="493"/>
      <c r="Z30" s="494"/>
      <c r="AA30" s="495"/>
      <c r="AB30" s="496"/>
      <c r="AC30" s="39"/>
      <c r="AD30" s="39"/>
      <c r="AE30" s="39"/>
      <c r="AF30" s="39"/>
      <c r="AG30" s="39"/>
      <c r="AH30" s="39"/>
    </row>
    <row r="31" spans="1:34" ht="21.2" customHeight="1" thickBot="1" x14ac:dyDescent="0.25">
      <c r="A31" s="100"/>
      <c r="B31" s="166" t="s">
        <v>103</v>
      </c>
      <c r="C31" s="52" t="s">
        <v>86</v>
      </c>
      <c r="D31" s="53" t="s">
        <v>87</v>
      </c>
      <c r="E31" s="54" t="s">
        <v>86</v>
      </c>
      <c r="F31" s="55" t="s">
        <v>87</v>
      </c>
      <c r="G31" s="54" t="s">
        <v>86</v>
      </c>
      <c r="H31" s="56" t="s">
        <v>87</v>
      </c>
      <c r="I31" s="57" t="s">
        <v>86</v>
      </c>
      <c r="J31" s="55" t="s">
        <v>87</v>
      </c>
      <c r="K31" s="54" t="s">
        <v>86</v>
      </c>
      <c r="L31" s="56" t="s">
        <v>87</v>
      </c>
      <c r="M31" s="57" t="s">
        <v>86</v>
      </c>
      <c r="N31" s="55" t="s">
        <v>87</v>
      </c>
      <c r="O31" s="54" t="s">
        <v>86</v>
      </c>
      <c r="P31" s="56" t="s">
        <v>87</v>
      </c>
      <c r="Q31" s="57" t="s">
        <v>86</v>
      </c>
      <c r="R31" s="55" t="s">
        <v>87</v>
      </c>
      <c r="S31" s="54" t="s">
        <v>86</v>
      </c>
      <c r="T31" s="56" t="s">
        <v>87</v>
      </c>
      <c r="U31" s="57" t="s">
        <v>86</v>
      </c>
      <c r="V31" s="55" t="s">
        <v>87</v>
      </c>
      <c r="W31" s="54" t="s">
        <v>86</v>
      </c>
      <c r="X31" s="56" t="s">
        <v>87</v>
      </c>
      <c r="Y31" s="54" t="s">
        <v>86</v>
      </c>
      <c r="Z31" s="56" t="s">
        <v>87</v>
      </c>
      <c r="AA31" s="58" t="s">
        <v>86</v>
      </c>
      <c r="AB31" s="59" t="s">
        <v>87</v>
      </c>
      <c r="AC31" s="39"/>
      <c r="AD31" s="39"/>
      <c r="AE31" s="39"/>
      <c r="AF31" s="39"/>
      <c r="AG31" s="39"/>
      <c r="AH31" s="39"/>
    </row>
    <row r="32" spans="1:34" ht="15" customHeight="1" x14ac:dyDescent="0.2">
      <c r="A32" s="101" t="s">
        <v>177</v>
      </c>
      <c r="B32" s="82"/>
      <c r="C32" s="61">
        <v>0</v>
      </c>
      <c r="D32" s="62">
        <v>0</v>
      </c>
      <c r="E32" s="61">
        <v>0</v>
      </c>
      <c r="F32" s="63">
        <v>0</v>
      </c>
      <c r="G32" s="61">
        <v>0</v>
      </c>
      <c r="H32" s="60">
        <v>0</v>
      </c>
      <c r="I32" s="61">
        <v>0</v>
      </c>
      <c r="J32" s="64">
        <v>0</v>
      </c>
      <c r="K32" s="61">
        <v>0</v>
      </c>
      <c r="L32" s="64">
        <v>0</v>
      </c>
      <c r="M32" s="61">
        <v>0</v>
      </c>
      <c r="N32" s="64">
        <v>0</v>
      </c>
      <c r="O32" s="61">
        <v>0</v>
      </c>
      <c r="P32" s="64">
        <v>0</v>
      </c>
      <c r="Q32" s="61">
        <v>0</v>
      </c>
      <c r="R32" s="64">
        <v>0</v>
      </c>
      <c r="S32" s="61">
        <v>0</v>
      </c>
      <c r="T32" s="64">
        <v>0</v>
      </c>
      <c r="U32" s="61">
        <v>0</v>
      </c>
      <c r="V32" s="60">
        <v>0</v>
      </c>
      <c r="W32" s="61">
        <v>0</v>
      </c>
      <c r="X32" s="60">
        <v>0</v>
      </c>
      <c r="Y32" s="61">
        <v>0</v>
      </c>
      <c r="Z32" s="60">
        <v>0</v>
      </c>
      <c r="AA32" s="65">
        <v>0</v>
      </c>
      <c r="AB32" s="66">
        <v>0</v>
      </c>
      <c r="AC32" s="39"/>
      <c r="AD32" s="39"/>
      <c r="AE32" s="39"/>
      <c r="AF32" s="39"/>
      <c r="AG32" s="39"/>
      <c r="AH32" s="39"/>
    </row>
    <row r="33" spans="1:34" ht="15" customHeight="1" thickBot="1" x14ac:dyDescent="0.25">
      <c r="A33" s="102"/>
      <c r="B33" s="83"/>
      <c r="C33" s="61">
        <v>0</v>
      </c>
      <c r="D33" s="62">
        <v>0</v>
      </c>
      <c r="E33" s="61">
        <v>0</v>
      </c>
      <c r="F33" s="63">
        <v>0</v>
      </c>
      <c r="G33" s="61">
        <v>0</v>
      </c>
      <c r="H33" s="67">
        <v>0</v>
      </c>
      <c r="I33" s="61">
        <v>0</v>
      </c>
      <c r="J33" s="68">
        <v>0</v>
      </c>
      <c r="K33" s="61">
        <v>0</v>
      </c>
      <c r="L33" s="68">
        <v>0</v>
      </c>
      <c r="M33" s="61">
        <v>0</v>
      </c>
      <c r="N33" s="68">
        <v>0</v>
      </c>
      <c r="O33" s="61">
        <v>0</v>
      </c>
      <c r="P33" s="68">
        <v>0</v>
      </c>
      <c r="Q33" s="61">
        <v>0</v>
      </c>
      <c r="R33" s="68">
        <v>0</v>
      </c>
      <c r="S33" s="61">
        <v>0</v>
      </c>
      <c r="T33" s="68">
        <v>0</v>
      </c>
      <c r="U33" s="61">
        <v>0</v>
      </c>
      <c r="V33" s="67">
        <v>0</v>
      </c>
      <c r="W33" s="61">
        <v>0</v>
      </c>
      <c r="X33" s="67">
        <v>0</v>
      </c>
      <c r="Y33" s="61">
        <v>0</v>
      </c>
      <c r="Z33" s="67">
        <v>0</v>
      </c>
      <c r="AA33" s="65">
        <v>0</v>
      </c>
      <c r="AB33" s="66">
        <v>0</v>
      </c>
      <c r="AC33" s="39"/>
      <c r="AD33" s="39"/>
      <c r="AE33" s="39"/>
      <c r="AF33" s="39"/>
      <c r="AG33" s="39"/>
      <c r="AH33" s="39"/>
    </row>
    <row r="34" spans="1:34" ht="15" customHeight="1" thickBot="1" x14ac:dyDescent="0.25">
      <c r="A34" s="164" t="s">
        <v>178</v>
      </c>
      <c r="B34" s="69">
        <v>0</v>
      </c>
      <c r="C34" s="72">
        <v>0</v>
      </c>
      <c r="D34" s="73">
        <v>0</v>
      </c>
      <c r="E34" s="72">
        <v>0</v>
      </c>
      <c r="F34" s="71">
        <v>0</v>
      </c>
      <c r="G34" s="72">
        <v>0</v>
      </c>
      <c r="H34" s="73">
        <v>0</v>
      </c>
      <c r="I34" s="70">
        <v>0</v>
      </c>
      <c r="J34" s="71">
        <v>0</v>
      </c>
      <c r="K34" s="72">
        <v>0</v>
      </c>
      <c r="L34" s="73">
        <v>0</v>
      </c>
      <c r="M34" s="70">
        <v>0</v>
      </c>
      <c r="N34" s="71">
        <v>0</v>
      </c>
      <c r="O34" s="72">
        <v>0</v>
      </c>
      <c r="P34" s="73">
        <v>0</v>
      </c>
      <c r="Q34" s="70">
        <v>0</v>
      </c>
      <c r="R34" s="71">
        <v>0</v>
      </c>
      <c r="S34" s="72">
        <v>0</v>
      </c>
      <c r="T34" s="73">
        <v>0</v>
      </c>
      <c r="U34" s="70">
        <v>0</v>
      </c>
      <c r="V34" s="71">
        <v>0</v>
      </c>
      <c r="W34" s="72">
        <v>0</v>
      </c>
      <c r="X34" s="72">
        <v>0</v>
      </c>
      <c r="Y34" s="72">
        <v>0</v>
      </c>
      <c r="Z34" s="73">
        <v>0</v>
      </c>
      <c r="AA34" s="74">
        <v>0</v>
      </c>
      <c r="AB34" s="75">
        <v>0</v>
      </c>
      <c r="AC34" s="39"/>
      <c r="AD34" s="39"/>
      <c r="AE34" s="39"/>
      <c r="AF34" s="39"/>
      <c r="AG34" s="39"/>
      <c r="AH34" s="39"/>
    </row>
    <row r="35" spans="1:34" ht="13.5" thickTop="1" x14ac:dyDescent="0.2">
      <c r="D35" s="37"/>
      <c r="F35" s="37"/>
      <c r="Z35" s="36"/>
      <c r="AA35" s="38"/>
      <c r="AB35" s="39"/>
      <c r="AC35" s="39"/>
      <c r="AD35" s="39"/>
      <c r="AE35" s="39"/>
      <c r="AF35" s="39"/>
      <c r="AG35" s="39"/>
      <c r="AH35" s="39"/>
    </row>
    <row r="36" spans="1:34" x14ac:dyDescent="0.2">
      <c r="D36" s="37"/>
      <c r="F36" s="37"/>
      <c r="Z36" s="36"/>
      <c r="AA36" s="38"/>
      <c r="AB36" s="39"/>
      <c r="AC36" s="39"/>
      <c r="AD36" s="39"/>
      <c r="AE36" s="39"/>
      <c r="AF36" s="39"/>
      <c r="AG36" s="39"/>
      <c r="AH36" s="39"/>
    </row>
    <row r="37" spans="1:34" ht="18.75" x14ac:dyDescent="0.3">
      <c r="A37" s="130" t="s">
        <v>154</v>
      </c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39"/>
      <c r="AD37" s="39"/>
      <c r="AE37" s="39"/>
      <c r="AF37" s="39"/>
      <c r="AG37" s="39"/>
      <c r="AH37" s="39"/>
    </row>
    <row r="38" spans="1:34" ht="15.75" hidden="1" customHeight="1" thickTop="1" thickBot="1" x14ac:dyDescent="0.3">
      <c r="A38" s="40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39"/>
      <c r="AD38" s="39"/>
      <c r="AE38" s="39"/>
      <c r="AF38" s="39"/>
      <c r="AG38" s="39"/>
      <c r="AH38" s="39"/>
    </row>
    <row r="39" spans="1:34" ht="15" customHeight="1" thickBot="1" x14ac:dyDescent="0.25">
      <c r="A39" s="95"/>
      <c r="B39" s="96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39"/>
      <c r="AD39" s="39"/>
      <c r="AE39" s="39"/>
      <c r="AF39" s="39"/>
      <c r="AG39" s="39"/>
      <c r="AH39" s="39"/>
    </row>
    <row r="40" spans="1:34" ht="15" customHeight="1" thickBot="1" x14ac:dyDescent="0.25">
      <c r="A40" s="98"/>
      <c r="B40" s="51"/>
      <c r="C40" s="427" t="s">
        <v>247</v>
      </c>
      <c r="D40" s="428"/>
      <c r="E40" s="429" t="s">
        <v>248</v>
      </c>
      <c r="F40" s="430"/>
      <c r="G40" s="429" t="s">
        <v>249</v>
      </c>
      <c r="H40" s="431"/>
      <c r="I40" s="432" t="s">
        <v>250</v>
      </c>
      <c r="J40" s="430"/>
      <c r="K40" s="429" t="s">
        <v>251</v>
      </c>
      <c r="L40" s="431"/>
      <c r="M40" s="432" t="s">
        <v>252</v>
      </c>
      <c r="N40" s="430"/>
      <c r="O40" s="429" t="s">
        <v>253</v>
      </c>
      <c r="P40" s="431"/>
      <c r="Q40" s="432" t="s">
        <v>254</v>
      </c>
      <c r="R40" s="430"/>
      <c r="S40" s="429" t="s">
        <v>255</v>
      </c>
      <c r="T40" s="431"/>
      <c r="U40" s="432" t="s">
        <v>256</v>
      </c>
      <c r="V40" s="430"/>
      <c r="W40" s="429" t="s">
        <v>257</v>
      </c>
      <c r="X40" s="431"/>
      <c r="Y40" s="429" t="s">
        <v>258</v>
      </c>
      <c r="Z40" s="431"/>
      <c r="AA40" s="483" t="s">
        <v>260</v>
      </c>
      <c r="AB40" s="484"/>
      <c r="AC40" s="39"/>
      <c r="AD40" s="39"/>
      <c r="AE40" s="39"/>
      <c r="AF40" s="39"/>
      <c r="AG40" s="39"/>
      <c r="AH40" s="39"/>
    </row>
    <row r="41" spans="1:34" ht="15" customHeight="1" x14ac:dyDescent="0.2">
      <c r="A41" s="99"/>
      <c r="B41" s="165"/>
      <c r="C41" s="485"/>
      <c r="D41" s="486"/>
      <c r="E41" s="487"/>
      <c r="F41" s="488"/>
      <c r="G41" s="489"/>
      <c r="H41" s="490"/>
      <c r="I41" s="491"/>
      <c r="J41" s="492"/>
      <c r="K41" s="489"/>
      <c r="L41" s="490"/>
      <c r="M41" s="491"/>
      <c r="N41" s="492"/>
      <c r="O41" s="489"/>
      <c r="P41" s="490"/>
      <c r="Q41" s="491"/>
      <c r="R41" s="492"/>
      <c r="S41" s="489"/>
      <c r="T41" s="490"/>
      <c r="U41" s="491"/>
      <c r="V41" s="492"/>
      <c r="W41" s="489"/>
      <c r="X41" s="490"/>
      <c r="Y41" s="493"/>
      <c r="Z41" s="494"/>
      <c r="AA41" s="495"/>
      <c r="AB41" s="496"/>
      <c r="AC41" s="39"/>
      <c r="AD41" s="39"/>
      <c r="AE41" s="39"/>
      <c r="AF41" s="39"/>
      <c r="AG41" s="39"/>
      <c r="AH41" s="39"/>
    </row>
    <row r="42" spans="1:34" ht="21.2" customHeight="1" thickBot="1" x14ac:dyDescent="0.25">
      <c r="A42" s="100"/>
      <c r="B42" s="166" t="s">
        <v>103</v>
      </c>
      <c r="C42" s="52" t="s">
        <v>86</v>
      </c>
      <c r="D42" s="53" t="s">
        <v>87</v>
      </c>
      <c r="E42" s="54" t="s">
        <v>86</v>
      </c>
      <c r="F42" s="55" t="s">
        <v>87</v>
      </c>
      <c r="G42" s="54" t="s">
        <v>86</v>
      </c>
      <c r="H42" s="56" t="s">
        <v>87</v>
      </c>
      <c r="I42" s="57" t="s">
        <v>86</v>
      </c>
      <c r="J42" s="55" t="s">
        <v>87</v>
      </c>
      <c r="K42" s="54" t="s">
        <v>86</v>
      </c>
      <c r="L42" s="56" t="s">
        <v>87</v>
      </c>
      <c r="M42" s="57" t="s">
        <v>86</v>
      </c>
      <c r="N42" s="55" t="s">
        <v>87</v>
      </c>
      <c r="O42" s="54" t="s">
        <v>86</v>
      </c>
      <c r="P42" s="56" t="s">
        <v>87</v>
      </c>
      <c r="Q42" s="57" t="s">
        <v>86</v>
      </c>
      <c r="R42" s="55" t="s">
        <v>87</v>
      </c>
      <c r="S42" s="54" t="s">
        <v>86</v>
      </c>
      <c r="T42" s="56" t="s">
        <v>87</v>
      </c>
      <c r="U42" s="57" t="s">
        <v>86</v>
      </c>
      <c r="V42" s="55" t="s">
        <v>87</v>
      </c>
      <c r="W42" s="54" t="s">
        <v>86</v>
      </c>
      <c r="X42" s="56" t="s">
        <v>87</v>
      </c>
      <c r="Y42" s="54" t="s">
        <v>86</v>
      </c>
      <c r="Z42" s="56" t="s">
        <v>87</v>
      </c>
      <c r="AA42" s="58" t="s">
        <v>86</v>
      </c>
      <c r="AB42" s="59" t="s">
        <v>87</v>
      </c>
      <c r="AC42" s="39"/>
      <c r="AD42" s="39"/>
      <c r="AE42" s="39"/>
      <c r="AF42" s="39"/>
      <c r="AG42" s="39"/>
      <c r="AH42" s="39"/>
    </row>
    <row r="43" spans="1:34" ht="15" customHeight="1" x14ac:dyDescent="0.2">
      <c r="A43" s="101" t="s">
        <v>177</v>
      </c>
      <c r="B43" s="82"/>
      <c r="C43" s="61">
        <v>0</v>
      </c>
      <c r="D43" s="62">
        <v>0</v>
      </c>
      <c r="E43" s="61">
        <v>0</v>
      </c>
      <c r="F43" s="63">
        <v>0</v>
      </c>
      <c r="G43" s="61">
        <v>0</v>
      </c>
      <c r="H43" s="60">
        <v>0</v>
      </c>
      <c r="I43" s="61">
        <v>0</v>
      </c>
      <c r="J43" s="64">
        <v>0</v>
      </c>
      <c r="K43" s="61">
        <v>0</v>
      </c>
      <c r="L43" s="64">
        <v>0</v>
      </c>
      <c r="M43" s="61">
        <v>0</v>
      </c>
      <c r="N43" s="64">
        <v>0</v>
      </c>
      <c r="O43" s="61">
        <v>0</v>
      </c>
      <c r="P43" s="64">
        <v>0</v>
      </c>
      <c r="Q43" s="61">
        <v>0</v>
      </c>
      <c r="R43" s="64">
        <v>0</v>
      </c>
      <c r="S43" s="61">
        <v>0</v>
      </c>
      <c r="T43" s="64">
        <v>0</v>
      </c>
      <c r="U43" s="61">
        <v>0</v>
      </c>
      <c r="V43" s="60">
        <v>0</v>
      </c>
      <c r="W43" s="61">
        <v>0</v>
      </c>
      <c r="X43" s="60">
        <v>0</v>
      </c>
      <c r="Y43" s="61">
        <v>0</v>
      </c>
      <c r="Z43" s="60">
        <v>0</v>
      </c>
      <c r="AA43" s="65">
        <v>0</v>
      </c>
      <c r="AB43" s="66">
        <v>0</v>
      </c>
      <c r="AC43" s="39"/>
      <c r="AD43" s="39"/>
      <c r="AE43" s="39"/>
      <c r="AF43" s="39"/>
      <c r="AG43" s="39"/>
      <c r="AH43" s="39"/>
    </row>
    <row r="44" spans="1:34" ht="15" customHeight="1" thickBot="1" x14ac:dyDescent="0.25">
      <c r="A44" s="102"/>
      <c r="B44" s="83"/>
      <c r="C44" s="61">
        <v>0</v>
      </c>
      <c r="D44" s="62">
        <v>0</v>
      </c>
      <c r="E44" s="61">
        <v>0</v>
      </c>
      <c r="F44" s="63">
        <v>0</v>
      </c>
      <c r="G44" s="61">
        <v>0</v>
      </c>
      <c r="H44" s="67">
        <v>0</v>
      </c>
      <c r="I44" s="61">
        <v>0</v>
      </c>
      <c r="J44" s="68">
        <v>0</v>
      </c>
      <c r="K44" s="61">
        <v>0</v>
      </c>
      <c r="L44" s="68">
        <v>0</v>
      </c>
      <c r="M44" s="61">
        <v>0</v>
      </c>
      <c r="N44" s="68">
        <v>0</v>
      </c>
      <c r="O44" s="61">
        <v>0</v>
      </c>
      <c r="P44" s="68">
        <v>0</v>
      </c>
      <c r="Q44" s="61">
        <v>0</v>
      </c>
      <c r="R44" s="68">
        <v>0</v>
      </c>
      <c r="S44" s="61">
        <v>0</v>
      </c>
      <c r="T44" s="68">
        <v>0</v>
      </c>
      <c r="U44" s="61">
        <v>0</v>
      </c>
      <c r="V44" s="67">
        <v>0</v>
      </c>
      <c r="W44" s="61">
        <v>0</v>
      </c>
      <c r="X44" s="67">
        <v>0</v>
      </c>
      <c r="Y44" s="61">
        <v>0</v>
      </c>
      <c r="Z44" s="67">
        <v>0</v>
      </c>
      <c r="AA44" s="65">
        <v>0</v>
      </c>
      <c r="AB44" s="66">
        <v>0</v>
      </c>
      <c r="AC44" s="39"/>
      <c r="AD44" s="39"/>
      <c r="AE44" s="39"/>
      <c r="AF44" s="39"/>
      <c r="AG44" s="39"/>
      <c r="AH44" s="39"/>
    </row>
    <row r="45" spans="1:34" ht="15" customHeight="1" thickBot="1" x14ac:dyDescent="0.25">
      <c r="A45" s="164" t="s">
        <v>178</v>
      </c>
      <c r="B45" s="69">
        <v>0</v>
      </c>
      <c r="C45" s="72">
        <v>0</v>
      </c>
      <c r="D45" s="73">
        <v>0</v>
      </c>
      <c r="E45" s="72">
        <v>0</v>
      </c>
      <c r="F45" s="71">
        <v>0</v>
      </c>
      <c r="G45" s="72">
        <v>0</v>
      </c>
      <c r="H45" s="73">
        <v>0</v>
      </c>
      <c r="I45" s="70">
        <v>0</v>
      </c>
      <c r="J45" s="71">
        <v>0</v>
      </c>
      <c r="K45" s="72">
        <v>0</v>
      </c>
      <c r="L45" s="73">
        <v>0</v>
      </c>
      <c r="M45" s="70">
        <v>0</v>
      </c>
      <c r="N45" s="71">
        <v>0</v>
      </c>
      <c r="O45" s="72">
        <v>0</v>
      </c>
      <c r="P45" s="73">
        <v>0</v>
      </c>
      <c r="Q45" s="70">
        <v>0</v>
      </c>
      <c r="R45" s="71">
        <v>0</v>
      </c>
      <c r="S45" s="72">
        <v>0</v>
      </c>
      <c r="T45" s="73">
        <v>0</v>
      </c>
      <c r="U45" s="70">
        <v>0</v>
      </c>
      <c r="V45" s="71">
        <v>0</v>
      </c>
      <c r="W45" s="72">
        <v>0</v>
      </c>
      <c r="X45" s="72">
        <v>0</v>
      </c>
      <c r="Y45" s="72">
        <v>0</v>
      </c>
      <c r="Z45" s="73">
        <v>0</v>
      </c>
      <c r="AA45" s="74">
        <v>0</v>
      </c>
      <c r="AB45" s="75">
        <v>0</v>
      </c>
      <c r="AC45" s="39"/>
      <c r="AD45" s="39"/>
      <c r="AE45" s="39"/>
      <c r="AF45" s="39"/>
      <c r="AG45" s="39"/>
      <c r="AH45" s="39"/>
    </row>
    <row r="46" spans="1:34" ht="13.5" thickTop="1" x14ac:dyDescent="0.2">
      <c r="D46" s="37"/>
      <c r="F46" s="37"/>
      <c r="Z46" s="36"/>
      <c r="AA46" s="38"/>
      <c r="AB46" s="39"/>
      <c r="AC46" s="39"/>
      <c r="AD46" s="39"/>
      <c r="AE46" s="39"/>
      <c r="AF46" s="39"/>
      <c r="AG46" s="39"/>
      <c r="AH46" s="39"/>
    </row>
    <row r="47" spans="1:34" x14ac:dyDescent="0.2">
      <c r="D47" s="37"/>
      <c r="F47" s="37"/>
      <c r="Z47" s="36"/>
      <c r="AA47" s="38"/>
      <c r="AB47" s="39"/>
      <c r="AC47" s="39"/>
      <c r="AD47" s="39"/>
      <c r="AE47" s="39"/>
      <c r="AF47" s="39"/>
      <c r="AG47" s="39"/>
      <c r="AH47" s="39"/>
    </row>
    <row r="48" spans="1:34" x14ac:dyDescent="0.2">
      <c r="D48" s="37"/>
      <c r="F48" s="37"/>
      <c r="Z48" s="36"/>
      <c r="AA48" s="38"/>
      <c r="AB48" s="39"/>
      <c r="AC48" s="39"/>
      <c r="AD48" s="39"/>
      <c r="AE48" s="39"/>
      <c r="AF48" s="39"/>
      <c r="AG48" s="39"/>
      <c r="AH48" s="39"/>
    </row>
    <row r="49" spans="1:34" ht="18.75" x14ac:dyDescent="0.3">
      <c r="A49" s="130" t="s">
        <v>155</v>
      </c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39"/>
      <c r="AD49" s="39"/>
      <c r="AE49" s="39"/>
      <c r="AF49" s="39"/>
      <c r="AG49" s="39"/>
      <c r="AH49" s="39"/>
    </row>
    <row r="50" spans="1:34" ht="15.75" hidden="1" customHeight="1" thickBot="1" x14ac:dyDescent="0.3">
      <c r="A50" s="40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39"/>
      <c r="AD50" s="39"/>
      <c r="AE50" s="39"/>
      <c r="AF50" s="39"/>
      <c r="AG50" s="39"/>
      <c r="AH50" s="39"/>
    </row>
    <row r="51" spans="1:34" ht="15" customHeight="1" thickBot="1" x14ac:dyDescent="0.25">
      <c r="A51" s="95"/>
      <c r="B51" s="96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39"/>
      <c r="AD51" s="39"/>
      <c r="AE51" s="39"/>
      <c r="AF51" s="39"/>
      <c r="AG51" s="39"/>
      <c r="AH51" s="39"/>
    </row>
    <row r="52" spans="1:34" ht="15" customHeight="1" thickBot="1" x14ac:dyDescent="0.25">
      <c r="A52" s="98"/>
      <c r="B52" s="51"/>
      <c r="C52" s="427" t="s">
        <v>247</v>
      </c>
      <c r="D52" s="428"/>
      <c r="E52" s="429" t="s">
        <v>248</v>
      </c>
      <c r="F52" s="430"/>
      <c r="G52" s="429" t="s">
        <v>249</v>
      </c>
      <c r="H52" s="431"/>
      <c r="I52" s="432" t="s">
        <v>250</v>
      </c>
      <c r="J52" s="430"/>
      <c r="K52" s="429" t="s">
        <v>251</v>
      </c>
      <c r="L52" s="431"/>
      <c r="M52" s="432" t="s">
        <v>252</v>
      </c>
      <c r="N52" s="430"/>
      <c r="O52" s="429" t="s">
        <v>253</v>
      </c>
      <c r="P52" s="431"/>
      <c r="Q52" s="432" t="s">
        <v>254</v>
      </c>
      <c r="R52" s="430"/>
      <c r="S52" s="429" t="s">
        <v>255</v>
      </c>
      <c r="T52" s="431"/>
      <c r="U52" s="432" t="s">
        <v>256</v>
      </c>
      <c r="V52" s="430"/>
      <c r="W52" s="429" t="s">
        <v>257</v>
      </c>
      <c r="X52" s="431"/>
      <c r="Y52" s="429" t="s">
        <v>258</v>
      </c>
      <c r="Z52" s="431"/>
      <c r="AA52" s="483" t="s">
        <v>259</v>
      </c>
      <c r="AB52" s="484"/>
      <c r="AC52" s="39"/>
      <c r="AD52" s="39"/>
      <c r="AE52" s="39"/>
      <c r="AF52" s="39"/>
      <c r="AG52" s="39"/>
      <c r="AH52" s="39"/>
    </row>
    <row r="53" spans="1:34" ht="15" customHeight="1" x14ac:dyDescent="0.2">
      <c r="A53" s="99"/>
      <c r="B53" s="165"/>
      <c r="C53" s="485"/>
      <c r="D53" s="486"/>
      <c r="E53" s="487"/>
      <c r="F53" s="488"/>
      <c r="G53" s="489"/>
      <c r="H53" s="490"/>
      <c r="I53" s="491"/>
      <c r="J53" s="492"/>
      <c r="K53" s="489"/>
      <c r="L53" s="490"/>
      <c r="M53" s="491"/>
      <c r="N53" s="492"/>
      <c r="O53" s="489"/>
      <c r="P53" s="490"/>
      <c r="Q53" s="491"/>
      <c r="R53" s="492"/>
      <c r="S53" s="489"/>
      <c r="T53" s="490"/>
      <c r="U53" s="491"/>
      <c r="V53" s="492"/>
      <c r="W53" s="489"/>
      <c r="X53" s="490"/>
      <c r="Y53" s="493"/>
      <c r="Z53" s="494"/>
      <c r="AA53" s="495"/>
      <c r="AB53" s="496"/>
      <c r="AC53" s="39"/>
      <c r="AD53" s="39"/>
      <c r="AE53" s="39"/>
      <c r="AF53" s="39"/>
      <c r="AG53" s="39"/>
      <c r="AH53" s="39"/>
    </row>
    <row r="54" spans="1:34" ht="21.2" customHeight="1" thickBot="1" x14ac:dyDescent="0.25">
      <c r="A54" s="100"/>
      <c r="B54" s="166" t="s">
        <v>103</v>
      </c>
      <c r="C54" s="52" t="s">
        <v>86</v>
      </c>
      <c r="D54" s="53" t="s">
        <v>87</v>
      </c>
      <c r="E54" s="54" t="s">
        <v>86</v>
      </c>
      <c r="F54" s="55" t="s">
        <v>87</v>
      </c>
      <c r="G54" s="54" t="s">
        <v>86</v>
      </c>
      <c r="H54" s="56" t="s">
        <v>87</v>
      </c>
      <c r="I54" s="57" t="s">
        <v>86</v>
      </c>
      <c r="J54" s="55" t="s">
        <v>87</v>
      </c>
      <c r="K54" s="54" t="s">
        <v>86</v>
      </c>
      <c r="L54" s="56" t="s">
        <v>87</v>
      </c>
      <c r="M54" s="57" t="s">
        <v>86</v>
      </c>
      <c r="N54" s="55" t="s">
        <v>87</v>
      </c>
      <c r="O54" s="54" t="s">
        <v>86</v>
      </c>
      <c r="P54" s="56" t="s">
        <v>87</v>
      </c>
      <c r="Q54" s="57" t="s">
        <v>86</v>
      </c>
      <c r="R54" s="55" t="s">
        <v>87</v>
      </c>
      <c r="S54" s="54" t="s">
        <v>86</v>
      </c>
      <c r="T54" s="56" t="s">
        <v>87</v>
      </c>
      <c r="U54" s="57" t="s">
        <v>86</v>
      </c>
      <c r="V54" s="55" t="s">
        <v>87</v>
      </c>
      <c r="W54" s="54" t="s">
        <v>86</v>
      </c>
      <c r="X54" s="56" t="s">
        <v>87</v>
      </c>
      <c r="Y54" s="54" t="s">
        <v>86</v>
      </c>
      <c r="Z54" s="56" t="s">
        <v>87</v>
      </c>
      <c r="AA54" s="58" t="s">
        <v>86</v>
      </c>
      <c r="AB54" s="59" t="s">
        <v>87</v>
      </c>
      <c r="AC54" s="39"/>
      <c r="AD54" s="39"/>
      <c r="AE54" s="39"/>
      <c r="AF54" s="39"/>
      <c r="AG54" s="39"/>
      <c r="AH54" s="39"/>
    </row>
    <row r="55" spans="1:34" ht="15" customHeight="1" x14ac:dyDescent="0.2">
      <c r="A55" s="101" t="s">
        <v>177</v>
      </c>
      <c r="B55" s="82"/>
      <c r="C55" s="61">
        <v>0</v>
      </c>
      <c r="D55" s="62">
        <v>0</v>
      </c>
      <c r="E55" s="61">
        <v>0</v>
      </c>
      <c r="F55" s="63">
        <v>0</v>
      </c>
      <c r="G55" s="61">
        <v>0</v>
      </c>
      <c r="H55" s="60">
        <v>0</v>
      </c>
      <c r="I55" s="61">
        <v>0</v>
      </c>
      <c r="J55" s="64">
        <v>0</v>
      </c>
      <c r="K55" s="61">
        <v>0</v>
      </c>
      <c r="L55" s="64">
        <v>0</v>
      </c>
      <c r="M55" s="61">
        <v>0</v>
      </c>
      <c r="N55" s="64">
        <v>0</v>
      </c>
      <c r="O55" s="61">
        <v>0</v>
      </c>
      <c r="P55" s="64">
        <v>0</v>
      </c>
      <c r="Q55" s="61">
        <v>0</v>
      </c>
      <c r="R55" s="64">
        <v>0</v>
      </c>
      <c r="S55" s="61">
        <v>0</v>
      </c>
      <c r="T55" s="64">
        <v>0</v>
      </c>
      <c r="U55" s="61">
        <v>0</v>
      </c>
      <c r="V55" s="60">
        <v>0</v>
      </c>
      <c r="W55" s="61">
        <v>0</v>
      </c>
      <c r="X55" s="60">
        <v>0</v>
      </c>
      <c r="Y55" s="61">
        <v>0</v>
      </c>
      <c r="Z55" s="60">
        <v>0</v>
      </c>
      <c r="AA55" s="65">
        <v>0</v>
      </c>
      <c r="AB55" s="66">
        <v>0</v>
      </c>
      <c r="AC55" s="39"/>
      <c r="AD55" s="39"/>
      <c r="AE55" s="39"/>
      <c r="AF55" s="39"/>
      <c r="AG55" s="39"/>
      <c r="AH55" s="39"/>
    </row>
    <row r="56" spans="1:34" ht="15" customHeight="1" thickBot="1" x14ac:dyDescent="0.25">
      <c r="A56" s="102"/>
      <c r="B56" s="83"/>
      <c r="C56" s="61">
        <v>0</v>
      </c>
      <c r="D56" s="62">
        <v>0</v>
      </c>
      <c r="E56" s="61">
        <v>0</v>
      </c>
      <c r="F56" s="63">
        <v>0</v>
      </c>
      <c r="G56" s="61">
        <v>0</v>
      </c>
      <c r="H56" s="67">
        <v>0</v>
      </c>
      <c r="I56" s="61">
        <v>0</v>
      </c>
      <c r="J56" s="68">
        <v>0</v>
      </c>
      <c r="K56" s="61">
        <v>0</v>
      </c>
      <c r="L56" s="68">
        <v>0</v>
      </c>
      <c r="M56" s="61">
        <v>0</v>
      </c>
      <c r="N56" s="68">
        <v>0</v>
      </c>
      <c r="O56" s="61">
        <v>0</v>
      </c>
      <c r="P56" s="68">
        <v>0</v>
      </c>
      <c r="Q56" s="61">
        <v>0</v>
      </c>
      <c r="R56" s="68">
        <v>0</v>
      </c>
      <c r="S56" s="61">
        <v>0</v>
      </c>
      <c r="T56" s="68">
        <v>0</v>
      </c>
      <c r="U56" s="61">
        <v>0</v>
      </c>
      <c r="V56" s="67">
        <v>0</v>
      </c>
      <c r="W56" s="61">
        <v>0</v>
      </c>
      <c r="X56" s="67">
        <v>0</v>
      </c>
      <c r="Y56" s="61">
        <v>0</v>
      </c>
      <c r="Z56" s="67">
        <v>0</v>
      </c>
      <c r="AA56" s="65">
        <v>0</v>
      </c>
      <c r="AB56" s="66">
        <v>0</v>
      </c>
      <c r="AC56" s="39"/>
      <c r="AD56" s="39"/>
      <c r="AE56" s="39"/>
      <c r="AF56" s="39"/>
      <c r="AG56" s="39"/>
      <c r="AH56" s="39"/>
    </row>
    <row r="57" spans="1:34" ht="15" customHeight="1" thickBot="1" x14ac:dyDescent="0.25">
      <c r="A57" s="164" t="s">
        <v>178</v>
      </c>
      <c r="B57" s="69">
        <v>0</v>
      </c>
      <c r="C57" s="72">
        <v>0</v>
      </c>
      <c r="D57" s="73">
        <v>0</v>
      </c>
      <c r="E57" s="72">
        <v>0</v>
      </c>
      <c r="F57" s="71">
        <v>0</v>
      </c>
      <c r="G57" s="72">
        <v>0</v>
      </c>
      <c r="H57" s="73">
        <v>0</v>
      </c>
      <c r="I57" s="70">
        <v>0</v>
      </c>
      <c r="J57" s="71">
        <v>0</v>
      </c>
      <c r="K57" s="72">
        <v>0</v>
      </c>
      <c r="L57" s="73">
        <v>0</v>
      </c>
      <c r="M57" s="70">
        <v>0</v>
      </c>
      <c r="N57" s="71">
        <v>0</v>
      </c>
      <c r="O57" s="72">
        <v>0</v>
      </c>
      <c r="P57" s="73">
        <v>0</v>
      </c>
      <c r="Q57" s="70">
        <v>0</v>
      </c>
      <c r="R57" s="71">
        <v>0</v>
      </c>
      <c r="S57" s="72">
        <v>0</v>
      </c>
      <c r="T57" s="73">
        <v>0</v>
      </c>
      <c r="U57" s="70">
        <v>0</v>
      </c>
      <c r="V57" s="71">
        <v>0</v>
      </c>
      <c r="W57" s="72">
        <v>0</v>
      </c>
      <c r="X57" s="72">
        <v>0</v>
      </c>
      <c r="Y57" s="72">
        <v>0</v>
      </c>
      <c r="Z57" s="73">
        <v>0</v>
      </c>
      <c r="AA57" s="74">
        <v>0</v>
      </c>
      <c r="AB57" s="75">
        <v>0</v>
      </c>
      <c r="AC57" s="39"/>
      <c r="AD57" s="39"/>
      <c r="AE57" s="39"/>
      <c r="AF57" s="39"/>
      <c r="AG57" s="39"/>
      <c r="AH57" s="39"/>
    </row>
    <row r="58" spans="1:34" ht="13.5" thickTop="1" x14ac:dyDescent="0.2">
      <c r="D58" s="37"/>
      <c r="F58" s="37"/>
      <c r="Z58" s="36"/>
      <c r="AA58" s="38"/>
      <c r="AB58" s="39"/>
      <c r="AC58" s="39"/>
      <c r="AD58" s="39"/>
      <c r="AE58" s="39"/>
      <c r="AF58" s="39"/>
      <c r="AG58" s="39"/>
      <c r="AH58" s="39"/>
    </row>
  </sheetData>
  <mergeCells count="131">
    <mergeCell ref="S53:T53"/>
    <mergeCell ref="U53:V53"/>
    <mergeCell ref="W53:X53"/>
    <mergeCell ref="Y53:Z53"/>
    <mergeCell ref="AA53:AB53"/>
    <mergeCell ref="Y52:Z52"/>
    <mergeCell ref="AA52:AB52"/>
    <mergeCell ref="C53:D53"/>
    <mergeCell ref="E53:F53"/>
    <mergeCell ref="G53:H53"/>
    <mergeCell ref="I53:J53"/>
    <mergeCell ref="K53:L53"/>
    <mergeCell ref="M53:N53"/>
    <mergeCell ref="O53:P53"/>
    <mergeCell ref="Q53:R53"/>
    <mergeCell ref="M52:N52"/>
    <mergeCell ref="O52:P52"/>
    <mergeCell ref="Q52:R52"/>
    <mergeCell ref="S52:T52"/>
    <mergeCell ref="U52:V52"/>
    <mergeCell ref="W52:X52"/>
    <mergeCell ref="S41:T41"/>
    <mergeCell ref="U41:V41"/>
    <mergeCell ref="W41:X41"/>
    <mergeCell ref="Y41:Z41"/>
    <mergeCell ref="AA41:AB41"/>
    <mergeCell ref="C52:D52"/>
    <mergeCell ref="E52:F52"/>
    <mergeCell ref="G52:H52"/>
    <mergeCell ref="I52:J52"/>
    <mergeCell ref="K52:L52"/>
    <mergeCell ref="C41:D41"/>
    <mergeCell ref="E41:F41"/>
    <mergeCell ref="G41:H41"/>
    <mergeCell ref="I41:J41"/>
    <mergeCell ref="K41:L41"/>
    <mergeCell ref="M41:N41"/>
    <mergeCell ref="O41:P41"/>
    <mergeCell ref="Q41:R41"/>
    <mergeCell ref="M40:N40"/>
    <mergeCell ref="O40:P40"/>
    <mergeCell ref="Q40:R40"/>
    <mergeCell ref="S30:T30"/>
    <mergeCell ref="U30:V30"/>
    <mergeCell ref="W30:X30"/>
    <mergeCell ref="Y30:Z30"/>
    <mergeCell ref="AA30:AB30"/>
    <mergeCell ref="C40:D40"/>
    <mergeCell ref="E40:F40"/>
    <mergeCell ref="G40:H40"/>
    <mergeCell ref="I40:J40"/>
    <mergeCell ref="K40:L40"/>
    <mergeCell ref="Y40:Z40"/>
    <mergeCell ref="AA40:AB40"/>
    <mergeCell ref="S40:T40"/>
    <mergeCell ref="U40:V40"/>
    <mergeCell ref="W40:X40"/>
    <mergeCell ref="C30:D30"/>
    <mergeCell ref="E30:F30"/>
    <mergeCell ref="G30:H30"/>
    <mergeCell ref="I30:J30"/>
    <mergeCell ref="K30:L30"/>
    <mergeCell ref="M30:N30"/>
    <mergeCell ref="O30:P30"/>
    <mergeCell ref="Q30:R30"/>
    <mergeCell ref="M29:N29"/>
    <mergeCell ref="O29:P29"/>
    <mergeCell ref="Q29:R29"/>
    <mergeCell ref="S19:T19"/>
    <mergeCell ref="U19:V19"/>
    <mergeCell ref="W19:X19"/>
    <mergeCell ref="Y19:Z19"/>
    <mergeCell ref="AA19:AB19"/>
    <mergeCell ref="C29:D29"/>
    <mergeCell ref="E29:F29"/>
    <mergeCell ref="G29:H29"/>
    <mergeCell ref="I29:J29"/>
    <mergeCell ref="K29:L29"/>
    <mergeCell ref="Y29:Z29"/>
    <mergeCell ref="AA29:AB29"/>
    <mergeCell ref="S29:T29"/>
    <mergeCell ref="U29:V29"/>
    <mergeCell ref="W29:X29"/>
    <mergeCell ref="C19:D19"/>
    <mergeCell ref="E19:F19"/>
    <mergeCell ref="G19:H19"/>
    <mergeCell ref="I19:J19"/>
    <mergeCell ref="K19:L19"/>
    <mergeCell ref="M19:N19"/>
    <mergeCell ref="O19:P19"/>
    <mergeCell ref="Q19:R19"/>
    <mergeCell ref="M18:N18"/>
    <mergeCell ref="O18:P18"/>
    <mergeCell ref="Q18:R18"/>
    <mergeCell ref="W8:X8"/>
    <mergeCell ref="Y8:Z8"/>
    <mergeCell ref="AA8:AB8"/>
    <mergeCell ref="C18:D18"/>
    <mergeCell ref="E18:F18"/>
    <mergeCell ref="G18:H18"/>
    <mergeCell ref="I18:J18"/>
    <mergeCell ref="K18:L18"/>
    <mergeCell ref="Y18:Z18"/>
    <mergeCell ref="AA18:AB18"/>
    <mergeCell ref="S18:T18"/>
    <mergeCell ref="U18:V18"/>
    <mergeCell ref="W18:X18"/>
    <mergeCell ref="A3:K3"/>
    <mergeCell ref="C7:D7"/>
    <mergeCell ref="E7:F7"/>
    <mergeCell ref="G7:H7"/>
    <mergeCell ref="I7:J7"/>
    <mergeCell ref="K7:L7"/>
    <mergeCell ref="Y7:Z7"/>
    <mergeCell ref="AA7:AB7"/>
    <mergeCell ref="C8:D8"/>
    <mergeCell ref="E8:F8"/>
    <mergeCell ref="G8:H8"/>
    <mergeCell ref="I8:J8"/>
    <mergeCell ref="K8:L8"/>
    <mergeCell ref="M8:N8"/>
    <mergeCell ref="O8:P8"/>
    <mergeCell ref="Q8:R8"/>
    <mergeCell ref="M7:N7"/>
    <mergeCell ref="O7:P7"/>
    <mergeCell ref="Q7:R7"/>
    <mergeCell ref="S7:T7"/>
    <mergeCell ref="U7:V7"/>
    <mergeCell ref="W7:X7"/>
    <mergeCell ref="S8:T8"/>
    <mergeCell ref="U8:V8"/>
  </mergeCells>
  <dataValidations count="2">
    <dataValidation type="list" allowBlank="1" showInputMessage="1" showErrorMessage="1" promptTitle="Select Labor Category" sqref="A10 A21 A32 A43 A55" xr:uid="{67AF10EF-6FCA-4B40-8532-A88781F204BD}">
      <formula1>LaborCats</formula1>
    </dataValidation>
    <dataValidation type="list" allowBlank="1" showInputMessage="1" showErrorMessage="1" sqref="A11 A22 A33 A44 A56" xr:uid="{517CDC7B-6DE2-417A-B291-C646D2346D01}">
      <formula1>LaborCats</formula1>
    </dataValidation>
  </dataValidations>
  <printOptions horizontalCentered="1"/>
  <pageMargins left="0.1" right="0.1" top="0.37" bottom="0.31" header="0.63" footer="0.5"/>
  <pageSetup paperSize="5" scale="45" orientation="landscape" r:id="rId1"/>
  <headerFooter alignWithMargins="0">
    <oddHeader>&amp;RDE-SOL-XXXXXXX
Exhibit B1
Page &amp;P of &amp;N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12"/>
  </sheetPr>
  <dimension ref="A1:IL156"/>
  <sheetViews>
    <sheetView topLeftCell="A45" zoomScaleNormal="100" workbookViewId="0">
      <selection activeCell="A60" sqref="A60:G60"/>
    </sheetView>
  </sheetViews>
  <sheetFormatPr defaultColWidth="9.140625" defaultRowHeight="15" x14ac:dyDescent="0.2"/>
  <cols>
    <col min="1" max="1" width="47.28515625" style="103" customWidth="1"/>
    <col min="2" max="2" width="14" style="103" customWidth="1"/>
    <col min="3" max="3" width="11.7109375" style="103" customWidth="1"/>
    <col min="4" max="4" width="9.140625" style="103" customWidth="1"/>
    <col min="5" max="16384" width="9.140625" style="103"/>
  </cols>
  <sheetData>
    <row r="1" spans="1:246" s="39" customFormat="1" ht="14.25" x14ac:dyDescent="0.2">
      <c r="A1" s="97" t="s">
        <v>108</v>
      </c>
      <c r="B1" s="36"/>
      <c r="C1" s="36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6"/>
      <c r="AA1" s="38"/>
    </row>
    <row r="2" spans="1:246" s="39" customFormat="1" ht="12.75" x14ac:dyDescent="0.2">
      <c r="A2" s="41"/>
      <c r="B2" s="36"/>
      <c r="C2" s="36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6"/>
      <c r="AA2" s="38"/>
    </row>
    <row r="3" spans="1:246" s="39" customFormat="1" ht="15.75" x14ac:dyDescent="0.25">
      <c r="A3" s="406" t="s">
        <v>327</v>
      </c>
      <c r="B3" s="406"/>
      <c r="C3" s="406"/>
      <c r="D3" s="406"/>
      <c r="E3" s="406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</row>
    <row r="4" spans="1:246" s="39" customFormat="1" ht="18.75" x14ac:dyDescent="0.3">
      <c r="A4" s="130" t="s">
        <v>152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</row>
    <row r="5" spans="1:246" s="39" customFormat="1" ht="15.75" hidden="1" customHeight="1" x14ac:dyDescent="0.25">
      <c r="A5" s="40"/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</row>
    <row r="6" spans="1:246" s="39" customFormat="1" ht="15" customHeight="1" thickBot="1" x14ac:dyDescent="0.25">
      <c r="A6" s="95"/>
      <c r="B6" s="96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</row>
    <row r="7" spans="1:246" s="39" customFormat="1" ht="15" customHeight="1" thickBot="1" x14ac:dyDescent="0.25">
      <c r="A7" s="98"/>
      <c r="B7" s="51"/>
      <c r="C7" s="427" t="s">
        <v>247</v>
      </c>
      <c r="D7" s="428"/>
      <c r="E7" s="429" t="s">
        <v>248</v>
      </c>
      <c r="F7" s="430"/>
      <c r="G7" s="429" t="s">
        <v>249</v>
      </c>
      <c r="H7" s="431"/>
      <c r="I7" s="432" t="s">
        <v>250</v>
      </c>
      <c r="J7" s="430"/>
      <c r="K7" s="429" t="s">
        <v>251</v>
      </c>
      <c r="L7" s="431"/>
      <c r="M7" s="432" t="s">
        <v>252</v>
      </c>
      <c r="N7" s="430"/>
      <c r="O7" s="429" t="s">
        <v>253</v>
      </c>
      <c r="P7" s="431"/>
      <c r="Q7" s="432" t="s">
        <v>254</v>
      </c>
      <c r="R7" s="430"/>
      <c r="S7" s="429" t="s">
        <v>255</v>
      </c>
      <c r="T7" s="431"/>
      <c r="U7" s="432" t="s">
        <v>256</v>
      </c>
      <c r="V7" s="430"/>
      <c r="W7" s="429" t="s">
        <v>257</v>
      </c>
      <c r="X7" s="431"/>
      <c r="Y7" s="429" t="s">
        <v>258</v>
      </c>
      <c r="Z7" s="431"/>
      <c r="AA7" s="483" t="s">
        <v>151</v>
      </c>
      <c r="AB7" s="484"/>
    </row>
    <row r="8" spans="1:246" s="39" customFormat="1" ht="15" customHeight="1" x14ac:dyDescent="0.2">
      <c r="A8" s="99"/>
      <c r="B8" s="165"/>
      <c r="C8" s="485"/>
      <c r="D8" s="486"/>
      <c r="E8" s="487"/>
      <c r="F8" s="488"/>
      <c r="G8" s="489"/>
      <c r="H8" s="490"/>
      <c r="I8" s="491"/>
      <c r="J8" s="492"/>
      <c r="K8" s="489"/>
      <c r="L8" s="490"/>
      <c r="M8" s="491"/>
      <c r="N8" s="492"/>
      <c r="O8" s="489"/>
      <c r="P8" s="490"/>
      <c r="Q8" s="491"/>
      <c r="R8" s="492"/>
      <c r="S8" s="489"/>
      <c r="T8" s="490"/>
      <c r="U8" s="491"/>
      <c r="V8" s="492"/>
      <c r="W8" s="489"/>
      <c r="X8" s="490"/>
      <c r="Y8" s="493"/>
      <c r="Z8" s="494"/>
      <c r="AA8" s="495"/>
      <c r="AB8" s="496"/>
    </row>
    <row r="9" spans="1:246" s="39" customFormat="1" ht="21.2" customHeight="1" thickBot="1" x14ac:dyDescent="0.25">
      <c r="A9" s="100"/>
      <c r="B9" s="166" t="s">
        <v>103</v>
      </c>
      <c r="C9" s="52" t="s">
        <v>86</v>
      </c>
      <c r="D9" s="53" t="s">
        <v>87</v>
      </c>
      <c r="E9" s="54" t="s">
        <v>86</v>
      </c>
      <c r="F9" s="55" t="s">
        <v>87</v>
      </c>
      <c r="G9" s="54" t="s">
        <v>86</v>
      </c>
      <c r="H9" s="56" t="s">
        <v>87</v>
      </c>
      <c r="I9" s="57" t="s">
        <v>86</v>
      </c>
      <c r="J9" s="55" t="s">
        <v>87</v>
      </c>
      <c r="K9" s="54" t="s">
        <v>86</v>
      </c>
      <c r="L9" s="56" t="s">
        <v>87</v>
      </c>
      <c r="M9" s="57" t="s">
        <v>86</v>
      </c>
      <c r="N9" s="55" t="s">
        <v>87</v>
      </c>
      <c r="O9" s="54" t="s">
        <v>86</v>
      </c>
      <c r="P9" s="56" t="s">
        <v>87</v>
      </c>
      <c r="Q9" s="57" t="s">
        <v>86</v>
      </c>
      <c r="R9" s="55" t="s">
        <v>87</v>
      </c>
      <c r="S9" s="54" t="s">
        <v>86</v>
      </c>
      <c r="T9" s="56" t="s">
        <v>87</v>
      </c>
      <c r="U9" s="57" t="s">
        <v>86</v>
      </c>
      <c r="V9" s="55" t="s">
        <v>87</v>
      </c>
      <c r="W9" s="54" t="s">
        <v>86</v>
      </c>
      <c r="X9" s="56" t="s">
        <v>87</v>
      </c>
      <c r="Y9" s="54" t="s">
        <v>86</v>
      </c>
      <c r="Z9" s="56" t="s">
        <v>87</v>
      </c>
      <c r="AA9" s="58" t="s">
        <v>86</v>
      </c>
      <c r="AB9" s="59" t="s">
        <v>87</v>
      </c>
    </row>
    <row r="10" spans="1:246" s="39" customFormat="1" ht="15" customHeight="1" x14ac:dyDescent="0.2">
      <c r="A10" s="101" t="s">
        <v>264</v>
      </c>
      <c r="B10" s="82"/>
      <c r="C10" s="61">
        <v>0</v>
      </c>
      <c r="D10" s="62">
        <v>8333.3333000000002</v>
      </c>
      <c r="E10" s="61">
        <v>0</v>
      </c>
      <c r="F10" s="63">
        <v>8333.3330000000005</v>
      </c>
      <c r="G10" s="61">
        <v>0</v>
      </c>
      <c r="H10" s="60">
        <v>8333.3330000000005</v>
      </c>
      <c r="I10" s="61">
        <v>0</v>
      </c>
      <c r="J10" s="64">
        <v>8333.3330000000005</v>
      </c>
      <c r="K10" s="61">
        <v>0</v>
      </c>
      <c r="L10" s="64">
        <v>8333.3330000000005</v>
      </c>
      <c r="M10" s="61">
        <v>0</v>
      </c>
      <c r="N10" s="64">
        <v>8333.3330000000005</v>
      </c>
      <c r="O10" s="61">
        <v>0</v>
      </c>
      <c r="P10" s="64">
        <v>8333.3330000000005</v>
      </c>
      <c r="Q10" s="61">
        <v>0</v>
      </c>
      <c r="R10" s="64">
        <v>8333.3330000000005</v>
      </c>
      <c r="S10" s="61">
        <v>0</v>
      </c>
      <c r="T10" s="64">
        <v>8333.3330000000005</v>
      </c>
      <c r="U10" s="61">
        <v>0</v>
      </c>
      <c r="V10" s="60">
        <v>8333.3330000000005</v>
      </c>
      <c r="W10" s="61">
        <v>0</v>
      </c>
      <c r="X10" s="60">
        <v>8333.3330000000005</v>
      </c>
      <c r="Y10" s="61">
        <v>0</v>
      </c>
      <c r="Z10" s="60">
        <v>8333.3330000000005</v>
      </c>
      <c r="AA10" s="65">
        <v>0</v>
      </c>
      <c r="AB10" s="66">
        <f>SUM(D10,F10,H10,J10,L10,N10,P10,R10,T10,V10,X10,Z10)</f>
        <v>99999.996299999999</v>
      </c>
    </row>
    <row r="11" spans="1:246" s="39" customFormat="1" ht="15" customHeight="1" thickBot="1" x14ac:dyDescent="0.25">
      <c r="A11" s="102"/>
      <c r="B11" s="83"/>
      <c r="C11" s="61">
        <v>0</v>
      </c>
      <c r="D11" s="62">
        <v>0</v>
      </c>
      <c r="E11" s="61">
        <v>0</v>
      </c>
      <c r="F11" s="63">
        <v>0</v>
      </c>
      <c r="G11" s="61">
        <v>0</v>
      </c>
      <c r="H11" s="67">
        <v>0</v>
      </c>
      <c r="I11" s="61">
        <v>0</v>
      </c>
      <c r="J11" s="68">
        <v>0</v>
      </c>
      <c r="K11" s="61">
        <v>0</v>
      </c>
      <c r="L11" s="68">
        <v>0</v>
      </c>
      <c r="M11" s="61">
        <v>0</v>
      </c>
      <c r="N11" s="68">
        <v>0</v>
      </c>
      <c r="O11" s="61">
        <v>0</v>
      </c>
      <c r="P11" s="68">
        <v>0</v>
      </c>
      <c r="Q11" s="61">
        <v>0</v>
      </c>
      <c r="R11" s="68">
        <v>0</v>
      </c>
      <c r="S11" s="61">
        <v>0</v>
      </c>
      <c r="T11" s="68">
        <v>0</v>
      </c>
      <c r="U11" s="61">
        <v>0</v>
      </c>
      <c r="V11" s="67">
        <v>0</v>
      </c>
      <c r="W11" s="61">
        <v>0</v>
      </c>
      <c r="X11" s="67">
        <v>0</v>
      </c>
      <c r="Y11" s="61">
        <v>0</v>
      </c>
      <c r="Z11" s="67">
        <v>0</v>
      </c>
      <c r="AA11" s="65">
        <v>0</v>
      </c>
      <c r="AB11" s="66">
        <v>0</v>
      </c>
    </row>
    <row r="12" spans="1:246" s="39" customFormat="1" ht="15" customHeight="1" thickBot="1" x14ac:dyDescent="0.25">
      <c r="A12" s="164" t="s">
        <v>181</v>
      </c>
      <c r="B12" s="69">
        <v>0</v>
      </c>
      <c r="C12" s="72">
        <v>0</v>
      </c>
      <c r="D12" s="73">
        <f>SUM(D10)</f>
        <v>8333.3333000000002</v>
      </c>
      <c r="E12" s="72">
        <v>0</v>
      </c>
      <c r="F12" s="73">
        <f>SUM(F10)</f>
        <v>8333.3330000000005</v>
      </c>
      <c r="G12" s="72">
        <v>0</v>
      </c>
      <c r="H12" s="73">
        <f>SUM(H10)</f>
        <v>8333.3330000000005</v>
      </c>
      <c r="I12" s="70">
        <v>0</v>
      </c>
      <c r="J12" s="73">
        <f>SUM(J10)</f>
        <v>8333.3330000000005</v>
      </c>
      <c r="K12" s="72">
        <v>0</v>
      </c>
      <c r="L12" s="73">
        <f>SUM(L10)</f>
        <v>8333.3330000000005</v>
      </c>
      <c r="M12" s="70">
        <v>0</v>
      </c>
      <c r="N12" s="73">
        <f>SUM(N10)</f>
        <v>8333.3330000000005</v>
      </c>
      <c r="O12" s="72">
        <v>0</v>
      </c>
      <c r="P12" s="73">
        <f>SUM(P10)</f>
        <v>8333.3330000000005</v>
      </c>
      <c r="Q12" s="70">
        <v>0</v>
      </c>
      <c r="R12" s="73">
        <f>SUM(R10)</f>
        <v>8333.3330000000005</v>
      </c>
      <c r="S12" s="72">
        <v>0</v>
      </c>
      <c r="T12" s="73">
        <f>SUM(T10)</f>
        <v>8333.3330000000005</v>
      </c>
      <c r="U12" s="70">
        <v>0</v>
      </c>
      <c r="V12" s="73">
        <f>SUM(V10)</f>
        <v>8333.3330000000005</v>
      </c>
      <c r="W12" s="72">
        <v>0</v>
      </c>
      <c r="X12" s="73">
        <f>SUM(X10)</f>
        <v>8333.3330000000005</v>
      </c>
      <c r="Y12" s="72">
        <v>0</v>
      </c>
      <c r="Z12" s="73">
        <f>SUM(Z10)</f>
        <v>8333.3330000000005</v>
      </c>
      <c r="AA12" s="74">
        <v>0</v>
      </c>
      <c r="AB12" s="73">
        <f>SUM(AB10)</f>
        <v>99999.996299999999</v>
      </c>
    </row>
    <row r="13" spans="1:246" s="39" customFormat="1" ht="13.5" thickTop="1" x14ac:dyDescent="0.2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87"/>
      <c r="EO13" s="87"/>
      <c r="EP13" s="87"/>
      <c r="EQ13" s="87"/>
      <c r="ER13" s="87"/>
      <c r="ES13" s="87"/>
      <c r="ET13" s="87"/>
      <c r="EU13" s="87"/>
      <c r="EV13" s="87"/>
      <c r="EW13" s="87"/>
      <c r="EX13" s="87"/>
      <c r="EY13" s="87"/>
      <c r="EZ13" s="87"/>
      <c r="FA13" s="87"/>
      <c r="FB13" s="87"/>
      <c r="FC13" s="87"/>
      <c r="FD13" s="87"/>
      <c r="FE13" s="87"/>
      <c r="FF13" s="87"/>
      <c r="FG13" s="87"/>
      <c r="FH13" s="87"/>
      <c r="FI13" s="87"/>
      <c r="FJ13" s="87"/>
      <c r="FK13" s="87"/>
      <c r="FL13" s="87"/>
      <c r="FM13" s="87"/>
      <c r="FN13" s="87"/>
      <c r="FO13" s="87"/>
      <c r="FP13" s="87"/>
      <c r="FQ13" s="87"/>
      <c r="FR13" s="87"/>
      <c r="FS13" s="87"/>
      <c r="FT13" s="87"/>
      <c r="FU13" s="87"/>
      <c r="FV13" s="87"/>
      <c r="FW13" s="87"/>
      <c r="FX13" s="87"/>
      <c r="FY13" s="87"/>
      <c r="FZ13" s="87"/>
      <c r="GA13" s="87"/>
      <c r="GB13" s="87"/>
      <c r="GC13" s="87"/>
      <c r="GD13" s="87"/>
      <c r="GE13" s="87"/>
      <c r="GF13" s="87"/>
      <c r="GG13" s="87"/>
      <c r="GH13" s="87"/>
      <c r="GI13" s="87"/>
      <c r="GJ13" s="87"/>
      <c r="GK13" s="87"/>
      <c r="GL13" s="87"/>
      <c r="GM13" s="87"/>
      <c r="GN13" s="87"/>
      <c r="GO13" s="87"/>
      <c r="GP13" s="87"/>
      <c r="GQ13" s="87"/>
      <c r="GR13" s="87"/>
      <c r="GS13" s="87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87"/>
      <c r="HE13" s="87"/>
      <c r="HF13" s="87"/>
      <c r="HG13" s="87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87"/>
      <c r="HS13" s="87"/>
      <c r="HT13" s="87"/>
      <c r="HU13" s="87"/>
      <c r="HV13" s="87"/>
      <c r="HW13" s="87"/>
      <c r="HX13" s="87"/>
      <c r="HY13" s="87"/>
      <c r="HZ13" s="87"/>
      <c r="IA13" s="87"/>
      <c r="IB13" s="87"/>
      <c r="IC13" s="87"/>
      <c r="ID13" s="87"/>
      <c r="IE13" s="87"/>
      <c r="IF13" s="87"/>
      <c r="IG13" s="87"/>
      <c r="IH13" s="87"/>
      <c r="II13" s="87"/>
      <c r="IJ13" s="87"/>
      <c r="IK13" s="87"/>
      <c r="IL13" s="87"/>
    </row>
    <row r="14" spans="1:246" s="39" customFormat="1" ht="12.75" x14ac:dyDescent="0.2">
      <c r="A14" s="76"/>
      <c r="B14" s="76"/>
      <c r="C14" s="36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6"/>
      <c r="AA14" s="38"/>
    </row>
    <row r="15" spans="1:246" s="39" customFormat="1" ht="18.75" x14ac:dyDescent="0.3">
      <c r="A15" s="130" t="s">
        <v>153</v>
      </c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46" s="39" customFormat="1" ht="15.75" hidden="1" customHeight="1" x14ac:dyDescent="0.25">
      <c r="A16" s="40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s="39" customFormat="1" ht="15" customHeight="1" thickBot="1" x14ac:dyDescent="0.25">
      <c r="A17" s="95"/>
      <c r="B17" s="96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s="39" customFormat="1" ht="15" customHeight="1" thickBot="1" x14ac:dyDescent="0.25">
      <c r="A18" s="98"/>
      <c r="B18" s="51"/>
      <c r="C18" s="427" t="s">
        <v>247</v>
      </c>
      <c r="D18" s="428"/>
      <c r="E18" s="429" t="s">
        <v>248</v>
      </c>
      <c r="F18" s="430"/>
      <c r="G18" s="429" t="s">
        <v>249</v>
      </c>
      <c r="H18" s="431"/>
      <c r="I18" s="432" t="s">
        <v>250</v>
      </c>
      <c r="J18" s="430"/>
      <c r="K18" s="429" t="s">
        <v>251</v>
      </c>
      <c r="L18" s="431"/>
      <c r="M18" s="432" t="s">
        <v>252</v>
      </c>
      <c r="N18" s="430"/>
      <c r="O18" s="429" t="s">
        <v>253</v>
      </c>
      <c r="P18" s="431"/>
      <c r="Q18" s="432" t="s">
        <v>254</v>
      </c>
      <c r="R18" s="430"/>
      <c r="S18" s="429" t="s">
        <v>255</v>
      </c>
      <c r="T18" s="431"/>
      <c r="U18" s="432" t="s">
        <v>256</v>
      </c>
      <c r="V18" s="430"/>
      <c r="W18" s="429" t="s">
        <v>257</v>
      </c>
      <c r="X18" s="431"/>
      <c r="Y18" s="429" t="s">
        <v>258</v>
      </c>
      <c r="Z18" s="431"/>
      <c r="AA18" s="483" t="s">
        <v>262</v>
      </c>
      <c r="AB18" s="484"/>
    </row>
    <row r="19" spans="1:28" s="39" customFormat="1" ht="15" customHeight="1" x14ac:dyDescent="0.2">
      <c r="A19" s="99"/>
      <c r="B19" s="165"/>
      <c r="C19" s="485"/>
      <c r="D19" s="486"/>
      <c r="E19" s="487"/>
      <c r="F19" s="488"/>
      <c r="G19" s="489"/>
      <c r="H19" s="490"/>
      <c r="I19" s="491"/>
      <c r="J19" s="492"/>
      <c r="K19" s="489"/>
      <c r="L19" s="490"/>
      <c r="M19" s="491"/>
      <c r="N19" s="492"/>
      <c r="O19" s="489"/>
      <c r="P19" s="490"/>
      <c r="Q19" s="491"/>
      <c r="R19" s="492"/>
      <c r="S19" s="489"/>
      <c r="T19" s="490"/>
      <c r="U19" s="491"/>
      <c r="V19" s="492"/>
      <c r="W19" s="489"/>
      <c r="X19" s="490"/>
      <c r="Y19" s="493"/>
      <c r="Z19" s="494"/>
      <c r="AA19" s="495"/>
      <c r="AB19" s="496"/>
    </row>
    <row r="20" spans="1:28" s="39" customFormat="1" ht="21.2" customHeight="1" thickBot="1" x14ac:dyDescent="0.25">
      <c r="A20" s="100"/>
      <c r="B20" s="166" t="s">
        <v>103</v>
      </c>
      <c r="C20" s="52" t="s">
        <v>86</v>
      </c>
      <c r="D20" s="53" t="s">
        <v>87</v>
      </c>
      <c r="E20" s="54" t="s">
        <v>86</v>
      </c>
      <c r="F20" s="55" t="s">
        <v>87</v>
      </c>
      <c r="G20" s="54" t="s">
        <v>86</v>
      </c>
      <c r="H20" s="56" t="s">
        <v>87</v>
      </c>
      <c r="I20" s="57" t="s">
        <v>86</v>
      </c>
      <c r="J20" s="55" t="s">
        <v>87</v>
      </c>
      <c r="K20" s="54" t="s">
        <v>86</v>
      </c>
      <c r="L20" s="56" t="s">
        <v>87</v>
      </c>
      <c r="M20" s="57" t="s">
        <v>86</v>
      </c>
      <c r="N20" s="55" t="s">
        <v>87</v>
      </c>
      <c r="O20" s="54" t="s">
        <v>86</v>
      </c>
      <c r="P20" s="56" t="s">
        <v>87</v>
      </c>
      <c r="Q20" s="57" t="s">
        <v>86</v>
      </c>
      <c r="R20" s="55" t="s">
        <v>87</v>
      </c>
      <c r="S20" s="54" t="s">
        <v>86</v>
      </c>
      <c r="T20" s="56" t="s">
        <v>87</v>
      </c>
      <c r="U20" s="57" t="s">
        <v>86</v>
      </c>
      <c r="V20" s="55" t="s">
        <v>87</v>
      </c>
      <c r="W20" s="54" t="s">
        <v>86</v>
      </c>
      <c r="X20" s="56" t="s">
        <v>87</v>
      </c>
      <c r="Y20" s="54" t="s">
        <v>86</v>
      </c>
      <c r="Z20" s="56" t="s">
        <v>87</v>
      </c>
      <c r="AA20" s="58" t="s">
        <v>86</v>
      </c>
      <c r="AB20" s="59" t="s">
        <v>87</v>
      </c>
    </row>
    <row r="21" spans="1:28" s="39" customFormat="1" ht="15" customHeight="1" x14ac:dyDescent="0.2">
      <c r="A21" s="101" t="s">
        <v>264</v>
      </c>
      <c r="B21" s="82"/>
      <c r="C21" s="61">
        <v>0</v>
      </c>
      <c r="D21" s="62">
        <v>8333.3330000000005</v>
      </c>
      <c r="E21" s="61">
        <v>0</v>
      </c>
      <c r="F21" s="63">
        <v>8333.3330000000005</v>
      </c>
      <c r="G21" s="61">
        <v>0</v>
      </c>
      <c r="H21" s="60">
        <v>8333.3330000000005</v>
      </c>
      <c r="I21" s="61">
        <v>0</v>
      </c>
      <c r="J21" s="64">
        <v>8333.3330000000005</v>
      </c>
      <c r="K21" s="61">
        <v>0</v>
      </c>
      <c r="L21" s="64">
        <v>8333.3330000000005</v>
      </c>
      <c r="M21" s="61">
        <v>0</v>
      </c>
      <c r="N21" s="64">
        <v>8333.3330000000005</v>
      </c>
      <c r="O21" s="61">
        <v>0</v>
      </c>
      <c r="P21" s="64">
        <v>8333.3330000000005</v>
      </c>
      <c r="Q21" s="61">
        <v>0</v>
      </c>
      <c r="R21" s="64">
        <v>8333.3330000000005</v>
      </c>
      <c r="S21" s="61">
        <v>0</v>
      </c>
      <c r="T21" s="64">
        <v>8333.3330000000005</v>
      </c>
      <c r="U21" s="61">
        <v>0</v>
      </c>
      <c r="V21" s="60">
        <v>8333.3330000000005</v>
      </c>
      <c r="W21" s="61">
        <v>0</v>
      </c>
      <c r="X21" s="60">
        <v>8333.3330000000005</v>
      </c>
      <c r="Y21" s="61">
        <v>0</v>
      </c>
      <c r="Z21" s="60">
        <v>8333.3330000000005</v>
      </c>
      <c r="AA21" s="65">
        <v>0</v>
      </c>
      <c r="AB21" s="66">
        <f>SUM(D21,F21,H21,J21,L21,N21,P21,R21,T21,V21,X21,Z21,)</f>
        <v>99999.995999999999</v>
      </c>
    </row>
    <row r="22" spans="1:28" s="39" customFormat="1" ht="15" customHeight="1" thickBot="1" x14ac:dyDescent="0.25">
      <c r="A22" s="102"/>
      <c r="B22" s="83"/>
      <c r="C22" s="61">
        <v>0</v>
      </c>
      <c r="D22" s="62">
        <v>0</v>
      </c>
      <c r="E22" s="61">
        <v>0</v>
      </c>
      <c r="F22" s="63">
        <v>0</v>
      </c>
      <c r="G22" s="61">
        <v>0</v>
      </c>
      <c r="H22" s="67">
        <v>0</v>
      </c>
      <c r="I22" s="61">
        <v>0</v>
      </c>
      <c r="J22" s="68">
        <v>0</v>
      </c>
      <c r="K22" s="61">
        <v>0</v>
      </c>
      <c r="L22" s="68">
        <v>0</v>
      </c>
      <c r="M22" s="61">
        <v>0</v>
      </c>
      <c r="N22" s="68">
        <v>0</v>
      </c>
      <c r="O22" s="61">
        <v>0</v>
      </c>
      <c r="P22" s="68">
        <v>0</v>
      </c>
      <c r="Q22" s="61">
        <v>0</v>
      </c>
      <c r="R22" s="68">
        <v>0</v>
      </c>
      <c r="S22" s="61">
        <v>0</v>
      </c>
      <c r="T22" s="68">
        <v>0</v>
      </c>
      <c r="U22" s="61">
        <v>0</v>
      </c>
      <c r="V22" s="67">
        <v>0</v>
      </c>
      <c r="W22" s="61">
        <v>0</v>
      </c>
      <c r="X22" s="67">
        <v>0</v>
      </c>
      <c r="Y22" s="61">
        <v>0</v>
      </c>
      <c r="Z22" s="67">
        <v>0</v>
      </c>
      <c r="AA22" s="65">
        <v>0</v>
      </c>
      <c r="AB22" s="66">
        <v>0</v>
      </c>
    </row>
    <row r="23" spans="1:28" s="39" customFormat="1" ht="15" customHeight="1" thickBot="1" x14ac:dyDescent="0.25">
      <c r="A23" s="164" t="s">
        <v>181</v>
      </c>
      <c r="B23" s="69">
        <v>0</v>
      </c>
      <c r="C23" s="72">
        <v>0</v>
      </c>
      <c r="D23" s="73">
        <f>SUM(D21)</f>
        <v>8333.3330000000005</v>
      </c>
      <c r="E23" s="72">
        <v>0</v>
      </c>
      <c r="F23" s="73">
        <f>SUM(F21)</f>
        <v>8333.3330000000005</v>
      </c>
      <c r="G23" s="72">
        <v>0</v>
      </c>
      <c r="H23" s="73">
        <f>SUM(H21)</f>
        <v>8333.3330000000005</v>
      </c>
      <c r="I23" s="70">
        <v>0</v>
      </c>
      <c r="J23" s="73">
        <f>SUM(J21)</f>
        <v>8333.3330000000005</v>
      </c>
      <c r="K23" s="72">
        <v>0</v>
      </c>
      <c r="L23" s="73">
        <f>SUM(L21)</f>
        <v>8333.3330000000005</v>
      </c>
      <c r="M23" s="70">
        <v>0</v>
      </c>
      <c r="N23" s="73">
        <f>SUM(N21)</f>
        <v>8333.3330000000005</v>
      </c>
      <c r="O23" s="72">
        <v>0</v>
      </c>
      <c r="P23" s="73">
        <f>SUM(P21)</f>
        <v>8333.3330000000005</v>
      </c>
      <c r="Q23" s="70">
        <v>0</v>
      </c>
      <c r="R23" s="73">
        <f>SUM(R21)</f>
        <v>8333.3330000000005</v>
      </c>
      <c r="S23" s="72">
        <v>0</v>
      </c>
      <c r="T23" s="73">
        <f>SUM(T21)</f>
        <v>8333.3330000000005</v>
      </c>
      <c r="U23" s="70">
        <v>0</v>
      </c>
      <c r="V23" s="73">
        <f>SUM(V21)</f>
        <v>8333.3330000000005</v>
      </c>
      <c r="W23" s="72">
        <v>0</v>
      </c>
      <c r="X23" s="73">
        <f>SUM(X21)</f>
        <v>8333.3330000000005</v>
      </c>
      <c r="Y23" s="72">
        <v>0</v>
      </c>
      <c r="Z23" s="73">
        <f>SUM(Z21)</f>
        <v>8333.3330000000005</v>
      </c>
      <c r="AA23" s="74">
        <v>0</v>
      </c>
      <c r="AB23" s="73">
        <f>SUM(AB21)</f>
        <v>99999.995999999999</v>
      </c>
    </row>
    <row r="24" spans="1:28" s="39" customFormat="1" ht="13.5" thickTop="1" x14ac:dyDescent="0.2">
      <c r="A24" s="41"/>
      <c r="B24" s="36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6"/>
      <c r="AA24" s="38"/>
    </row>
    <row r="25" spans="1:28" s="39" customFormat="1" ht="12.75" x14ac:dyDescent="0.2">
      <c r="A25" s="41"/>
      <c r="B25" s="36"/>
      <c r="C25" s="36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6"/>
      <c r="AA25" s="38"/>
    </row>
    <row r="26" spans="1:28" s="39" customFormat="1" ht="18.75" x14ac:dyDescent="0.3">
      <c r="A26" s="130" t="s">
        <v>194</v>
      </c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s="39" customFormat="1" ht="15.75" hidden="1" customHeight="1" x14ac:dyDescent="0.25">
      <c r="A27" s="40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s="39" customFormat="1" ht="15" customHeight="1" thickBot="1" x14ac:dyDescent="0.25">
      <c r="A28" s="95"/>
      <c r="B28" s="96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s="39" customFormat="1" ht="15" customHeight="1" thickBot="1" x14ac:dyDescent="0.25">
      <c r="A29" s="98"/>
      <c r="B29" s="51"/>
      <c r="C29" s="427" t="s">
        <v>247</v>
      </c>
      <c r="D29" s="428"/>
      <c r="E29" s="429" t="s">
        <v>248</v>
      </c>
      <c r="F29" s="430"/>
      <c r="G29" s="429" t="s">
        <v>249</v>
      </c>
      <c r="H29" s="431"/>
      <c r="I29" s="432" t="s">
        <v>250</v>
      </c>
      <c r="J29" s="430"/>
      <c r="K29" s="429" t="s">
        <v>251</v>
      </c>
      <c r="L29" s="431"/>
      <c r="M29" s="432" t="s">
        <v>252</v>
      </c>
      <c r="N29" s="430"/>
      <c r="O29" s="429" t="s">
        <v>253</v>
      </c>
      <c r="P29" s="431"/>
      <c r="Q29" s="432" t="s">
        <v>254</v>
      </c>
      <c r="R29" s="430"/>
      <c r="S29" s="429" t="s">
        <v>255</v>
      </c>
      <c r="T29" s="431"/>
      <c r="U29" s="432" t="s">
        <v>256</v>
      </c>
      <c r="V29" s="430"/>
      <c r="W29" s="429" t="s">
        <v>257</v>
      </c>
      <c r="X29" s="431"/>
      <c r="Y29" s="429" t="s">
        <v>258</v>
      </c>
      <c r="Z29" s="431"/>
      <c r="AA29" s="483" t="s">
        <v>261</v>
      </c>
      <c r="AB29" s="484"/>
    </row>
    <row r="30" spans="1:28" s="39" customFormat="1" ht="15" customHeight="1" x14ac:dyDescent="0.2">
      <c r="A30" s="99"/>
      <c r="B30" s="165"/>
      <c r="C30" s="485"/>
      <c r="D30" s="486"/>
      <c r="E30" s="487"/>
      <c r="F30" s="488"/>
      <c r="G30" s="489"/>
      <c r="H30" s="490"/>
      <c r="I30" s="491"/>
      <c r="J30" s="492"/>
      <c r="K30" s="489"/>
      <c r="L30" s="490"/>
      <c r="M30" s="491"/>
      <c r="N30" s="492"/>
      <c r="O30" s="489"/>
      <c r="P30" s="490"/>
      <c r="Q30" s="491"/>
      <c r="R30" s="492"/>
      <c r="S30" s="489"/>
      <c r="T30" s="490"/>
      <c r="U30" s="491"/>
      <c r="V30" s="492"/>
      <c r="W30" s="489"/>
      <c r="X30" s="490"/>
      <c r="Y30" s="493"/>
      <c r="Z30" s="494"/>
      <c r="AA30" s="495"/>
      <c r="AB30" s="496"/>
    </row>
    <row r="31" spans="1:28" s="39" customFormat="1" ht="21.2" customHeight="1" thickBot="1" x14ac:dyDescent="0.25">
      <c r="A31" s="100"/>
      <c r="B31" s="166" t="s">
        <v>103</v>
      </c>
      <c r="C31" s="52" t="s">
        <v>86</v>
      </c>
      <c r="D31" s="53" t="s">
        <v>87</v>
      </c>
      <c r="E31" s="54" t="s">
        <v>86</v>
      </c>
      <c r="F31" s="55" t="s">
        <v>87</v>
      </c>
      <c r="G31" s="54" t="s">
        <v>86</v>
      </c>
      <c r="H31" s="56" t="s">
        <v>87</v>
      </c>
      <c r="I31" s="57" t="s">
        <v>86</v>
      </c>
      <c r="J31" s="55" t="s">
        <v>87</v>
      </c>
      <c r="K31" s="54" t="s">
        <v>86</v>
      </c>
      <c r="L31" s="56" t="s">
        <v>87</v>
      </c>
      <c r="M31" s="57" t="s">
        <v>86</v>
      </c>
      <c r="N31" s="55" t="s">
        <v>87</v>
      </c>
      <c r="O31" s="54" t="s">
        <v>86</v>
      </c>
      <c r="P31" s="56" t="s">
        <v>87</v>
      </c>
      <c r="Q31" s="57" t="s">
        <v>86</v>
      </c>
      <c r="R31" s="55" t="s">
        <v>87</v>
      </c>
      <c r="S31" s="54" t="s">
        <v>86</v>
      </c>
      <c r="T31" s="56" t="s">
        <v>87</v>
      </c>
      <c r="U31" s="57" t="s">
        <v>86</v>
      </c>
      <c r="V31" s="55" t="s">
        <v>87</v>
      </c>
      <c r="W31" s="54" t="s">
        <v>86</v>
      </c>
      <c r="X31" s="56" t="s">
        <v>87</v>
      </c>
      <c r="Y31" s="54" t="s">
        <v>86</v>
      </c>
      <c r="Z31" s="56" t="s">
        <v>87</v>
      </c>
      <c r="AA31" s="58" t="s">
        <v>86</v>
      </c>
      <c r="AB31" s="59" t="s">
        <v>87</v>
      </c>
    </row>
    <row r="32" spans="1:28" s="39" customFormat="1" ht="15" customHeight="1" x14ac:dyDescent="0.2">
      <c r="A32" s="101" t="s">
        <v>264</v>
      </c>
      <c r="B32" s="82"/>
      <c r="C32" s="61">
        <v>0</v>
      </c>
      <c r="D32" s="62">
        <v>8333.3330000000005</v>
      </c>
      <c r="E32" s="61">
        <v>0</v>
      </c>
      <c r="F32" s="63">
        <v>8333.3330000000005</v>
      </c>
      <c r="G32" s="61">
        <v>0</v>
      </c>
      <c r="H32" s="60">
        <v>8333.3330000000005</v>
      </c>
      <c r="I32" s="61">
        <v>0</v>
      </c>
      <c r="J32" s="64">
        <v>8333.3330000000005</v>
      </c>
      <c r="K32" s="61">
        <v>0</v>
      </c>
      <c r="L32" s="64">
        <v>8333.3330000000005</v>
      </c>
      <c r="M32" s="61">
        <v>0</v>
      </c>
      <c r="N32" s="64">
        <v>8333.3330000000005</v>
      </c>
      <c r="O32" s="61">
        <v>0</v>
      </c>
      <c r="P32" s="64">
        <v>8333.3330000000005</v>
      </c>
      <c r="Q32" s="61">
        <v>0</v>
      </c>
      <c r="R32" s="64">
        <v>8333.3330000000005</v>
      </c>
      <c r="S32" s="61">
        <v>0</v>
      </c>
      <c r="T32" s="64">
        <v>8333.3330000000005</v>
      </c>
      <c r="U32" s="61">
        <v>0</v>
      </c>
      <c r="V32" s="60">
        <v>8333.3330000000005</v>
      </c>
      <c r="W32" s="61">
        <v>0</v>
      </c>
      <c r="X32" s="60">
        <v>8333.3330000000005</v>
      </c>
      <c r="Y32" s="61">
        <v>0</v>
      </c>
      <c r="Z32" s="60">
        <v>8333.3330000000005</v>
      </c>
      <c r="AA32" s="65">
        <v>0</v>
      </c>
      <c r="AB32" s="66">
        <f>SUM(D32,F32,H32,J32,L32,N32,P32,R32,T32,V32,X32,Z32,)</f>
        <v>99999.995999999999</v>
      </c>
    </row>
    <row r="33" spans="1:28" s="39" customFormat="1" ht="15" customHeight="1" thickBot="1" x14ac:dyDescent="0.25">
      <c r="A33" s="102"/>
      <c r="B33" s="83"/>
      <c r="C33" s="61">
        <v>0</v>
      </c>
      <c r="D33" s="62">
        <v>0</v>
      </c>
      <c r="E33" s="61">
        <v>0</v>
      </c>
      <c r="F33" s="63">
        <v>0</v>
      </c>
      <c r="G33" s="61">
        <v>0</v>
      </c>
      <c r="H33" s="67">
        <v>0</v>
      </c>
      <c r="I33" s="61">
        <v>0</v>
      </c>
      <c r="J33" s="68">
        <v>0</v>
      </c>
      <c r="K33" s="61">
        <v>0</v>
      </c>
      <c r="L33" s="68">
        <v>0</v>
      </c>
      <c r="M33" s="61">
        <v>0</v>
      </c>
      <c r="N33" s="68">
        <v>0</v>
      </c>
      <c r="O33" s="61">
        <v>0</v>
      </c>
      <c r="P33" s="68">
        <v>0</v>
      </c>
      <c r="Q33" s="61">
        <v>0</v>
      </c>
      <c r="R33" s="68">
        <v>0</v>
      </c>
      <c r="S33" s="61">
        <v>0</v>
      </c>
      <c r="T33" s="68">
        <v>0</v>
      </c>
      <c r="U33" s="61">
        <v>0</v>
      </c>
      <c r="V33" s="67">
        <v>0</v>
      </c>
      <c r="W33" s="61">
        <v>0</v>
      </c>
      <c r="X33" s="67">
        <v>0</v>
      </c>
      <c r="Y33" s="61">
        <v>0</v>
      </c>
      <c r="Z33" s="67">
        <v>0</v>
      </c>
      <c r="AA33" s="65">
        <v>0</v>
      </c>
      <c r="AB33" s="66">
        <v>0</v>
      </c>
    </row>
    <row r="34" spans="1:28" s="39" customFormat="1" ht="15" customHeight="1" thickBot="1" x14ac:dyDescent="0.25">
      <c r="A34" s="164" t="s">
        <v>181</v>
      </c>
      <c r="B34" s="69">
        <v>0</v>
      </c>
      <c r="C34" s="72">
        <v>0</v>
      </c>
      <c r="D34" s="73">
        <f>SUM(D32)</f>
        <v>8333.3330000000005</v>
      </c>
      <c r="E34" s="72">
        <v>0</v>
      </c>
      <c r="F34" s="73">
        <f>SUM(F32)</f>
        <v>8333.3330000000005</v>
      </c>
      <c r="G34" s="72">
        <v>0</v>
      </c>
      <c r="H34" s="73">
        <f>SUM(H32)</f>
        <v>8333.3330000000005</v>
      </c>
      <c r="I34" s="70">
        <v>0</v>
      </c>
      <c r="J34" s="73">
        <f>SUM(J32)</f>
        <v>8333.3330000000005</v>
      </c>
      <c r="K34" s="72">
        <v>0</v>
      </c>
      <c r="L34" s="73">
        <f>SUM(L32)</f>
        <v>8333.3330000000005</v>
      </c>
      <c r="M34" s="70">
        <v>0</v>
      </c>
      <c r="N34" s="73">
        <f>SUM(N32)</f>
        <v>8333.3330000000005</v>
      </c>
      <c r="O34" s="72">
        <v>0</v>
      </c>
      <c r="P34" s="73">
        <f>SUM(P32)</f>
        <v>8333.3330000000005</v>
      </c>
      <c r="Q34" s="70">
        <v>0</v>
      </c>
      <c r="R34" s="73">
        <f>SUM(R32)</f>
        <v>8333.3330000000005</v>
      </c>
      <c r="S34" s="72">
        <v>0</v>
      </c>
      <c r="T34" s="73">
        <f>SUM(T32)</f>
        <v>8333.3330000000005</v>
      </c>
      <c r="U34" s="70">
        <v>0</v>
      </c>
      <c r="V34" s="73">
        <f>SUM(V32)</f>
        <v>8333.3330000000005</v>
      </c>
      <c r="W34" s="72">
        <v>0</v>
      </c>
      <c r="X34" s="73">
        <f>SUM(X32)</f>
        <v>8333.3330000000005</v>
      </c>
      <c r="Y34" s="72">
        <v>0</v>
      </c>
      <c r="Z34" s="73">
        <f>SUM(Z32)</f>
        <v>8333.3330000000005</v>
      </c>
      <c r="AA34" s="74">
        <v>0</v>
      </c>
      <c r="AB34" s="73">
        <f>SUM(AB32)</f>
        <v>99999.995999999999</v>
      </c>
    </row>
    <row r="35" spans="1:28" s="39" customFormat="1" ht="13.5" thickTop="1" x14ac:dyDescent="0.2">
      <c r="A35" s="41"/>
      <c r="B35" s="36"/>
      <c r="C35" s="36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6"/>
      <c r="AA35" s="38"/>
    </row>
    <row r="36" spans="1:28" s="39" customFormat="1" ht="12.75" x14ac:dyDescent="0.2">
      <c r="A36" s="41"/>
      <c r="B36" s="36"/>
      <c r="C36" s="36"/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6"/>
      <c r="AA36" s="38"/>
    </row>
    <row r="37" spans="1:28" s="39" customFormat="1" ht="18.75" x14ac:dyDescent="0.3">
      <c r="A37" s="130" t="s">
        <v>154</v>
      </c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s="39" customFormat="1" ht="15.75" hidden="1" customHeight="1" x14ac:dyDescent="0.25">
      <c r="A38" s="40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s="39" customFormat="1" ht="15" customHeight="1" thickBot="1" x14ac:dyDescent="0.25">
      <c r="A39" s="95"/>
      <c r="B39" s="96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s="39" customFormat="1" ht="15" customHeight="1" thickBot="1" x14ac:dyDescent="0.25">
      <c r="A40" s="98"/>
      <c r="B40" s="51"/>
      <c r="C40" s="427" t="s">
        <v>247</v>
      </c>
      <c r="D40" s="428"/>
      <c r="E40" s="429" t="s">
        <v>248</v>
      </c>
      <c r="F40" s="430"/>
      <c r="G40" s="429" t="s">
        <v>249</v>
      </c>
      <c r="H40" s="431"/>
      <c r="I40" s="432" t="s">
        <v>250</v>
      </c>
      <c r="J40" s="430"/>
      <c r="K40" s="429" t="s">
        <v>251</v>
      </c>
      <c r="L40" s="431"/>
      <c r="M40" s="432" t="s">
        <v>252</v>
      </c>
      <c r="N40" s="430"/>
      <c r="O40" s="429" t="s">
        <v>253</v>
      </c>
      <c r="P40" s="431"/>
      <c r="Q40" s="432" t="s">
        <v>254</v>
      </c>
      <c r="R40" s="430"/>
      <c r="S40" s="429" t="s">
        <v>255</v>
      </c>
      <c r="T40" s="431"/>
      <c r="U40" s="432" t="s">
        <v>256</v>
      </c>
      <c r="V40" s="430"/>
      <c r="W40" s="429" t="s">
        <v>257</v>
      </c>
      <c r="X40" s="431"/>
      <c r="Y40" s="429" t="s">
        <v>258</v>
      </c>
      <c r="Z40" s="431"/>
      <c r="AA40" s="483" t="s">
        <v>260</v>
      </c>
      <c r="AB40" s="484"/>
    </row>
    <row r="41" spans="1:28" s="39" customFormat="1" ht="15" customHeight="1" x14ac:dyDescent="0.2">
      <c r="A41" s="99"/>
      <c r="B41" s="165"/>
      <c r="C41" s="485"/>
      <c r="D41" s="486"/>
      <c r="E41" s="487"/>
      <c r="F41" s="488"/>
      <c r="G41" s="489"/>
      <c r="H41" s="490"/>
      <c r="I41" s="491"/>
      <c r="J41" s="492"/>
      <c r="K41" s="489"/>
      <c r="L41" s="490"/>
      <c r="M41" s="491"/>
      <c r="N41" s="492"/>
      <c r="O41" s="489"/>
      <c r="P41" s="490"/>
      <c r="Q41" s="491"/>
      <c r="R41" s="492"/>
      <c r="S41" s="489"/>
      <c r="T41" s="490"/>
      <c r="U41" s="491"/>
      <c r="V41" s="492"/>
      <c r="W41" s="489"/>
      <c r="X41" s="490"/>
      <c r="Y41" s="493"/>
      <c r="Z41" s="494"/>
      <c r="AA41" s="495"/>
      <c r="AB41" s="496"/>
    </row>
    <row r="42" spans="1:28" s="39" customFormat="1" ht="21.2" customHeight="1" thickBot="1" x14ac:dyDescent="0.25">
      <c r="A42" s="100"/>
      <c r="B42" s="166" t="s">
        <v>103</v>
      </c>
      <c r="C42" s="52" t="s">
        <v>86</v>
      </c>
      <c r="D42" s="53" t="s">
        <v>87</v>
      </c>
      <c r="E42" s="54" t="s">
        <v>86</v>
      </c>
      <c r="F42" s="55" t="s">
        <v>87</v>
      </c>
      <c r="G42" s="54" t="s">
        <v>86</v>
      </c>
      <c r="H42" s="56" t="s">
        <v>87</v>
      </c>
      <c r="I42" s="57" t="s">
        <v>86</v>
      </c>
      <c r="J42" s="55" t="s">
        <v>87</v>
      </c>
      <c r="K42" s="54" t="s">
        <v>86</v>
      </c>
      <c r="L42" s="56" t="s">
        <v>87</v>
      </c>
      <c r="M42" s="57" t="s">
        <v>86</v>
      </c>
      <c r="N42" s="55" t="s">
        <v>87</v>
      </c>
      <c r="O42" s="54" t="s">
        <v>86</v>
      </c>
      <c r="P42" s="56" t="s">
        <v>87</v>
      </c>
      <c r="Q42" s="57" t="s">
        <v>86</v>
      </c>
      <c r="R42" s="55" t="s">
        <v>87</v>
      </c>
      <c r="S42" s="54" t="s">
        <v>86</v>
      </c>
      <c r="T42" s="56" t="s">
        <v>87</v>
      </c>
      <c r="U42" s="57" t="s">
        <v>86</v>
      </c>
      <c r="V42" s="55" t="s">
        <v>87</v>
      </c>
      <c r="W42" s="54" t="s">
        <v>86</v>
      </c>
      <c r="X42" s="56" t="s">
        <v>87</v>
      </c>
      <c r="Y42" s="54" t="s">
        <v>86</v>
      </c>
      <c r="Z42" s="56" t="s">
        <v>87</v>
      </c>
      <c r="AA42" s="58" t="s">
        <v>86</v>
      </c>
      <c r="AB42" s="59" t="s">
        <v>87</v>
      </c>
    </row>
    <row r="43" spans="1:28" s="39" customFormat="1" ht="15" customHeight="1" x14ac:dyDescent="0.2">
      <c r="A43" s="101" t="s">
        <v>264</v>
      </c>
      <c r="B43" s="82"/>
      <c r="C43" s="61">
        <v>0</v>
      </c>
      <c r="D43" s="62">
        <v>8333.3330000000005</v>
      </c>
      <c r="E43" s="61">
        <v>0</v>
      </c>
      <c r="F43" s="63">
        <v>8333.3330000000005</v>
      </c>
      <c r="G43" s="61">
        <v>0</v>
      </c>
      <c r="H43" s="60">
        <v>8333.3330000000005</v>
      </c>
      <c r="I43" s="61">
        <v>0</v>
      </c>
      <c r="J43" s="64">
        <v>8333.3330000000005</v>
      </c>
      <c r="K43" s="61">
        <v>0</v>
      </c>
      <c r="L43" s="64">
        <v>8333.3330000000005</v>
      </c>
      <c r="M43" s="61">
        <v>0</v>
      </c>
      <c r="N43" s="64">
        <v>8333.3330000000005</v>
      </c>
      <c r="O43" s="61">
        <v>0</v>
      </c>
      <c r="P43" s="64">
        <v>8333.3330000000005</v>
      </c>
      <c r="Q43" s="61">
        <v>0</v>
      </c>
      <c r="R43" s="64">
        <v>8333.3330000000005</v>
      </c>
      <c r="S43" s="61">
        <v>0</v>
      </c>
      <c r="T43" s="64">
        <v>8333.3330000000005</v>
      </c>
      <c r="U43" s="61">
        <v>0</v>
      </c>
      <c r="V43" s="60">
        <v>8333.3330000000005</v>
      </c>
      <c r="W43" s="61">
        <v>0</v>
      </c>
      <c r="X43" s="60">
        <v>8333.3330000000005</v>
      </c>
      <c r="Y43" s="61">
        <v>0</v>
      </c>
      <c r="Z43" s="60">
        <v>8333.3330000000005</v>
      </c>
      <c r="AA43" s="65">
        <v>0</v>
      </c>
      <c r="AB43" s="66">
        <f>SUM(D43,F43,H43,J43,L43,N43,P43,R43,T43,V43,X43,Z43,)</f>
        <v>99999.995999999999</v>
      </c>
    </row>
    <row r="44" spans="1:28" s="39" customFormat="1" ht="15" customHeight="1" thickBot="1" x14ac:dyDescent="0.25">
      <c r="A44" s="102"/>
      <c r="B44" s="83"/>
      <c r="C44" s="61">
        <v>0</v>
      </c>
      <c r="D44" s="62">
        <v>0</v>
      </c>
      <c r="E44" s="61">
        <v>0</v>
      </c>
      <c r="F44" s="63">
        <v>0</v>
      </c>
      <c r="G44" s="61">
        <v>0</v>
      </c>
      <c r="H44" s="67">
        <v>0</v>
      </c>
      <c r="I44" s="61">
        <v>0</v>
      </c>
      <c r="J44" s="68">
        <v>0</v>
      </c>
      <c r="K44" s="61">
        <v>0</v>
      </c>
      <c r="L44" s="68">
        <v>0</v>
      </c>
      <c r="M44" s="61">
        <v>0</v>
      </c>
      <c r="N44" s="68">
        <v>0</v>
      </c>
      <c r="O44" s="61">
        <v>0</v>
      </c>
      <c r="P44" s="68">
        <v>0</v>
      </c>
      <c r="Q44" s="61">
        <v>0</v>
      </c>
      <c r="R44" s="68">
        <v>0</v>
      </c>
      <c r="S44" s="61">
        <v>0</v>
      </c>
      <c r="T44" s="68">
        <v>0</v>
      </c>
      <c r="U44" s="61">
        <v>0</v>
      </c>
      <c r="V44" s="67">
        <v>0</v>
      </c>
      <c r="W44" s="61">
        <v>0</v>
      </c>
      <c r="X44" s="67">
        <v>0</v>
      </c>
      <c r="Y44" s="61">
        <v>0</v>
      </c>
      <c r="Z44" s="67">
        <v>0</v>
      </c>
      <c r="AA44" s="65">
        <v>0</v>
      </c>
      <c r="AB44" s="66">
        <v>0</v>
      </c>
    </row>
    <row r="45" spans="1:28" s="39" customFormat="1" ht="15" customHeight="1" thickBot="1" x14ac:dyDescent="0.25">
      <c r="A45" s="164" t="s">
        <v>181</v>
      </c>
      <c r="B45" s="69">
        <v>0</v>
      </c>
      <c r="C45" s="72">
        <v>0</v>
      </c>
      <c r="D45" s="73">
        <f>SUM(D43)</f>
        <v>8333.3330000000005</v>
      </c>
      <c r="E45" s="72">
        <v>0</v>
      </c>
      <c r="F45" s="73">
        <f>SUM(F43)</f>
        <v>8333.3330000000005</v>
      </c>
      <c r="G45" s="72">
        <v>0</v>
      </c>
      <c r="H45" s="73">
        <f>SUM(H43)</f>
        <v>8333.3330000000005</v>
      </c>
      <c r="I45" s="70">
        <v>0</v>
      </c>
      <c r="J45" s="73">
        <f>SUM(J43)</f>
        <v>8333.3330000000005</v>
      </c>
      <c r="K45" s="72">
        <v>0</v>
      </c>
      <c r="L45" s="73">
        <f>SUM(L43)</f>
        <v>8333.3330000000005</v>
      </c>
      <c r="M45" s="70">
        <v>0</v>
      </c>
      <c r="N45" s="73">
        <f>SUM(N43)</f>
        <v>8333.3330000000005</v>
      </c>
      <c r="O45" s="72">
        <v>0</v>
      </c>
      <c r="P45" s="73">
        <f>SUM(P43)</f>
        <v>8333.3330000000005</v>
      </c>
      <c r="Q45" s="70">
        <v>0</v>
      </c>
      <c r="R45" s="73">
        <f>SUM(R43)</f>
        <v>8333.3330000000005</v>
      </c>
      <c r="S45" s="72">
        <v>0</v>
      </c>
      <c r="T45" s="73">
        <f>SUM(T43)</f>
        <v>8333.3330000000005</v>
      </c>
      <c r="U45" s="70">
        <v>0</v>
      </c>
      <c r="V45" s="73">
        <f>SUM(V43)</f>
        <v>8333.3330000000005</v>
      </c>
      <c r="W45" s="72">
        <v>0</v>
      </c>
      <c r="X45" s="73">
        <f>SUM(X43)</f>
        <v>8333.3330000000005</v>
      </c>
      <c r="Y45" s="72">
        <v>0</v>
      </c>
      <c r="Z45" s="73">
        <f>SUM(Z43)</f>
        <v>8333.3330000000005</v>
      </c>
      <c r="AA45" s="74">
        <v>0</v>
      </c>
      <c r="AB45" s="73">
        <f>SUM(AB43)</f>
        <v>99999.995999999999</v>
      </c>
    </row>
    <row r="46" spans="1:28" s="39" customFormat="1" ht="13.5" thickTop="1" x14ac:dyDescent="0.2">
      <c r="A46" s="41"/>
      <c r="B46" s="36"/>
      <c r="C46" s="36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6"/>
      <c r="AA46" s="38"/>
    </row>
    <row r="47" spans="1:28" s="39" customFormat="1" ht="12.75" x14ac:dyDescent="0.2">
      <c r="A47" s="41"/>
      <c r="B47" s="36"/>
      <c r="C47" s="36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6"/>
      <c r="AA47" s="38"/>
    </row>
    <row r="48" spans="1:28" s="39" customFormat="1" ht="12.75" x14ac:dyDescent="0.2">
      <c r="A48" s="41"/>
      <c r="B48" s="36"/>
      <c r="C48" s="36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6"/>
      <c r="AA48" s="38"/>
    </row>
    <row r="49" spans="1:28" s="39" customFormat="1" ht="18.75" x14ac:dyDescent="0.3">
      <c r="A49" s="130" t="s">
        <v>155</v>
      </c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s="39" customFormat="1" ht="15.75" hidden="1" customHeight="1" x14ac:dyDescent="0.25">
      <c r="A50" s="40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s="39" customFormat="1" ht="15" customHeight="1" thickBot="1" x14ac:dyDescent="0.25">
      <c r="A51" s="95"/>
      <c r="B51" s="96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s="39" customFormat="1" ht="15" customHeight="1" thickBot="1" x14ac:dyDescent="0.25">
      <c r="A52" s="98"/>
      <c r="B52" s="51"/>
      <c r="C52" s="427" t="s">
        <v>247</v>
      </c>
      <c r="D52" s="428"/>
      <c r="E52" s="429" t="s">
        <v>248</v>
      </c>
      <c r="F52" s="430"/>
      <c r="G52" s="429" t="s">
        <v>249</v>
      </c>
      <c r="H52" s="431"/>
      <c r="I52" s="432" t="s">
        <v>250</v>
      </c>
      <c r="J52" s="430"/>
      <c r="K52" s="429" t="s">
        <v>251</v>
      </c>
      <c r="L52" s="431"/>
      <c r="M52" s="432" t="s">
        <v>252</v>
      </c>
      <c r="N52" s="430"/>
      <c r="O52" s="429" t="s">
        <v>253</v>
      </c>
      <c r="P52" s="431"/>
      <c r="Q52" s="432" t="s">
        <v>254</v>
      </c>
      <c r="R52" s="430"/>
      <c r="S52" s="429" t="s">
        <v>255</v>
      </c>
      <c r="T52" s="431"/>
      <c r="U52" s="432" t="s">
        <v>256</v>
      </c>
      <c r="V52" s="430"/>
      <c r="W52" s="429" t="s">
        <v>257</v>
      </c>
      <c r="X52" s="431"/>
      <c r="Y52" s="429" t="s">
        <v>258</v>
      </c>
      <c r="Z52" s="431"/>
      <c r="AA52" s="483" t="s">
        <v>259</v>
      </c>
      <c r="AB52" s="484"/>
    </row>
    <row r="53" spans="1:28" s="39" customFormat="1" ht="15" customHeight="1" x14ac:dyDescent="0.2">
      <c r="A53" s="99"/>
      <c r="B53" s="165"/>
      <c r="C53" s="485"/>
      <c r="D53" s="486"/>
      <c r="E53" s="487"/>
      <c r="F53" s="488"/>
      <c r="G53" s="489"/>
      <c r="H53" s="490"/>
      <c r="I53" s="491"/>
      <c r="J53" s="492"/>
      <c r="K53" s="489"/>
      <c r="L53" s="490"/>
      <c r="M53" s="491"/>
      <c r="N53" s="492"/>
      <c r="O53" s="489"/>
      <c r="P53" s="490"/>
      <c r="Q53" s="491"/>
      <c r="R53" s="492"/>
      <c r="S53" s="489"/>
      <c r="T53" s="490"/>
      <c r="U53" s="491"/>
      <c r="V53" s="492"/>
      <c r="W53" s="489"/>
      <c r="X53" s="490"/>
      <c r="Y53" s="493"/>
      <c r="Z53" s="494"/>
      <c r="AA53" s="495"/>
      <c r="AB53" s="496"/>
    </row>
    <row r="54" spans="1:28" s="39" customFormat="1" ht="21.2" customHeight="1" thickBot="1" x14ac:dyDescent="0.25">
      <c r="A54" s="100"/>
      <c r="B54" s="166" t="s">
        <v>103</v>
      </c>
      <c r="C54" s="52" t="s">
        <v>86</v>
      </c>
      <c r="D54" s="53" t="s">
        <v>87</v>
      </c>
      <c r="E54" s="54" t="s">
        <v>86</v>
      </c>
      <c r="F54" s="55" t="s">
        <v>87</v>
      </c>
      <c r="G54" s="54" t="s">
        <v>86</v>
      </c>
      <c r="H54" s="56" t="s">
        <v>87</v>
      </c>
      <c r="I54" s="57" t="s">
        <v>86</v>
      </c>
      <c r="J54" s="55" t="s">
        <v>87</v>
      </c>
      <c r="K54" s="54" t="s">
        <v>86</v>
      </c>
      <c r="L54" s="56" t="s">
        <v>87</v>
      </c>
      <c r="M54" s="57" t="s">
        <v>86</v>
      </c>
      <c r="N54" s="55" t="s">
        <v>87</v>
      </c>
      <c r="O54" s="54" t="s">
        <v>86</v>
      </c>
      <c r="P54" s="56" t="s">
        <v>87</v>
      </c>
      <c r="Q54" s="57" t="s">
        <v>86</v>
      </c>
      <c r="R54" s="55" t="s">
        <v>87</v>
      </c>
      <c r="S54" s="54" t="s">
        <v>86</v>
      </c>
      <c r="T54" s="56" t="s">
        <v>87</v>
      </c>
      <c r="U54" s="57" t="s">
        <v>86</v>
      </c>
      <c r="V54" s="55" t="s">
        <v>87</v>
      </c>
      <c r="W54" s="54" t="s">
        <v>86</v>
      </c>
      <c r="X54" s="56" t="s">
        <v>87</v>
      </c>
      <c r="Y54" s="54" t="s">
        <v>86</v>
      </c>
      <c r="Z54" s="56" t="s">
        <v>87</v>
      </c>
      <c r="AA54" s="58" t="s">
        <v>86</v>
      </c>
      <c r="AB54" s="59" t="s">
        <v>87</v>
      </c>
    </row>
    <row r="55" spans="1:28" s="39" customFormat="1" ht="15" customHeight="1" x14ac:dyDescent="0.2">
      <c r="A55" s="101" t="s">
        <v>264</v>
      </c>
      <c r="B55" s="82"/>
      <c r="C55" s="61">
        <v>0</v>
      </c>
      <c r="D55" s="62">
        <v>8333.3330000000005</v>
      </c>
      <c r="E55" s="61">
        <v>0</v>
      </c>
      <c r="F55" s="63">
        <v>8333.3330000000005</v>
      </c>
      <c r="G55" s="61">
        <v>0</v>
      </c>
      <c r="H55" s="60">
        <v>8333.3330000000005</v>
      </c>
      <c r="I55" s="61">
        <v>0</v>
      </c>
      <c r="J55" s="64">
        <v>8333.3330000000005</v>
      </c>
      <c r="K55" s="61">
        <v>0</v>
      </c>
      <c r="L55" s="64">
        <v>8333.3330000000005</v>
      </c>
      <c r="M55" s="61">
        <v>0</v>
      </c>
      <c r="N55" s="64">
        <v>8333.3330000000005</v>
      </c>
      <c r="O55" s="61">
        <v>0</v>
      </c>
      <c r="P55" s="64">
        <v>8333.3330000000005</v>
      </c>
      <c r="Q55" s="61">
        <v>0</v>
      </c>
      <c r="R55" s="64">
        <v>8333.3330000000005</v>
      </c>
      <c r="S55" s="61">
        <v>0</v>
      </c>
      <c r="T55" s="64">
        <v>8333.3330000000005</v>
      </c>
      <c r="U55" s="61">
        <v>0</v>
      </c>
      <c r="V55" s="60">
        <v>8333.3330000000005</v>
      </c>
      <c r="W55" s="61">
        <v>0</v>
      </c>
      <c r="X55" s="60">
        <v>8333.3330000000005</v>
      </c>
      <c r="Y55" s="61">
        <v>0</v>
      </c>
      <c r="Z55" s="60">
        <v>8333.3330000000005</v>
      </c>
      <c r="AA55" s="65">
        <v>0</v>
      </c>
      <c r="AB55" s="66">
        <f>SUM(D55,F55,H55,J55,L55,N55,P55,R55,T55,V55,X55,Z55)</f>
        <v>99999.995999999999</v>
      </c>
    </row>
    <row r="56" spans="1:28" s="39" customFormat="1" ht="15" customHeight="1" thickBot="1" x14ac:dyDescent="0.25">
      <c r="A56" s="102"/>
      <c r="B56" s="83"/>
      <c r="C56" s="61">
        <v>0</v>
      </c>
      <c r="D56" s="62">
        <v>0</v>
      </c>
      <c r="E56" s="61">
        <v>0</v>
      </c>
      <c r="F56" s="63">
        <v>0</v>
      </c>
      <c r="G56" s="61">
        <v>0</v>
      </c>
      <c r="H56" s="67">
        <v>0</v>
      </c>
      <c r="I56" s="61">
        <v>0</v>
      </c>
      <c r="J56" s="68">
        <v>0</v>
      </c>
      <c r="K56" s="61">
        <v>0</v>
      </c>
      <c r="L56" s="68">
        <v>0</v>
      </c>
      <c r="M56" s="61">
        <v>0</v>
      </c>
      <c r="N56" s="68">
        <v>0</v>
      </c>
      <c r="O56" s="61">
        <v>0</v>
      </c>
      <c r="P56" s="68">
        <v>0</v>
      </c>
      <c r="Q56" s="61">
        <v>0</v>
      </c>
      <c r="R56" s="68">
        <v>0</v>
      </c>
      <c r="S56" s="61">
        <v>0</v>
      </c>
      <c r="T56" s="68">
        <v>0</v>
      </c>
      <c r="U56" s="61">
        <v>0</v>
      </c>
      <c r="V56" s="67">
        <v>0</v>
      </c>
      <c r="W56" s="61">
        <v>0</v>
      </c>
      <c r="X56" s="67">
        <v>0</v>
      </c>
      <c r="Y56" s="61">
        <v>0</v>
      </c>
      <c r="Z56" s="67">
        <v>0</v>
      </c>
      <c r="AA56" s="65">
        <v>0</v>
      </c>
      <c r="AB56" s="66">
        <v>0</v>
      </c>
    </row>
    <row r="57" spans="1:28" s="39" customFormat="1" ht="15" customHeight="1" thickBot="1" x14ac:dyDescent="0.25">
      <c r="A57" s="164" t="s">
        <v>181</v>
      </c>
      <c r="B57" s="69">
        <v>0</v>
      </c>
      <c r="C57" s="72">
        <v>0</v>
      </c>
      <c r="D57" s="73">
        <f>SUM(D55)</f>
        <v>8333.3330000000005</v>
      </c>
      <c r="E57" s="72">
        <v>0</v>
      </c>
      <c r="F57" s="73">
        <f>SUM(F55)</f>
        <v>8333.3330000000005</v>
      </c>
      <c r="G57" s="72">
        <v>0</v>
      </c>
      <c r="H57" s="73">
        <f>SUM(H55)</f>
        <v>8333.3330000000005</v>
      </c>
      <c r="I57" s="70">
        <v>0</v>
      </c>
      <c r="J57" s="73">
        <f>SUM(J55)</f>
        <v>8333.3330000000005</v>
      </c>
      <c r="K57" s="72">
        <v>0</v>
      </c>
      <c r="L57" s="73">
        <f>SUM(L55)</f>
        <v>8333.3330000000005</v>
      </c>
      <c r="M57" s="70">
        <v>0</v>
      </c>
      <c r="N57" s="73">
        <f>SUM(N55)</f>
        <v>8333.3330000000005</v>
      </c>
      <c r="O57" s="72">
        <v>0</v>
      </c>
      <c r="P57" s="73">
        <f>SUM(P55)</f>
        <v>8333.3330000000005</v>
      </c>
      <c r="Q57" s="70">
        <v>0</v>
      </c>
      <c r="R57" s="73">
        <f>SUM(R55)</f>
        <v>8333.3330000000005</v>
      </c>
      <c r="S57" s="72">
        <v>0</v>
      </c>
      <c r="T57" s="73">
        <f>SUM(T55)</f>
        <v>8333.3330000000005</v>
      </c>
      <c r="U57" s="70">
        <v>0</v>
      </c>
      <c r="V57" s="73">
        <f>SUM(V55)</f>
        <v>8333.3330000000005</v>
      </c>
      <c r="W57" s="72">
        <v>0</v>
      </c>
      <c r="X57" s="73">
        <f>SUM(X55)</f>
        <v>8333.3330000000005</v>
      </c>
      <c r="Y57" s="72">
        <v>0</v>
      </c>
      <c r="Z57" s="73">
        <f>SUM(Z55)</f>
        <v>8333.3330000000005</v>
      </c>
      <c r="AA57" s="74">
        <v>0</v>
      </c>
      <c r="AB57" s="73">
        <f>SUM(AB55)</f>
        <v>99999.995999999999</v>
      </c>
    </row>
    <row r="58" spans="1:28" s="39" customFormat="1" ht="13.5" thickTop="1" x14ac:dyDescent="0.2">
      <c r="A58" s="41"/>
      <c r="B58" s="36"/>
      <c r="C58" s="36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6"/>
      <c r="AA58" s="38"/>
    </row>
    <row r="59" spans="1:28" ht="15.6" customHeight="1" x14ac:dyDescent="0.25">
      <c r="A59" s="43"/>
      <c r="B59" s="43"/>
      <c r="C59" s="43"/>
    </row>
    <row r="60" spans="1:28" ht="15.6" customHeight="1" x14ac:dyDescent="0.25">
      <c r="A60" s="500" t="s">
        <v>352</v>
      </c>
      <c r="B60" s="501"/>
      <c r="C60" s="501"/>
      <c r="D60" s="501"/>
      <c r="E60" s="501"/>
      <c r="F60" s="501"/>
      <c r="G60" s="502"/>
    </row>
    <row r="61" spans="1:28" ht="15.6" customHeight="1" x14ac:dyDescent="0.25">
      <c r="A61" s="46"/>
      <c r="B61" s="46"/>
      <c r="C61" s="46"/>
    </row>
    <row r="62" spans="1:28" ht="15.6" customHeight="1" x14ac:dyDescent="0.25">
      <c r="A62" s="44"/>
      <c r="B62" s="44"/>
      <c r="C62" s="44"/>
    </row>
    <row r="63" spans="1:28" ht="15.6" customHeight="1" x14ac:dyDescent="0.25">
      <c r="A63" s="43"/>
      <c r="B63" s="43"/>
      <c r="C63" s="43"/>
    </row>
    <row r="64" spans="1:28" ht="15.6" customHeight="1" x14ac:dyDescent="0.25">
      <c r="A64" s="44"/>
      <c r="B64" s="44"/>
      <c r="C64" s="44"/>
    </row>
    <row r="65" spans="1:3" ht="15.6" customHeight="1" x14ac:dyDescent="0.25">
      <c r="A65" s="43"/>
      <c r="B65" s="43"/>
      <c r="C65" s="43"/>
    </row>
    <row r="66" spans="1:3" ht="15.6" customHeight="1" x14ac:dyDescent="0.25">
      <c r="A66" s="44"/>
      <c r="B66" s="44"/>
      <c r="C66" s="44"/>
    </row>
    <row r="67" spans="1:3" ht="15.6" customHeight="1" x14ac:dyDescent="0.25">
      <c r="A67" s="49"/>
      <c r="B67" s="49"/>
      <c r="C67" s="49"/>
    </row>
    <row r="68" spans="1:3" ht="15.6" customHeight="1" x14ac:dyDescent="0.25">
      <c r="A68" s="49"/>
      <c r="B68" s="49"/>
      <c r="C68" s="49"/>
    </row>
    <row r="69" spans="1:3" ht="15.6" customHeight="1" x14ac:dyDescent="0.25">
      <c r="A69" s="44"/>
      <c r="B69" s="44"/>
      <c r="C69" s="44"/>
    </row>
    <row r="70" spans="1:3" ht="15.6" customHeight="1" x14ac:dyDescent="0.25">
      <c r="A70" s="49"/>
      <c r="B70" s="49"/>
      <c r="C70" s="49"/>
    </row>
    <row r="71" spans="1:3" ht="15.6" customHeight="1" x14ac:dyDescent="0.25">
      <c r="A71" s="44"/>
      <c r="B71" s="44"/>
      <c r="C71" s="44"/>
    </row>
    <row r="72" spans="1:3" ht="15.6" customHeight="1" x14ac:dyDescent="0.25">
      <c r="A72" s="46"/>
      <c r="B72" s="46"/>
      <c r="C72" s="46"/>
    </row>
    <row r="73" spans="1:3" x14ac:dyDescent="0.2">
      <c r="A73" s="50"/>
      <c r="B73" s="50"/>
      <c r="C73" s="50"/>
    </row>
    <row r="74" spans="1:3" ht="15.6" customHeight="1" x14ac:dyDescent="0.25">
      <c r="A74" s="44"/>
      <c r="B74" s="44"/>
      <c r="C74" s="44"/>
    </row>
    <row r="75" spans="1:3" ht="15.6" customHeight="1" x14ac:dyDescent="0.25">
      <c r="A75" s="43"/>
      <c r="B75" s="43"/>
      <c r="C75" s="43"/>
    </row>
    <row r="76" spans="1:3" ht="15.6" customHeight="1" x14ac:dyDescent="0.25">
      <c r="A76" s="44"/>
      <c r="B76" s="44"/>
      <c r="C76" s="44"/>
    </row>
    <row r="77" spans="1:3" ht="15.6" customHeight="1" x14ac:dyDescent="0.25">
      <c r="A77" s="44"/>
      <c r="B77" s="44"/>
      <c r="C77" s="44"/>
    </row>
    <row r="78" spans="1:3" ht="15.6" customHeight="1" x14ac:dyDescent="0.25">
      <c r="A78" s="44"/>
      <c r="B78" s="44"/>
      <c r="C78" s="44"/>
    </row>
    <row r="79" spans="1:3" ht="15.6" customHeight="1" x14ac:dyDescent="0.25">
      <c r="A79" s="44"/>
      <c r="B79" s="44"/>
      <c r="C79" s="44"/>
    </row>
    <row r="80" spans="1:3" ht="15.6" customHeight="1" x14ac:dyDescent="0.25">
      <c r="A80" s="44"/>
      <c r="B80" s="44"/>
      <c r="C80" s="44"/>
    </row>
    <row r="81" spans="1:3" ht="15.75" x14ac:dyDescent="0.25">
      <c r="A81" s="44"/>
      <c r="B81" s="44"/>
      <c r="C81" s="44"/>
    </row>
    <row r="82" spans="1:3" ht="15.75" x14ac:dyDescent="0.25">
      <c r="A82" s="44"/>
      <c r="B82" s="44"/>
      <c r="C82" s="44"/>
    </row>
    <row r="83" spans="1:3" ht="15.75" x14ac:dyDescent="0.25">
      <c r="A83" s="43"/>
      <c r="B83" s="43"/>
      <c r="C83" s="43"/>
    </row>
    <row r="84" spans="1:3" ht="15.75" x14ac:dyDescent="0.25">
      <c r="A84" s="44"/>
      <c r="B84" s="44"/>
      <c r="C84" s="44"/>
    </row>
    <row r="85" spans="1:3" ht="15.75" x14ac:dyDescent="0.25">
      <c r="A85" s="43"/>
      <c r="B85" s="43"/>
      <c r="C85" s="43"/>
    </row>
    <row r="86" spans="1:3" ht="15.75" x14ac:dyDescent="0.25">
      <c r="A86" s="44"/>
      <c r="B86" s="44"/>
      <c r="C86" s="44"/>
    </row>
    <row r="87" spans="1:3" ht="15.75" x14ac:dyDescent="0.25">
      <c r="A87" s="46"/>
      <c r="B87" s="46"/>
      <c r="C87" s="46"/>
    </row>
    <row r="88" spans="1:3" ht="15.75" x14ac:dyDescent="0.25">
      <c r="A88" s="44"/>
      <c r="B88" s="44"/>
      <c r="C88" s="44"/>
    </row>
    <row r="89" spans="1:3" ht="15.75" x14ac:dyDescent="0.25">
      <c r="A89" s="43"/>
      <c r="B89" s="43"/>
      <c r="C89" s="43"/>
    </row>
    <row r="90" spans="1:3" ht="15.75" x14ac:dyDescent="0.25">
      <c r="A90" s="44"/>
      <c r="B90" s="44"/>
      <c r="C90" s="44"/>
    </row>
    <row r="91" spans="1:3" ht="15.75" x14ac:dyDescent="0.25">
      <c r="A91" s="43"/>
      <c r="B91" s="43"/>
      <c r="C91" s="43"/>
    </row>
    <row r="92" spans="1:3" ht="15.75" x14ac:dyDescent="0.25">
      <c r="A92" s="44"/>
      <c r="B92" s="44"/>
      <c r="C92" s="44"/>
    </row>
    <row r="93" spans="1:3" ht="15.75" x14ac:dyDescent="0.25">
      <c r="A93" s="47"/>
      <c r="B93" s="47"/>
      <c r="C93" s="47"/>
    </row>
    <row r="94" spans="1:3" ht="15.75" x14ac:dyDescent="0.25">
      <c r="A94" s="44"/>
      <c r="B94" s="44"/>
      <c r="C94" s="44"/>
    </row>
    <row r="95" spans="1:3" ht="15.75" x14ac:dyDescent="0.25">
      <c r="A95" s="47"/>
      <c r="B95" s="47"/>
      <c r="C95" s="47"/>
    </row>
    <row r="96" spans="1:3" ht="15.75" x14ac:dyDescent="0.25">
      <c r="A96" s="44"/>
      <c r="B96" s="44"/>
      <c r="C96" s="44"/>
    </row>
    <row r="97" spans="1:3" ht="15.75" x14ac:dyDescent="0.25">
      <c r="A97" s="47"/>
      <c r="B97" s="47"/>
      <c r="C97" s="47"/>
    </row>
    <row r="98" spans="1:3" ht="15.75" x14ac:dyDescent="0.25">
      <c r="A98" s="44"/>
      <c r="B98" s="44"/>
      <c r="C98" s="44"/>
    </row>
    <row r="99" spans="1:3" ht="15.75" x14ac:dyDescent="0.25">
      <c r="A99" s="44"/>
      <c r="B99" s="44"/>
      <c r="C99" s="44"/>
    </row>
    <row r="100" spans="1:3" ht="15.75" x14ac:dyDescent="0.25">
      <c r="A100" s="44"/>
      <c r="B100" s="44"/>
      <c r="C100" s="44"/>
    </row>
    <row r="101" spans="1:3" ht="15.75" x14ac:dyDescent="0.25">
      <c r="A101" s="45"/>
      <c r="B101" s="45"/>
      <c r="C101" s="45"/>
    </row>
    <row r="102" spans="1:3" ht="15.75" x14ac:dyDescent="0.25">
      <c r="A102" s="44"/>
      <c r="B102" s="44"/>
      <c r="C102" s="44"/>
    </row>
    <row r="103" spans="1:3" ht="15.75" x14ac:dyDescent="0.25">
      <c r="A103" s="47"/>
      <c r="B103" s="47"/>
      <c r="C103" s="47"/>
    </row>
    <row r="104" spans="1:3" ht="15.75" x14ac:dyDescent="0.25">
      <c r="A104" s="44"/>
      <c r="B104" s="44"/>
      <c r="C104" s="44"/>
    </row>
    <row r="105" spans="1:3" ht="15.75" x14ac:dyDescent="0.25">
      <c r="A105" s="47"/>
      <c r="B105" s="47"/>
      <c r="C105" s="47"/>
    </row>
    <row r="106" spans="1:3" ht="15.75" x14ac:dyDescent="0.25">
      <c r="A106" s="47"/>
      <c r="B106" s="47"/>
      <c r="C106" s="47"/>
    </row>
    <row r="107" spans="1:3" ht="15.75" x14ac:dyDescent="0.25">
      <c r="A107" s="44"/>
      <c r="B107" s="44"/>
      <c r="C107" s="44"/>
    </row>
    <row r="108" spans="1:3" ht="15.75" x14ac:dyDescent="0.25">
      <c r="A108" s="44"/>
      <c r="B108" s="44"/>
      <c r="C108" s="44"/>
    </row>
    <row r="109" spans="1:3" ht="15.75" x14ac:dyDescent="0.25">
      <c r="A109" s="44"/>
      <c r="B109" s="44"/>
      <c r="C109" s="44"/>
    </row>
    <row r="110" spans="1:3" ht="15.75" x14ac:dyDescent="0.25">
      <c r="A110" s="44"/>
      <c r="B110" s="44"/>
      <c r="C110" s="44"/>
    </row>
    <row r="111" spans="1:3" ht="15.75" x14ac:dyDescent="0.25">
      <c r="A111" s="44"/>
      <c r="B111" s="44"/>
      <c r="C111" s="44"/>
    </row>
    <row r="112" spans="1:3" ht="15.75" x14ac:dyDescent="0.25">
      <c r="A112" s="44"/>
      <c r="B112" s="44"/>
      <c r="C112" s="44"/>
    </row>
    <row r="113" spans="1:3" ht="15.75" x14ac:dyDescent="0.25">
      <c r="A113" s="43"/>
      <c r="B113" s="43"/>
      <c r="C113" s="43"/>
    </row>
    <row r="114" spans="1:3" ht="15.75" x14ac:dyDescent="0.25">
      <c r="A114" s="44"/>
      <c r="B114" s="44"/>
      <c r="C114" s="44"/>
    </row>
    <row r="115" spans="1:3" ht="15.75" x14ac:dyDescent="0.25">
      <c r="A115" s="43"/>
      <c r="B115" s="43"/>
      <c r="C115" s="43"/>
    </row>
    <row r="116" spans="1:3" ht="15.75" x14ac:dyDescent="0.25">
      <c r="A116" s="44"/>
      <c r="B116" s="44"/>
      <c r="C116" s="44"/>
    </row>
    <row r="117" spans="1:3" ht="15.75" x14ac:dyDescent="0.25">
      <c r="A117" s="48"/>
      <c r="B117" s="48"/>
      <c r="C117" s="48"/>
    </row>
    <row r="118" spans="1:3" ht="15.75" x14ac:dyDescent="0.25">
      <c r="A118" s="44"/>
      <c r="B118" s="44"/>
      <c r="C118" s="44"/>
    </row>
    <row r="119" spans="1:3" ht="15.75" x14ac:dyDescent="0.25">
      <c r="A119" s="44"/>
      <c r="B119" s="44"/>
      <c r="C119" s="44"/>
    </row>
    <row r="120" spans="1:3" ht="15.75" x14ac:dyDescent="0.25">
      <c r="A120" s="44"/>
      <c r="B120" s="44"/>
      <c r="C120" s="44"/>
    </row>
    <row r="121" spans="1:3" ht="15.75" x14ac:dyDescent="0.25">
      <c r="A121" s="44"/>
      <c r="B121" s="44"/>
      <c r="C121" s="44"/>
    </row>
    <row r="122" spans="1:3" ht="15.75" x14ac:dyDescent="0.25">
      <c r="A122" s="44"/>
      <c r="B122" s="44"/>
      <c r="C122" s="44"/>
    </row>
    <row r="123" spans="1:3" ht="15.75" x14ac:dyDescent="0.25">
      <c r="A123" s="44"/>
      <c r="B123" s="44"/>
      <c r="C123" s="44"/>
    </row>
    <row r="124" spans="1:3" ht="15.75" x14ac:dyDescent="0.25">
      <c r="A124" s="44"/>
      <c r="B124" s="44"/>
      <c r="C124" s="44"/>
    </row>
    <row r="125" spans="1:3" ht="15.75" x14ac:dyDescent="0.25">
      <c r="A125" s="45"/>
      <c r="B125" s="45"/>
      <c r="C125" s="45"/>
    </row>
    <row r="126" spans="1:3" ht="15.75" x14ac:dyDescent="0.25">
      <c r="A126" s="44"/>
      <c r="B126" s="44"/>
      <c r="C126" s="44"/>
    </row>
    <row r="127" spans="1:3" ht="15.75" x14ac:dyDescent="0.25">
      <c r="A127" s="49"/>
      <c r="B127" s="49"/>
      <c r="C127" s="49"/>
    </row>
    <row r="128" spans="1:3" ht="15.75" x14ac:dyDescent="0.25">
      <c r="A128" s="44"/>
      <c r="B128" s="44"/>
      <c r="C128" s="44"/>
    </row>
    <row r="129" spans="1:3" ht="15.75" x14ac:dyDescent="0.25">
      <c r="A129" s="46"/>
      <c r="B129" s="46"/>
      <c r="C129" s="46"/>
    </row>
    <row r="130" spans="1:3" ht="15.75" x14ac:dyDescent="0.25">
      <c r="A130" s="44"/>
      <c r="B130" s="44"/>
      <c r="C130" s="44"/>
    </row>
    <row r="131" spans="1:3" ht="15.75" x14ac:dyDescent="0.25">
      <c r="A131" s="43"/>
      <c r="B131" s="43"/>
      <c r="C131" s="43"/>
    </row>
    <row r="132" spans="1:3" ht="15.75" x14ac:dyDescent="0.25">
      <c r="A132" s="44"/>
      <c r="B132" s="44"/>
      <c r="C132" s="44"/>
    </row>
    <row r="133" spans="1:3" ht="15.75" x14ac:dyDescent="0.25">
      <c r="A133" s="47"/>
      <c r="B133" s="47"/>
      <c r="C133" s="47"/>
    </row>
    <row r="134" spans="1:3" ht="15.75" x14ac:dyDescent="0.25">
      <c r="A134" s="44"/>
      <c r="B134" s="44"/>
      <c r="C134" s="44"/>
    </row>
    <row r="135" spans="1:3" ht="15.75" x14ac:dyDescent="0.25">
      <c r="A135" s="47"/>
      <c r="B135" s="47"/>
      <c r="C135" s="47"/>
    </row>
    <row r="136" spans="1:3" ht="15.75" x14ac:dyDescent="0.25">
      <c r="A136" s="47"/>
      <c r="B136" s="47"/>
      <c r="C136" s="47"/>
    </row>
    <row r="137" spans="1:3" ht="15.6" customHeight="1" x14ac:dyDescent="0.25">
      <c r="A137" s="44"/>
      <c r="B137" s="44"/>
      <c r="C137" s="44"/>
    </row>
    <row r="138" spans="1:3" ht="15.6" customHeight="1" x14ac:dyDescent="0.25">
      <c r="A138" s="44"/>
      <c r="B138" s="44"/>
      <c r="C138" s="44"/>
    </row>
    <row r="139" spans="1:3" ht="15.75" x14ac:dyDescent="0.25">
      <c r="A139" s="43"/>
      <c r="B139" s="43"/>
      <c r="C139" s="43"/>
    </row>
    <row r="140" spans="1:3" ht="15.75" x14ac:dyDescent="0.25">
      <c r="A140" s="43"/>
      <c r="B140" s="43"/>
      <c r="C140" s="43"/>
    </row>
    <row r="141" spans="1:3" ht="15.75" x14ac:dyDescent="0.25">
      <c r="A141" s="43"/>
      <c r="B141" s="43"/>
      <c r="C141" s="43"/>
    </row>
    <row r="142" spans="1:3" ht="15.75" x14ac:dyDescent="0.25">
      <c r="A142" s="44"/>
      <c r="B142" s="44"/>
      <c r="C142" s="44"/>
    </row>
    <row r="143" spans="1:3" ht="15.75" x14ac:dyDescent="0.25">
      <c r="A143" s="43"/>
      <c r="B143" s="43"/>
      <c r="C143" s="43"/>
    </row>
    <row r="144" spans="1:3" ht="15.75" x14ac:dyDescent="0.25">
      <c r="A144" s="44"/>
      <c r="B144" s="44"/>
      <c r="C144" s="44"/>
    </row>
    <row r="145" spans="1:3" ht="15.75" x14ac:dyDescent="0.25">
      <c r="A145" s="44"/>
      <c r="B145" s="44"/>
      <c r="C145" s="44"/>
    </row>
    <row r="146" spans="1:3" ht="15.75" x14ac:dyDescent="0.25">
      <c r="A146" s="44"/>
      <c r="B146" s="44"/>
      <c r="C146" s="44"/>
    </row>
    <row r="147" spans="1:3" ht="15.75" x14ac:dyDescent="0.25">
      <c r="A147" s="44"/>
      <c r="B147" s="44"/>
      <c r="C147" s="44"/>
    </row>
    <row r="148" spans="1:3" ht="15.75" x14ac:dyDescent="0.25">
      <c r="A148" s="44"/>
      <c r="B148" s="44"/>
      <c r="C148" s="44"/>
    </row>
    <row r="149" spans="1:3" ht="15.75" x14ac:dyDescent="0.25">
      <c r="A149" s="44"/>
      <c r="B149" s="44"/>
      <c r="C149" s="44"/>
    </row>
    <row r="150" spans="1:3" x14ac:dyDescent="0.2">
      <c r="A150" s="50"/>
      <c r="B150" s="50"/>
      <c r="C150" s="50"/>
    </row>
    <row r="151" spans="1:3" s="104" customFormat="1" ht="12.75" customHeight="1" x14ac:dyDescent="0.2">
      <c r="A151" s="498"/>
      <c r="B151" s="498"/>
      <c r="C151" s="498"/>
    </row>
    <row r="152" spans="1:3" s="104" customFormat="1" ht="12.75" customHeight="1" x14ac:dyDescent="0.2">
      <c r="A152" s="498"/>
      <c r="B152" s="498"/>
      <c r="C152" s="498"/>
    </row>
    <row r="153" spans="1:3" s="104" customFormat="1" ht="12.75" customHeight="1" x14ac:dyDescent="0.2">
      <c r="A153" s="499"/>
      <c r="B153" s="499"/>
      <c r="C153" s="499"/>
    </row>
    <row r="154" spans="1:3" s="104" customFormat="1" ht="12.75" customHeight="1" x14ac:dyDescent="0.2">
      <c r="A154" s="499"/>
      <c r="B154" s="499"/>
      <c r="C154" s="499"/>
    </row>
    <row r="155" spans="1:3" s="104" customFormat="1" ht="12.75" customHeight="1" x14ac:dyDescent="0.2">
      <c r="A155" s="499"/>
      <c r="B155" s="499"/>
      <c r="C155" s="499"/>
    </row>
    <row r="156" spans="1:3" ht="15.6" customHeight="1" x14ac:dyDescent="0.25">
      <c r="A156" s="42"/>
      <c r="B156" s="42"/>
      <c r="C156" s="42"/>
    </row>
  </sheetData>
  <protectedRanges>
    <protectedRange sqref="A15:C17 A24:C25 A19:C20 A18:B18" name="Labor_3_2_1"/>
    <protectedRange sqref="A26:C28 A30:C31 A29:B29" name="Labor_3_2_4_2"/>
  </protectedRanges>
  <customSheetViews>
    <customSheetView guid="{EF7D8BC7-353D-436A-A053-C2D8B99FCEA3}" showPageBreaks="1" printArea="1">
      <selection activeCell="A9" sqref="A9"/>
      <pageMargins left="0.5" right="0.5" top="1.17" bottom="0.48" header="0.5" footer="0.5"/>
      <printOptions horizontalCentered="1"/>
      <pageSetup scale="89" orientation="portrait" r:id="rId1"/>
      <headerFooter alignWithMargins="0">
        <oddHeader>&amp;R&amp;"Times New Roman,Regular"&amp;12DE-SOL-XXXXXXX&amp;"Courier New,Regular"&amp;10
&amp;"Times New Roman,Regular"&amp;12Exhibit B5
Page &amp;P of &amp;N</oddHeader>
      </headerFooter>
    </customSheetView>
    <customSheetView guid="{EE682908-5D8C-422E-A464-EFCDB8020E94}" showPageBreaks="1" printArea="1" showRuler="0">
      <selection activeCell="G29" sqref="G29"/>
      <pageMargins left="0.38" right="0.37" top="0.49" bottom="0.51" header="0.5" footer="0.5"/>
      <pageSetup orientation="landscape" horizontalDpi="200" verticalDpi="200" r:id="rId2"/>
      <headerFooter alignWithMargins="0"/>
    </customSheetView>
    <customSheetView guid="{92C1A3D3-2F1C-440E-BF29-6CF846A8694D}" topLeftCell="A10">
      <selection activeCell="A19" sqref="A19"/>
      <pageMargins left="0.5" right="0.5" top="1.17" bottom="0.48" header="0.5" footer="0.5"/>
      <printOptions horizontalCentered="1"/>
      <pageSetup scale="89" orientation="portrait" r:id="rId3"/>
      <headerFooter alignWithMargins="0">
        <oddHeader>&amp;R&amp;"Times New Roman,Regular"&amp;12DE-SOL-XXXXXXX&amp;"Courier New,Regular"&amp;10
&amp;"Times New Roman,Regular"&amp;12Exhibit B5
Page &amp;P of &amp;N</oddHeader>
      </headerFooter>
    </customSheetView>
    <customSheetView guid="{84A0B792-30F0-49AF-93CE-A863269A42C6}" showPageBreaks="1" printArea="1">
      <selection activeCell="A9" sqref="A9"/>
      <pageMargins left="0.5" right="0.5" top="1.17" bottom="0.48" header="0.5" footer="0.5"/>
      <printOptions horizontalCentered="1"/>
      <pageSetup scale="89" orientation="portrait" r:id="rId4"/>
      <headerFooter alignWithMargins="0">
        <oddHeader>&amp;R&amp;"Times New Roman,Regular"&amp;12DE-SOL-XXXXXXX&amp;"Courier New,Regular"&amp;10
&amp;"Times New Roman,Regular"&amp;12Exhibit B5
Page &amp;P of &amp;N</oddHeader>
      </headerFooter>
    </customSheetView>
  </customSheetViews>
  <mergeCells count="133">
    <mergeCell ref="AA52:AB52"/>
    <mergeCell ref="C53:D53"/>
    <mergeCell ref="E53:F53"/>
    <mergeCell ref="G53:H53"/>
    <mergeCell ref="I53:J53"/>
    <mergeCell ref="K53:L53"/>
    <mergeCell ref="M53:N53"/>
    <mergeCell ref="O53:P53"/>
    <mergeCell ref="Q53:R53"/>
    <mergeCell ref="S53:T53"/>
    <mergeCell ref="U53:V53"/>
    <mergeCell ref="W53:X53"/>
    <mergeCell ref="Y53:Z53"/>
    <mergeCell ref="AA53:AB53"/>
    <mergeCell ref="Q52:R52"/>
    <mergeCell ref="S52:T52"/>
    <mergeCell ref="U52:V52"/>
    <mergeCell ref="W52:X52"/>
    <mergeCell ref="Y52:Z52"/>
    <mergeCell ref="G52:H52"/>
    <mergeCell ref="I52:J52"/>
    <mergeCell ref="K52:L52"/>
    <mergeCell ref="M52:N52"/>
    <mergeCell ref="O52:P52"/>
    <mergeCell ref="AA40:AB40"/>
    <mergeCell ref="C41:D41"/>
    <mergeCell ref="E41:F41"/>
    <mergeCell ref="G41:H41"/>
    <mergeCell ref="I41:J41"/>
    <mergeCell ref="K41:L41"/>
    <mergeCell ref="M41:N41"/>
    <mergeCell ref="O41:P41"/>
    <mergeCell ref="Q41:R41"/>
    <mergeCell ref="S41:T41"/>
    <mergeCell ref="U41:V41"/>
    <mergeCell ref="W41:X41"/>
    <mergeCell ref="Y41:Z41"/>
    <mergeCell ref="AA41:AB41"/>
    <mergeCell ref="Q40:R40"/>
    <mergeCell ref="S40:T40"/>
    <mergeCell ref="U40:V40"/>
    <mergeCell ref="W40:X40"/>
    <mergeCell ref="Y40:Z40"/>
    <mergeCell ref="G40:H40"/>
    <mergeCell ref="I40:J40"/>
    <mergeCell ref="K40:L40"/>
    <mergeCell ref="M40:N40"/>
    <mergeCell ref="O40:P40"/>
    <mergeCell ref="AA29:AB29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Q29:R29"/>
    <mergeCell ref="S29:T29"/>
    <mergeCell ref="U29:V29"/>
    <mergeCell ref="W29:X29"/>
    <mergeCell ref="Y29:Z29"/>
    <mergeCell ref="G29:H29"/>
    <mergeCell ref="I29:J29"/>
    <mergeCell ref="K29:L29"/>
    <mergeCell ref="M29:N29"/>
    <mergeCell ref="O29:P29"/>
    <mergeCell ref="AA18:AB18"/>
    <mergeCell ref="C19:D19"/>
    <mergeCell ref="E19:F19"/>
    <mergeCell ref="G19:H19"/>
    <mergeCell ref="I19:J19"/>
    <mergeCell ref="K19:L19"/>
    <mergeCell ref="M19:N19"/>
    <mergeCell ref="O19:P19"/>
    <mergeCell ref="Q19:R19"/>
    <mergeCell ref="S19:T19"/>
    <mergeCell ref="U19:V19"/>
    <mergeCell ref="W19:X19"/>
    <mergeCell ref="Y19:Z19"/>
    <mergeCell ref="AA19:AB19"/>
    <mergeCell ref="Q18:R18"/>
    <mergeCell ref="S18:T18"/>
    <mergeCell ref="U18:V18"/>
    <mergeCell ref="W18:X18"/>
    <mergeCell ref="Y18:Z18"/>
    <mergeCell ref="G18:H18"/>
    <mergeCell ref="I18:J18"/>
    <mergeCell ref="K18:L18"/>
    <mergeCell ref="M18:N18"/>
    <mergeCell ref="O18:P18"/>
    <mergeCell ref="O7:P7"/>
    <mergeCell ref="AA7:AB7"/>
    <mergeCell ref="C8:D8"/>
    <mergeCell ref="E8:F8"/>
    <mergeCell ref="G8:H8"/>
    <mergeCell ref="I8:J8"/>
    <mergeCell ref="K8:L8"/>
    <mergeCell ref="M8:N8"/>
    <mergeCell ref="O8:P8"/>
    <mergeCell ref="Q8:R8"/>
    <mergeCell ref="S8:T8"/>
    <mergeCell ref="U8:V8"/>
    <mergeCell ref="W8:X8"/>
    <mergeCell ref="Y8:Z8"/>
    <mergeCell ref="AA8:AB8"/>
    <mergeCell ref="Q7:R7"/>
    <mergeCell ref="S7:T7"/>
    <mergeCell ref="U7:V7"/>
    <mergeCell ref="W7:X7"/>
    <mergeCell ref="Y7:Z7"/>
    <mergeCell ref="G7:H7"/>
    <mergeCell ref="I7:J7"/>
    <mergeCell ref="K7:L7"/>
    <mergeCell ref="M7:N7"/>
    <mergeCell ref="A151:C155"/>
    <mergeCell ref="A3:E3"/>
    <mergeCell ref="C7:D7"/>
    <mergeCell ref="E7:F7"/>
    <mergeCell ref="C18:D18"/>
    <mergeCell ref="E18:F18"/>
    <mergeCell ref="C29:D29"/>
    <mergeCell ref="E29:F29"/>
    <mergeCell ref="C40:D40"/>
    <mergeCell ref="E40:F40"/>
    <mergeCell ref="C52:D52"/>
    <mergeCell ref="E52:F52"/>
    <mergeCell ref="A60:G60"/>
  </mergeCells>
  <phoneticPr fontId="6" type="noConversion"/>
  <dataValidations count="2">
    <dataValidation type="list" allowBlank="1" showInputMessage="1" showErrorMessage="1" promptTitle="Select Labor Category" sqref="A10 A32 A43 A21 A55" xr:uid="{00000000-0002-0000-0600-000000000000}">
      <formula1>LaborCats</formula1>
    </dataValidation>
    <dataValidation type="list" allowBlank="1" showInputMessage="1" showErrorMessage="1" sqref="A11 A44 A22 A33 A56" xr:uid="{00000000-0002-0000-0600-000001000000}">
      <formula1>LaborCats</formula1>
    </dataValidation>
  </dataValidations>
  <printOptions horizontalCentered="1"/>
  <pageMargins left="0.5" right="0.5" top="1.17" bottom="0.48" header="0.5" footer="0.5"/>
  <pageSetup scale="89" orientation="portrait" r:id="rId5"/>
  <headerFooter alignWithMargins="0">
    <oddHeader>&amp;R&amp;"Times New Roman,Regular"&amp;12DE-SOL-XXXXXXX&amp;"Courier New,Regular"&amp;10
&amp;"Times New Roman,Regular"&amp;12Exhibit B5
Page &amp;P of &amp;N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75DE0-2086-4279-8E40-DC8DB20593BC}">
  <sheetPr>
    <tabColor indexed="12"/>
  </sheetPr>
  <dimension ref="A1:IN13"/>
  <sheetViews>
    <sheetView topLeftCell="A3" workbookViewId="0">
      <selection activeCell="K31" sqref="K31"/>
    </sheetView>
  </sheetViews>
  <sheetFormatPr defaultColWidth="9.140625" defaultRowHeight="12.75" outlineLevelCol="1" x14ac:dyDescent="0.2"/>
  <cols>
    <col min="1" max="1" width="52.42578125" style="41" customWidth="1"/>
    <col min="2" max="2" width="12.5703125" style="36" customWidth="1"/>
    <col min="3" max="3" width="10" style="36" customWidth="1"/>
    <col min="4" max="4" width="9.42578125" style="36" customWidth="1"/>
    <col min="5" max="5" width="10.140625" style="37" customWidth="1"/>
    <col min="6" max="6" width="7.5703125" style="36" customWidth="1"/>
    <col min="7" max="8" width="7.5703125" style="37" customWidth="1"/>
    <col min="9" max="9" width="9.140625" style="37" bestFit="1" customWidth="1"/>
    <col min="10" max="10" width="7.5703125" style="37" customWidth="1"/>
    <col min="11" max="11" width="9.140625" style="37" bestFit="1" customWidth="1"/>
    <col min="12" max="12" width="7.5703125" style="37" customWidth="1"/>
    <col min="13" max="13" width="9.140625" style="37" bestFit="1" customWidth="1"/>
    <col min="14" max="14" width="7.5703125" style="37" customWidth="1"/>
    <col min="15" max="15" width="10.140625" style="37" customWidth="1"/>
    <col min="16" max="16" width="7.5703125" style="37" customWidth="1"/>
    <col min="17" max="17" width="9.140625" style="37" bestFit="1" customWidth="1"/>
    <col min="18" max="18" width="7.5703125" style="37" customWidth="1"/>
    <col min="19" max="19" width="9.140625" style="37" bestFit="1" customWidth="1"/>
    <col min="20" max="20" width="7.5703125" style="37" customWidth="1"/>
    <col min="21" max="21" width="9.140625" style="37" bestFit="1" customWidth="1"/>
    <col min="22" max="22" width="7.5703125" style="37" customWidth="1"/>
    <col min="23" max="23" width="9.140625" style="37" bestFit="1" customWidth="1"/>
    <col min="24" max="24" width="7.5703125" style="37" customWidth="1"/>
    <col min="25" max="25" width="9.140625" style="37" bestFit="1" customWidth="1"/>
    <col min="26" max="26" width="7.5703125" style="37" customWidth="1"/>
    <col min="27" max="27" width="10" style="37" bestFit="1" customWidth="1"/>
    <col min="28" max="28" width="9.28515625" style="38" customWidth="1"/>
    <col min="29" max="29" width="10" style="37" bestFit="1" customWidth="1"/>
    <col min="30" max="30" width="7.5703125" style="37" customWidth="1" outlineLevel="1"/>
    <col min="31" max="31" width="9.140625" style="36" bestFit="1" customWidth="1" outlineLevel="1"/>
    <col min="32" max="32" width="7.5703125" style="36" customWidth="1" outlineLevel="1"/>
    <col min="33" max="33" width="9.140625" style="36" bestFit="1" customWidth="1" outlineLevel="1"/>
    <col min="34" max="34" width="8.7109375" style="36" customWidth="1"/>
    <col min="35" max="35" width="11.28515625" style="37" bestFit="1" customWidth="1"/>
    <col min="36" max="36" width="9.28515625" style="38" customWidth="1"/>
    <col min="37" max="37" width="10" style="39" bestFit="1" customWidth="1"/>
    <col min="38" max="38" width="12.85546875" style="39" bestFit="1" customWidth="1"/>
    <col min="39" max="39" width="11.42578125" style="39" bestFit="1" customWidth="1"/>
    <col min="40" max="40" width="9.140625" style="39"/>
    <col min="41" max="41" width="9.85546875" style="39" bestFit="1" customWidth="1"/>
    <col min="42" max="16384" width="9.140625" style="39"/>
  </cols>
  <sheetData>
    <row r="1" spans="1:248" ht="14.25" x14ac:dyDescent="0.2">
      <c r="A1" s="97" t="s">
        <v>108</v>
      </c>
      <c r="D1" s="37"/>
      <c r="F1" s="37"/>
      <c r="Z1" s="36"/>
      <c r="AA1" s="36"/>
      <c r="AB1" s="36"/>
      <c r="AC1" s="38"/>
      <c r="AD1" s="39"/>
      <c r="AE1" s="39"/>
      <c r="AF1" s="39"/>
      <c r="AG1" s="39"/>
      <c r="AH1" s="39"/>
      <c r="AI1" s="39"/>
      <c r="AJ1" s="39"/>
    </row>
    <row r="2" spans="1:248" x14ac:dyDescent="0.2">
      <c r="D2" s="37"/>
      <c r="F2" s="37"/>
      <c r="Z2" s="36"/>
      <c r="AA2" s="36"/>
      <c r="AB2" s="36"/>
      <c r="AC2" s="38"/>
      <c r="AD2" s="39"/>
      <c r="AE2" s="39"/>
      <c r="AF2" s="39"/>
      <c r="AG2" s="39"/>
      <c r="AH2" s="39"/>
      <c r="AI2" s="39"/>
      <c r="AJ2" s="39"/>
    </row>
    <row r="3" spans="1:248" ht="15.75" x14ac:dyDescent="0.25">
      <c r="A3" s="406" t="s">
        <v>328</v>
      </c>
      <c r="B3" s="406"/>
      <c r="C3" s="406"/>
      <c r="D3" s="406"/>
      <c r="E3" s="406"/>
      <c r="F3" s="497"/>
      <c r="G3" s="497"/>
      <c r="H3" s="497"/>
      <c r="I3" s="497"/>
      <c r="J3" s="497"/>
      <c r="K3" s="49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39"/>
      <c r="AF3" s="39"/>
      <c r="AG3" s="39"/>
      <c r="AH3" s="39"/>
      <c r="AI3" s="39"/>
      <c r="AJ3" s="39"/>
    </row>
    <row r="4" spans="1:248" ht="18.75" x14ac:dyDescent="0.3">
      <c r="A4" s="130" t="s">
        <v>152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39"/>
      <c r="AF4" s="39"/>
      <c r="AG4" s="39"/>
      <c r="AH4" s="39"/>
      <c r="AI4" s="39"/>
      <c r="AJ4" s="39"/>
    </row>
    <row r="5" spans="1:248" ht="15.75" hidden="1" customHeight="1" x14ac:dyDescent="0.25">
      <c r="A5" s="40"/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39"/>
      <c r="AF5" s="39"/>
      <c r="AG5" s="39"/>
      <c r="AH5" s="39"/>
      <c r="AI5" s="39"/>
      <c r="AJ5" s="39"/>
    </row>
    <row r="6" spans="1:248" ht="15" customHeight="1" thickBot="1" x14ac:dyDescent="0.25">
      <c r="A6" s="95"/>
      <c r="B6" s="96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39"/>
      <c r="AF6" s="39"/>
      <c r="AG6" s="39"/>
      <c r="AH6" s="39"/>
      <c r="AI6" s="39"/>
      <c r="AJ6" s="39"/>
    </row>
    <row r="7" spans="1:248" ht="15" customHeight="1" thickBot="1" x14ac:dyDescent="0.25">
      <c r="A7" s="98"/>
      <c r="B7" s="51"/>
      <c r="C7" s="427" t="s">
        <v>247</v>
      </c>
      <c r="D7" s="428"/>
      <c r="E7" s="429" t="s">
        <v>248</v>
      </c>
      <c r="F7" s="430"/>
      <c r="G7" s="429" t="s">
        <v>249</v>
      </c>
      <c r="H7" s="431"/>
      <c r="I7" s="483" t="s">
        <v>263</v>
      </c>
      <c r="J7" s="484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</row>
    <row r="8" spans="1:248" ht="15" customHeight="1" x14ac:dyDescent="0.2">
      <c r="A8" s="99"/>
      <c r="B8" s="165"/>
      <c r="C8" s="485"/>
      <c r="D8" s="486"/>
      <c r="E8" s="487"/>
      <c r="F8" s="488"/>
      <c r="G8" s="489"/>
      <c r="H8" s="490"/>
      <c r="I8" s="495"/>
      <c r="J8" s="496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</row>
    <row r="9" spans="1:248" ht="21.2" customHeight="1" thickBot="1" x14ac:dyDescent="0.25">
      <c r="A9" s="100"/>
      <c r="B9" s="166" t="s">
        <v>103</v>
      </c>
      <c r="C9" s="52" t="s">
        <v>86</v>
      </c>
      <c r="D9" s="53" t="s">
        <v>87</v>
      </c>
      <c r="E9" s="54" t="s">
        <v>86</v>
      </c>
      <c r="F9" s="55" t="s">
        <v>87</v>
      </c>
      <c r="G9" s="54" t="s">
        <v>86</v>
      </c>
      <c r="H9" s="56" t="s">
        <v>87</v>
      </c>
      <c r="I9" s="58" t="s">
        <v>86</v>
      </c>
      <c r="J9" s="59" t="s">
        <v>87</v>
      </c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</row>
    <row r="10" spans="1:248" ht="15" customHeight="1" x14ac:dyDescent="0.2">
      <c r="A10" s="101" t="s">
        <v>177</v>
      </c>
      <c r="B10" s="82"/>
      <c r="C10" s="61">
        <v>0</v>
      </c>
      <c r="D10" s="62">
        <v>0</v>
      </c>
      <c r="E10" s="61">
        <v>0</v>
      </c>
      <c r="F10" s="63">
        <v>0</v>
      </c>
      <c r="G10" s="61">
        <v>0</v>
      </c>
      <c r="H10" s="60">
        <v>0</v>
      </c>
      <c r="I10" s="65">
        <v>0</v>
      </c>
      <c r="J10" s="66">
        <v>0</v>
      </c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</row>
    <row r="11" spans="1:248" ht="15" customHeight="1" thickBot="1" x14ac:dyDescent="0.25">
      <c r="A11" s="102"/>
      <c r="B11" s="83"/>
      <c r="C11" s="61">
        <v>0</v>
      </c>
      <c r="D11" s="62">
        <v>0</v>
      </c>
      <c r="E11" s="61">
        <v>0</v>
      </c>
      <c r="F11" s="63">
        <v>0</v>
      </c>
      <c r="G11" s="61">
        <v>0</v>
      </c>
      <c r="H11" s="67">
        <v>0</v>
      </c>
      <c r="I11" s="65">
        <v>0</v>
      </c>
      <c r="J11" s="66">
        <v>0</v>
      </c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</row>
    <row r="12" spans="1:248" ht="15" customHeight="1" thickBot="1" x14ac:dyDescent="0.25">
      <c r="A12" s="164" t="s">
        <v>178</v>
      </c>
      <c r="B12" s="69">
        <v>0</v>
      </c>
      <c r="C12" s="72">
        <v>0</v>
      </c>
      <c r="D12" s="73">
        <v>0</v>
      </c>
      <c r="E12" s="72">
        <v>0</v>
      </c>
      <c r="F12" s="71">
        <v>0</v>
      </c>
      <c r="G12" s="72">
        <v>0</v>
      </c>
      <c r="H12" s="73">
        <v>0</v>
      </c>
      <c r="I12" s="74">
        <v>0</v>
      </c>
      <c r="J12" s="75">
        <v>0</v>
      </c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</row>
    <row r="13" spans="1:248" ht="13.5" thickTop="1" x14ac:dyDescent="0.2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87"/>
      <c r="EO13" s="87"/>
      <c r="EP13" s="87"/>
      <c r="EQ13" s="87"/>
      <c r="ER13" s="87"/>
      <c r="ES13" s="87"/>
      <c r="ET13" s="87"/>
      <c r="EU13" s="87"/>
      <c r="EV13" s="87"/>
      <c r="EW13" s="87"/>
      <c r="EX13" s="87"/>
      <c r="EY13" s="87"/>
      <c r="EZ13" s="87"/>
      <c r="FA13" s="87"/>
      <c r="FB13" s="87"/>
      <c r="FC13" s="87"/>
      <c r="FD13" s="87"/>
      <c r="FE13" s="87"/>
      <c r="FF13" s="87"/>
      <c r="FG13" s="87"/>
      <c r="FH13" s="87"/>
      <c r="FI13" s="87"/>
      <c r="FJ13" s="87"/>
      <c r="FK13" s="87"/>
      <c r="FL13" s="87"/>
      <c r="FM13" s="87"/>
      <c r="FN13" s="87"/>
      <c r="FO13" s="87"/>
      <c r="FP13" s="87"/>
      <c r="FQ13" s="87"/>
      <c r="FR13" s="87"/>
      <c r="FS13" s="87"/>
      <c r="FT13" s="87"/>
      <c r="FU13" s="87"/>
      <c r="FV13" s="87"/>
      <c r="FW13" s="87"/>
      <c r="FX13" s="87"/>
      <c r="FY13" s="87"/>
      <c r="FZ13" s="87"/>
      <c r="GA13" s="87"/>
      <c r="GB13" s="87"/>
      <c r="GC13" s="87"/>
      <c r="GD13" s="87"/>
      <c r="GE13" s="87"/>
      <c r="GF13" s="87"/>
      <c r="GG13" s="87"/>
      <c r="GH13" s="87"/>
      <c r="GI13" s="87"/>
      <c r="GJ13" s="87"/>
      <c r="GK13" s="87"/>
      <c r="GL13" s="87"/>
      <c r="GM13" s="87"/>
      <c r="GN13" s="87"/>
      <c r="GO13" s="87"/>
      <c r="GP13" s="87"/>
      <c r="GQ13" s="87"/>
      <c r="GR13" s="87"/>
      <c r="GS13" s="87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87"/>
      <c r="HE13" s="87"/>
      <c r="HF13" s="87"/>
      <c r="HG13" s="87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87"/>
      <c r="HS13" s="87"/>
      <c r="HT13" s="87"/>
      <c r="HU13" s="87"/>
      <c r="HV13" s="87"/>
      <c r="HW13" s="87"/>
      <c r="HX13" s="87"/>
      <c r="HY13" s="87"/>
      <c r="HZ13" s="87"/>
      <c r="IA13" s="87"/>
      <c r="IB13" s="87"/>
      <c r="IC13" s="87"/>
      <c r="ID13" s="87"/>
      <c r="IE13" s="87"/>
      <c r="IF13" s="87"/>
      <c r="IG13" s="87"/>
      <c r="IH13" s="87"/>
      <c r="II13" s="87"/>
      <c r="IJ13" s="87"/>
      <c r="IK13" s="87"/>
      <c r="IL13" s="87"/>
      <c r="IM13" s="87"/>
      <c r="IN13" s="87"/>
    </row>
  </sheetData>
  <mergeCells count="9">
    <mergeCell ref="C8:D8"/>
    <mergeCell ref="E8:F8"/>
    <mergeCell ref="G8:H8"/>
    <mergeCell ref="I8:J8"/>
    <mergeCell ref="A3:K3"/>
    <mergeCell ref="C7:D7"/>
    <mergeCell ref="E7:F7"/>
    <mergeCell ref="G7:H7"/>
    <mergeCell ref="I7:J7"/>
  </mergeCells>
  <dataValidations count="2">
    <dataValidation type="list" allowBlank="1" showInputMessage="1" showErrorMessage="1" promptTitle="Select Labor Category" sqref="A10" xr:uid="{7D9CD590-F997-4B62-8670-A046F5A58AF7}">
      <formula1>LaborCats</formula1>
    </dataValidation>
    <dataValidation type="list" allowBlank="1" showInputMessage="1" showErrorMessage="1" sqref="A11" xr:uid="{4C6BFF9F-9F14-4AE3-A081-3C3119993703}">
      <formula1>LaborCats</formula1>
    </dataValidation>
  </dataValidations>
  <printOptions horizontalCentered="1"/>
  <pageMargins left="0.1" right="0.1" top="0.37" bottom="0.31" header="0.63" footer="0.5"/>
  <pageSetup paperSize="5" scale="45" orientation="landscape" r:id="rId1"/>
  <headerFooter alignWithMargins="0">
    <oddHeader>&amp;RDE-SOL-XXXXXXX
Exhibit B1
Page &amp;P of &amp;N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BE1AA8-BDA0-4CC7-A74D-7BC1ADD3256C}">
  <sheetPr>
    <tabColor rgb="FF363EDE"/>
  </sheetPr>
  <dimension ref="A1:IO304"/>
  <sheetViews>
    <sheetView topLeftCell="A280" zoomScaleNormal="100" workbookViewId="0">
      <selection activeCell="A299" sqref="A299:XFD299"/>
    </sheetView>
  </sheetViews>
  <sheetFormatPr defaultColWidth="9.140625" defaultRowHeight="15" outlineLevelRow="1" x14ac:dyDescent="0.2"/>
  <cols>
    <col min="1" max="1" width="61.85546875" style="103" customWidth="1"/>
    <col min="2" max="2" width="14" style="103" customWidth="1"/>
    <col min="3" max="3" width="16.140625" style="103" customWidth="1"/>
    <col min="4" max="4" width="15.85546875" style="103" customWidth="1"/>
    <col min="5" max="16384" width="9.140625" style="103"/>
  </cols>
  <sheetData>
    <row r="1" spans="1:31" x14ac:dyDescent="0.2">
      <c r="A1" s="315" t="s">
        <v>108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</row>
    <row r="2" spans="1:31" ht="15.75" x14ac:dyDescent="0.25">
      <c r="A2" s="379"/>
      <c r="B2" s="379"/>
      <c r="C2" s="379"/>
    </row>
    <row r="3" spans="1:31" ht="21.2" customHeight="1" x14ac:dyDescent="0.3">
      <c r="A3" s="433" t="s">
        <v>307</v>
      </c>
      <c r="B3" s="433"/>
      <c r="C3" s="433"/>
      <c r="D3" s="433"/>
      <c r="E3" s="433"/>
      <c r="F3" s="433"/>
      <c r="G3" s="433"/>
      <c r="H3" s="433"/>
      <c r="I3" s="338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69"/>
      <c r="AA3" s="169"/>
      <c r="AB3" s="169"/>
      <c r="AC3" s="169"/>
      <c r="AD3" s="169"/>
      <c r="AE3" s="169"/>
    </row>
    <row r="4" spans="1:31" ht="21.2" customHeight="1" x14ac:dyDescent="0.3">
      <c r="A4" s="338" t="s">
        <v>152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69"/>
      <c r="AB4" s="169"/>
      <c r="AC4" s="169"/>
      <c r="AD4" s="169"/>
      <c r="AE4" s="169"/>
    </row>
    <row r="5" spans="1:31" ht="15.75" outlineLevel="1" x14ac:dyDescent="0.25">
      <c r="A5" s="173"/>
      <c r="B5" s="169"/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</row>
    <row r="6" spans="1:31" ht="15.6" customHeight="1" x14ac:dyDescent="0.25">
      <c r="A6" s="434"/>
      <c r="B6" s="426"/>
      <c r="C6" s="375" t="s">
        <v>158</v>
      </c>
      <c r="D6" s="339" t="s">
        <v>158</v>
      </c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341" t="s">
        <v>166</v>
      </c>
      <c r="P6" s="169"/>
      <c r="Q6" s="169"/>
      <c r="R6" s="169"/>
      <c r="S6" s="169"/>
      <c r="T6" s="169"/>
      <c r="U6" s="169"/>
      <c r="V6" s="169"/>
      <c r="W6" s="169"/>
      <c r="X6" s="169"/>
      <c r="Y6" s="169"/>
      <c r="Z6" s="169"/>
      <c r="AA6" s="169"/>
      <c r="AB6" s="169"/>
      <c r="AC6" s="169"/>
      <c r="AD6" s="169"/>
      <c r="AE6" s="169"/>
    </row>
    <row r="7" spans="1:31" ht="15.6" customHeight="1" x14ac:dyDescent="0.25">
      <c r="A7" s="434" t="s">
        <v>121</v>
      </c>
      <c r="B7" s="426"/>
      <c r="C7" s="174" t="s">
        <v>126</v>
      </c>
      <c r="D7" s="174" t="s">
        <v>126</v>
      </c>
      <c r="E7" s="175" t="s">
        <v>160</v>
      </c>
      <c r="F7" s="172"/>
      <c r="G7" s="169"/>
      <c r="H7" s="169"/>
      <c r="I7" s="169"/>
      <c r="J7" s="169"/>
      <c r="K7" s="169"/>
      <c r="L7" s="169"/>
      <c r="M7" s="169"/>
      <c r="N7" s="169"/>
      <c r="O7" s="340" t="s">
        <v>164</v>
      </c>
      <c r="P7" s="169"/>
      <c r="Q7" s="169"/>
      <c r="R7" s="169"/>
      <c r="S7" s="169"/>
      <c r="T7" s="169"/>
      <c r="U7" s="169"/>
      <c r="V7" s="169"/>
      <c r="W7" s="169"/>
      <c r="X7" s="169"/>
      <c r="Y7" s="169"/>
      <c r="Z7" s="169"/>
      <c r="AA7" s="169"/>
      <c r="AB7" s="169"/>
      <c r="AC7" s="169"/>
      <c r="AD7" s="169"/>
      <c r="AE7" s="169"/>
    </row>
    <row r="8" spans="1:31" ht="15.6" customHeight="1" x14ac:dyDescent="0.25">
      <c r="A8" s="316" t="s">
        <v>122</v>
      </c>
      <c r="B8" s="317"/>
      <c r="C8" s="174" t="s">
        <v>126</v>
      </c>
      <c r="D8" s="174" t="s">
        <v>126</v>
      </c>
      <c r="E8" s="175" t="s">
        <v>161</v>
      </c>
      <c r="F8" s="172"/>
      <c r="G8" s="169"/>
      <c r="H8" s="169"/>
      <c r="I8" s="169"/>
      <c r="J8" s="169"/>
      <c r="K8" s="169"/>
      <c r="L8" s="169"/>
      <c r="M8" s="169"/>
      <c r="N8" s="169"/>
      <c r="O8" s="340" t="s">
        <v>165</v>
      </c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</row>
    <row r="9" spans="1:31" ht="15.6" customHeight="1" x14ac:dyDescent="0.25">
      <c r="A9" s="316" t="s">
        <v>123</v>
      </c>
      <c r="B9" s="317"/>
      <c r="C9" s="174" t="s">
        <v>126</v>
      </c>
      <c r="D9" s="174" t="s">
        <v>126</v>
      </c>
      <c r="E9" s="175" t="s">
        <v>162</v>
      </c>
      <c r="F9" s="172"/>
      <c r="G9" s="169"/>
      <c r="H9" s="169"/>
      <c r="I9" s="169"/>
      <c r="J9" s="169"/>
      <c r="K9" s="169"/>
      <c r="L9" s="169"/>
      <c r="M9" s="169"/>
      <c r="N9" s="169"/>
      <c r="O9" s="340" t="s">
        <v>165</v>
      </c>
      <c r="P9" s="169"/>
      <c r="Q9" s="169"/>
      <c r="R9" s="169"/>
      <c r="S9" s="169"/>
      <c r="T9" s="169"/>
      <c r="U9" s="169"/>
      <c r="V9" s="169"/>
      <c r="W9" s="169"/>
      <c r="X9" s="169"/>
      <c r="Y9" s="169"/>
      <c r="Z9" s="169"/>
      <c r="AA9" s="169"/>
      <c r="AB9" s="169"/>
      <c r="AC9" s="169"/>
      <c r="AD9" s="169"/>
      <c r="AE9" s="169"/>
    </row>
    <row r="10" spans="1:31" ht="15.6" customHeight="1" x14ac:dyDescent="0.25">
      <c r="A10" s="434" t="s">
        <v>83</v>
      </c>
      <c r="B10" s="426"/>
      <c r="C10" s="174" t="s">
        <v>126</v>
      </c>
      <c r="D10" s="174" t="s">
        <v>126</v>
      </c>
      <c r="E10" s="175" t="s">
        <v>84</v>
      </c>
      <c r="F10" s="172"/>
      <c r="G10" s="169"/>
      <c r="H10" s="169"/>
      <c r="I10" s="169"/>
      <c r="J10" s="169"/>
      <c r="K10" s="169"/>
      <c r="L10" s="169"/>
      <c r="M10" s="169"/>
      <c r="N10" s="169"/>
      <c r="O10" s="340" t="s">
        <v>182</v>
      </c>
      <c r="P10" s="169"/>
      <c r="Q10" s="169"/>
      <c r="R10" s="169"/>
      <c r="S10" s="169"/>
      <c r="T10" s="169"/>
      <c r="U10" s="169"/>
      <c r="V10" s="169"/>
      <c r="W10" s="169"/>
      <c r="X10" s="169"/>
      <c r="Y10" s="169"/>
      <c r="Z10" s="169"/>
      <c r="AA10" s="169"/>
      <c r="AB10" s="169"/>
      <c r="AC10" s="169"/>
      <c r="AD10" s="169"/>
      <c r="AE10" s="169"/>
    </row>
    <row r="11" spans="1:31" ht="15.6" customHeight="1" x14ac:dyDescent="0.25">
      <c r="A11" s="434" t="s">
        <v>124</v>
      </c>
      <c r="B11" s="426"/>
      <c r="C11" s="174" t="s">
        <v>126</v>
      </c>
      <c r="D11" s="174" t="s">
        <v>126</v>
      </c>
      <c r="E11" s="175" t="s">
        <v>163</v>
      </c>
      <c r="F11" s="172"/>
      <c r="G11" s="169"/>
      <c r="H11" s="169"/>
      <c r="I11" s="169"/>
      <c r="J11" s="169"/>
      <c r="K11" s="169"/>
      <c r="L11" s="169"/>
      <c r="M11" s="169"/>
      <c r="N11" s="169"/>
      <c r="O11" s="340" t="s">
        <v>182</v>
      </c>
      <c r="P11" s="169"/>
      <c r="Q11" s="169"/>
      <c r="R11" s="169"/>
      <c r="S11" s="169"/>
      <c r="T11" s="169"/>
      <c r="U11" s="169"/>
      <c r="V11" s="169"/>
      <c r="W11" s="169"/>
      <c r="X11" s="169"/>
      <c r="Y11" s="169"/>
      <c r="Z11" s="169"/>
      <c r="AA11" s="169"/>
      <c r="AB11" s="169"/>
      <c r="AC11" s="169"/>
      <c r="AD11" s="169"/>
      <c r="AE11" s="169"/>
    </row>
    <row r="12" spans="1:31" ht="15.6" customHeight="1" x14ac:dyDescent="0.25">
      <c r="A12" s="316" t="s">
        <v>137</v>
      </c>
      <c r="B12" s="317"/>
      <c r="C12" s="174" t="s">
        <v>126</v>
      </c>
      <c r="D12" s="174" t="s">
        <v>126</v>
      </c>
      <c r="E12" s="175" t="s">
        <v>159</v>
      </c>
      <c r="F12" s="172"/>
      <c r="G12" s="169"/>
      <c r="H12" s="169"/>
      <c r="I12" s="169"/>
      <c r="J12" s="169"/>
      <c r="K12" s="169"/>
      <c r="L12" s="169"/>
      <c r="M12" s="169"/>
      <c r="N12" s="169"/>
      <c r="O12" s="340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  <c r="AA12" s="169"/>
      <c r="AB12" s="169"/>
      <c r="AC12" s="169"/>
      <c r="AD12" s="169"/>
      <c r="AE12" s="169"/>
    </row>
    <row r="13" spans="1:31" ht="15.6" customHeight="1" x14ac:dyDescent="0.25">
      <c r="A13" s="316" t="s">
        <v>138</v>
      </c>
      <c r="B13" s="317"/>
      <c r="C13" s="174" t="s">
        <v>126</v>
      </c>
      <c r="D13" s="174" t="s">
        <v>126</v>
      </c>
      <c r="E13" s="175" t="s">
        <v>125</v>
      </c>
      <c r="F13" s="172"/>
      <c r="G13" s="169"/>
      <c r="H13" s="169"/>
      <c r="I13" s="169"/>
      <c r="J13" s="169"/>
      <c r="K13" s="169"/>
      <c r="L13" s="169"/>
      <c r="M13" s="169"/>
      <c r="N13" s="169"/>
      <c r="O13" s="340"/>
      <c r="P13" s="169"/>
      <c r="Q13" s="169"/>
      <c r="R13" s="169"/>
      <c r="S13" s="169"/>
      <c r="T13" s="169"/>
      <c r="U13" s="169"/>
      <c r="V13" s="169"/>
      <c r="W13" s="169"/>
      <c r="X13" s="169"/>
      <c r="Y13" s="169"/>
      <c r="Z13" s="169"/>
      <c r="AA13" s="169"/>
      <c r="AB13" s="169"/>
      <c r="AC13" s="169"/>
      <c r="AD13" s="169"/>
      <c r="AE13" s="169"/>
    </row>
    <row r="14" spans="1:31" ht="15.6" customHeight="1" x14ac:dyDescent="0.25">
      <c r="A14" s="426" t="s">
        <v>185</v>
      </c>
      <c r="B14" s="426"/>
      <c r="C14" s="174" t="s">
        <v>126</v>
      </c>
      <c r="D14" s="174" t="s">
        <v>126</v>
      </c>
      <c r="E14" s="175" t="s">
        <v>184</v>
      </c>
      <c r="F14" s="172"/>
      <c r="G14" s="169"/>
      <c r="H14" s="169"/>
      <c r="I14" s="169"/>
      <c r="J14" s="169"/>
      <c r="K14" s="169"/>
      <c r="L14" s="169"/>
      <c r="M14" s="169"/>
      <c r="N14" s="169"/>
      <c r="O14" s="340"/>
      <c r="P14" s="169"/>
      <c r="Q14" s="169"/>
      <c r="R14" s="169"/>
      <c r="S14" s="169"/>
      <c r="T14" s="169"/>
      <c r="U14" s="169"/>
      <c r="V14" s="169"/>
      <c r="W14" s="169"/>
      <c r="X14" s="169"/>
      <c r="Y14" s="169"/>
      <c r="Z14" s="169"/>
      <c r="AA14" s="169"/>
      <c r="AB14" s="169"/>
      <c r="AC14" s="169"/>
      <c r="AD14" s="169"/>
      <c r="AE14" s="169"/>
    </row>
    <row r="15" spans="1:31" ht="15.6" customHeight="1" x14ac:dyDescent="0.25">
      <c r="A15" s="343" t="s">
        <v>186</v>
      </c>
      <c r="B15" s="317"/>
      <c r="C15" s="342" t="s">
        <v>168</v>
      </c>
      <c r="D15" s="168"/>
      <c r="E15" s="175" t="s">
        <v>187</v>
      </c>
      <c r="F15" s="172"/>
      <c r="G15" s="169"/>
      <c r="H15" s="169"/>
      <c r="I15" s="169"/>
      <c r="J15" s="169"/>
      <c r="K15" s="169"/>
      <c r="L15" s="169"/>
      <c r="M15" s="169"/>
      <c r="N15" s="169"/>
      <c r="O15" s="340"/>
      <c r="P15" s="169"/>
      <c r="Q15" s="169"/>
      <c r="R15" s="169"/>
      <c r="S15" s="169"/>
      <c r="T15" s="169"/>
      <c r="U15" s="169"/>
      <c r="V15" s="169"/>
      <c r="W15" s="169"/>
      <c r="X15" s="169"/>
      <c r="Y15" s="169"/>
      <c r="Z15" s="169"/>
      <c r="AA15" s="169"/>
      <c r="AB15" s="169"/>
      <c r="AC15" s="169"/>
      <c r="AD15" s="169"/>
      <c r="AE15" s="169"/>
    </row>
    <row r="16" spans="1:31" ht="15.6" customHeight="1" x14ac:dyDescent="0.25">
      <c r="A16" s="426" t="s">
        <v>139</v>
      </c>
      <c r="B16" s="426"/>
      <c r="C16" s="174" t="s">
        <v>126</v>
      </c>
      <c r="D16" s="174" t="s">
        <v>126</v>
      </c>
      <c r="E16" s="175" t="s">
        <v>146</v>
      </c>
      <c r="F16" s="172"/>
      <c r="G16" s="169"/>
      <c r="H16" s="169"/>
      <c r="I16" s="169"/>
      <c r="J16" s="169"/>
      <c r="K16" s="169"/>
      <c r="L16" s="169"/>
      <c r="M16" s="169"/>
      <c r="N16" s="169"/>
      <c r="O16" s="340"/>
      <c r="P16" s="169"/>
      <c r="Q16" s="169"/>
      <c r="R16" s="169"/>
      <c r="S16" s="169"/>
      <c r="T16" s="169"/>
      <c r="U16" s="169"/>
      <c r="V16" s="169"/>
      <c r="W16" s="169"/>
      <c r="X16" s="169"/>
      <c r="Y16" s="169"/>
      <c r="Z16" s="169"/>
      <c r="AA16" s="169"/>
      <c r="AB16" s="169"/>
      <c r="AC16" s="169"/>
      <c r="AD16" s="169"/>
      <c r="AE16" s="169"/>
    </row>
    <row r="17" spans="1:31" ht="15.6" customHeight="1" thickBot="1" x14ac:dyDescent="0.25">
      <c r="A17" s="289"/>
      <c r="B17" s="290"/>
      <c r="C17" s="291"/>
      <c r="D17" s="292"/>
      <c r="E17" s="169"/>
      <c r="F17" s="169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69"/>
      <c r="W17" s="169"/>
      <c r="X17" s="169"/>
      <c r="Y17" s="169"/>
      <c r="Z17" s="169"/>
      <c r="AA17" s="169"/>
      <c r="AB17" s="169"/>
      <c r="AC17" s="169"/>
      <c r="AD17" s="169"/>
      <c r="AE17" s="169"/>
    </row>
    <row r="18" spans="1:31" ht="15.6" customHeight="1" thickBot="1" x14ac:dyDescent="0.25">
      <c r="A18" s="318"/>
      <c r="B18" s="176"/>
      <c r="C18" s="176"/>
      <c r="D18" s="293"/>
      <c r="E18" s="177"/>
      <c r="F18" s="427" t="s">
        <v>247</v>
      </c>
      <c r="G18" s="428"/>
      <c r="H18" s="429" t="s">
        <v>248</v>
      </c>
      <c r="I18" s="430"/>
      <c r="J18" s="429" t="s">
        <v>249</v>
      </c>
      <c r="K18" s="431"/>
      <c r="L18" s="432" t="s">
        <v>250</v>
      </c>
      <c r="M18" s="430"/>
      <c r="N18" s="429" t="s">
        <v>251</v>
      </c>
      <c r="O18" s="431"/>
      <c r="P18" s="432" t="s">
        <v>252</v>
      </c>
      <c r="Q18" s="430"/>
      <c r="R18" s="429" t="s">
        <v>253</v>
      </c>
      <c r="S18" s="431"/>
      <c r="T18" s="432" t="s">
        <v>254</v>
      </c>
      <c r="U18" s="430"/>
      <c r="V18" s="429" t="s">
        <v>255</v>
      </c>
      <c r="W18" s="431"/>
      <c r="X18" s="432" t="s">
        <v>256</v>
      </c>
      <c r="Y18" s="430"/>
      <c r="Z18" s="429" t="s">
        <v>257</v>
      </c>
      <c r="AA18" s="431"/>
      <c r="AB18" s="429" t="s">
        <v>258</v>
      </c>
      <c r="AC18" s="431"/>
      <c r="AD18" s="435" t="s">
        <v>151</v>
      </c>
      <c r="AE18" s="436"/>
    </row>
    <row r="19" spans="1:31" ht="15.6" customHeight="1" x14ac:dyDescent="0.2">
      <c r="A19" s="319"/>
      <c r="B19" s="437" t="s">
        <v>143</v>
      </c>
      <c r="C19" s="373"/>
      <c r="D19" s="439" t="s">
        <v>140</v>
      </c>
      <c r="E19" s="441" t="s">
        <v>129</v>
      </c>
      <c r="F19" s="443"/>
      <c r="G19" s="444"/>
      <c r="H19" s="445"/>
      <c r="I19" s="446"/>
      <c r="J19" s="447"/>
      <c r="K19" s="448"/>
      <c r="L19" s="449"/>
      <c r="M19" s="450"/>
      <c r="N19" s="447"/>
      <c r="O19" s="448"/>
      <c r="P19" s="449"/>
      <c r="Q19" s="450"/>
      <c r="R19" s="447"/>
      <c r="S19" s="448"/>
      <c r="T19" s="449"/>
      <c r="U19" s="450"/>
      <c r="V19" s="447"/>
      <c r="W19" s="448"/>
      <c r="X19" s="449"/>
      <c r="Y19" s="450"/>
      <c r="Z19" s="447"/>
      <c r="AA19" s="448"/>
      <c r="AB19" s="460"/>
      <c r="AC19" s="461"/>
      <c r="AD19" s="462"/>
      <c r="AE19" s="463"/>
    </row>
    <row r="20" spans="1:31" ht="15.6" customHeight="1" thickBot="1" x14ac:dyDescent="0.25">
      <c r="A20" s="320" t="s">
        <v>85</v>
      </c>
      <c r="B20" s="438"/>
      <c r="C20" s="374" t="s">
        <v>103</v>
      </c>
      <c r="D20" s="440"/>
      <c r="E20" s="442"/>
      <c r="F20" s="178" t="s">
        <v>86</v>
      </c>
      <c r="G20" s="179" t="s">
        <v>87</v>
      </c>
      <c r="H20" s="180" t="s">
        <v>86</v>
      </c>
      <c r="I20" s="181" t="s">
        <v>87</v>
      </c>
      <c r="J20" s="180" t="s">
        <v>86</v>
      </c>
      <c r="K20" s="182" t="s">
        <v>87</v>
      </c>
      <c r="L20" s="183" t="s">
        <v>86</v>
      </c>
      <c r="M20" s="181" t="s">
        <v>87</v>
      </c>
      <c r="N20" s="180" t="s">
        <v>86</v>
      </c>
      <c r="O20" s="182" t="s">
        <v>87</v>
      </c>
      <c r="P20" s="183" t="s">
        <v>86</v>
      </c>
      <c r="Q20" s="181" t="s">
        <v>87</v>
      </c>
      <c r="R20" s="180" t="s">
        <v>86</v>
      </c>
      <c r="S20" s="182" t="s">
        <v>87</v>
      </c>
      <c r="T20" s="183" t="s">
        <v>86</v>
      </c>
      <c r="U20" s="181" t="s">
        <v>87</v>
      </c>
      <c r="V20" s="180" t="s">
        <v>86</v>
      </c>
      <c r="W20" s="182" t="s">
        <v>87</v>
      </c>
      <c r="X20" s="183" t="s">
        <v>86</v>
      </c>
      <c r="Y20" s="181" t="s">
        <v>87</v>
      </c>
      <c r="Z20" s="180" t="s">
        <v>86</v>
      </c>
      <c r="AA20" s="182" t="s">
        <v>87</v>
      </c>
      <c r="AB20" s="180" t="s">
        <v>86</v>
      </c>
      <c r="AC20" s="182" t="s">
        <v>87</v>
      </c>
      <c r="AD20" s="184" t="s">
        <v>86</v>
      </c>
      <c r="AE20" s="185" t="s">
        <v>87</v>
      </c>
    </row>
    <row r="21" spans="1:31" ht="15.6" customHeight="1" x14ac:dyDescent="0.2">
      <c r="A21" s="321"/>
      <c r="B21" s="186"/>
      <c r="C21" s="246"/>
      <c r="D21" s="187">
        <v>0</v>
      </c>
      <c r="E21" s="188">
        <v>0</v>
      </c>
      <c r="F21" s="190">
        <v>0</v>
      </c>
      <c r="G21" s="191">
        <v>0</v>
      </c>
      <c r="H21" s="190">
        <v>0</v>
      </c>
      <c r="I21" s="192">
        <v>0</v>
      </c>
      <c r="J21" s="190">
        <v>0</v>
      </c>
      <c r="K21" s="189">
        <v>0</v>
      </c>
      <c r="L21" s="190">
        <v>0</v>
      </c>
      <c r="M21" s="193">
        <v>0</v>
      </c>
      <c r="N21" s="190">
        <v>0</v>
      </c>
      <c r="O21" s="193">
        <v>0</v>
      </c>
      <c r="P21" s="190">
        <v>0</v>
      </c>
      <c r="Q21" s="193">
        <v>0</v>
      </c>
      <c r="R21" s="190">
        <v>0</v>
      </c>
      <c r="S21" s="193">
        <v>0</v>
      </c>
      <c r="T21" s="190">
        <v>0</v>
      </c>
      <c r="U21" s="193">
        <v>0</v>
      </c>
      <c r="V21" s="190">
        <v>0</v>
      </c>
      <c r="W21" s="193">
        <v>0</v>
      </c>
      <c r="X21" s="190">
        <v>0</v>
      </c>
      <c r="Y21" s="189">
        <v>0</v>
      </c>
      <c r="Z21" s="190">
        <v>0</v>
      </c>
      <c r="AA21" s="189">
        <v>0</v>
      </c>
      <c r="AB21" s="190">
        <v>0</v>
      </c>
      <c r="AC21" s="189">
        <v>0</v>
      </c>
      <c r="AD21" s="194">
        <v>0</v>
      </c>
      <c r="AE21" s="195">
        <v>0</v>
      </c>
    </row>
    <row r="22" spans="1:31" ht="15.6" customHeight="1" x14ac:dyDescent="0.2">
      <c r="A22" s="322"/>
      <c r="B22" s="196"/>
      <c r="C22" s="247"/>
      <c r="D22" s="197">
        <v>0</v>
      </c>
      <c r="E22" s="198">
        <v>0</v>
      </c>
      <c r="F22" s="190">
        <v>0</v>
      </c>
      <c r="G22" s="191">
        <v>0</v>
      </c>
      <c r="H22" s="190">
        <v>0</v>
      </c>
      <c r="I22" s="192">
        <v>0</v>
      </c>
      <c r="J22" s="190">
        <v>0</v>
      </c>
      <c r="K22" s="199">
        <v>0</v>
      </c>
      <c r="L22" s="190">
        <v>0</v>
      </c>
      <c r="M22" s="200">
        <v>0</v>
      </c>
      <c r="N22" s="190">
        <v>0</v>
      </c>
      <c r="O22" s="200">
        <v>0</v>
      </c>
      <c r="P22" s="190">
        <v>0</v>
      </c>
      <c r="Q22" s="200">
        <v>0</v>
      </c>
      <c r="R22" s="190">
        <v>0</v>
      </c>
      <c r="S22" s="200">
        <v>0</v>
      </c>
      <c r="T22" s="190">
        <v>0</v>
      </c>
      <c r="U22" s="200">
        <v>0</v>
      </c>
      <c r="V22" s="190">
        <v>0</v>
      </c>
      <c r="W22" s="200">
        <v>0</v>
      </c>
      <c r="X22" s="190">
        <v>0</v>
      </c>
      <c r="Y22" s="199">
        <v>0</v>
      </c>
      <c r="Z22" s="190">
        <v>0</v>
      </c>
      <c r="AA22" s="199">
        <v>0</v>
      </c>
      <c r="AB22" s="190">
        <v>0</v>
      </c>
      <c r="AC22" s="199">
        <v>0</v>
      </c>
      <c r="AD22" s="194">
        <v>0</v>
      </c>
      <c r="AE22" s="195">
        <v>0</v>
      </c>
    </row>
    <row r="23" spans="1:31" ht="15.6" customHeight="1" x14ac:dyDescent="0.2">
      <c r="A23" s="322"/>
      <c r="B23" s="196"/>
      <c r="C23" s="247"/>
      <c r="D23" s="197">
        <v>0</v>
      </c>
      <c r="E23" s="198">
        <v>0</v>
      </c>
      <c r="F23" s="190">
        <v>0</v>
      </c>
      <c r="G23" s="191">
        <v>0</v>
      </c>
      <c r="H23" s="190">
        <v>0</v>
      </c>
      <c r="I23" s="192">
        <v>0</v>
      </c>
      <c r="J23" s="190">
        <v>0</v>
      </c>
      <c r="K23" s="199">
        <v>0</v>
      </c>
      <c r="L23" s="190">
        <v>0</v>
      </c>
      <c r="M23" s="200">
        <v>0</v>
      </c>
      <c r="N23" s="190">
        <v>0</v>
      </c>
      <c r="O23" s="200">
        <v>0</v>
      </c>
      <c r="P23" s="190">
        <v>0</v>
      </c>
      <c r="Q23" s="200">
        <v>0</v>
      </c>
      <c r="R23" s="190">
        <v>0</v>
      </c>
      <c r="S23" s="200">
        <v>0</v>
      </c>
      <c r="T23" s="190">
        <v>0</v>
      </c>
      <c r="U23" s="200">
        <v>0</v>
      </c>
      <c r="V23" s="190">
        <v>0</v>
      </c>
      <c r="W23" s="200">
        <v>0</v>
      </c>
      <c r="X23" s="190">
        <v>0</v>
      </c>
      <c r="Y23" s="199">
        <v>0</v>
      </c>
      <c r="Z23" s="190">
        <v>0</v>
      </c>
      <c r="AA23" s="199">
        <v>0</v>
      </c>
      <c r="AB23" s="190">
        <v>0</v>
      </c>
      <c r="AC23" s="199">
        <v>0</v>
      </c>
      <c r="AD23" s="194">
        <v>0</v>
      </c>
      <c r="AE23" s="195">
        <v>0</v>
      </c>
    </row>
    <row r="24" spans="1:31" ht="15.6" customHeight="1" x14ac:dyDescent="0.2">
      <c r="A24" s="323"/>
      <c r="B24" s="196"/>
      <c r="C24" s="247"/>
      <c r="D24" s="197">
        <v>0</v>
      </c>
      <c r="E24" s="201">
        <v>0</v>
      </c>
      <c r="F24" s="190">
        <v>0</v>
      </c>
      <c r="G24" s="191">
        <v>0</v>
      </c>
      <c r="H24" s="190">
        <v>0</v>
      </c>
      <c r="I24" s="192">
        <v>0</v>
      </c>
      <c r="J24" s="190">
        <v>0</v>
      </c>
      <c r="K24" s="199">
        <v>0</v>
      </c>
      <c r="L24" s="190">
        <v>0</v>
      </c>
      <c r="M24" s="200">
        <v>0</v>
      </c>
      <c r="N24" s="190">
        <v>0</v>
      </c>
      <c r="O24" s="200">
        <v>0</v>
      </c>
      <c r="P24" s="190">
        <v>0</v>
      </c>
      <c r="Q24" s="200">
        <v>0</v>
      </c>
      <c r="R24" s="190">
        <v>0</v>
      </c>
      <c r="S24" s="200">
        <v>0</v>
      </c>
      <c r="T24" s="190">
        <v>0</v>
      </c>
      <c r="U24" s="200">
        <v>0</v>
      </c>
      <c r="V24" s="190">
        <v>0</v>
      </c>
      <c r="W24" s="200">
        <v>0</v>
      </c>
      <c r="X24" s="190">
        <v>0</v>
      </c>
      <c r="Y24" s="199">
        <v>0</v>
      </c>
      <c r="Z24" s="190">
        <v>0</v>
      </c>
      <c r="AA24" s="199">
        <v>0</v>
      </c>
      <c r="AB24" s="190">
        <v>0</v>
      </c>
      <c r="AC24" s="199">
        <v>0</v>
      </c>
      <c r="AD24" s="194">
        <v>0</v>
      </c>
      <c r="AE24" s="195">
        <v>0</v>
      </c>
    </row>
    <row r="25" spans="1:31" ht="15.6" customHeight="1" x14ac:dyDescent="0.2">
      <c r="A25" s="323"/>
      <c r="B25" s="196"/>
      <c r="C25" s="247"/>
      <c r="D25" s="197">
        <v>0</v>
      </c>
      <c r="E25" s="201">
        <v>0</v>
      </c>
      <c r="F25" s="190">
        <v>0</v>
      </c>
      <c r="G25" s="191">
        <v>0</v>
      </c>
      <c r="H25" s="190">
        <v>0</v>
      </c>
      <c r="I25" s="192">
        <v>0</v>
      </c>
      <c r="J25" s="190">
        <v>0</v>
      </c>
      <c r="K25" s="199">
        <v>0</v>
      </c>
      <c r="L25" s="190">
        <v>0</v>
      </c>
      <c r="M25" s="200">
        <v>0</v>
      </c>
      <c r="N25" s="190">
        <v>0</v>
      </c>
      <c r="O25" s="200">
        <v>0</v>
      </c>
      <c r="P25" s="190">
        <v>0</v>
      </c>
      <c r="Q25" s="200">
        <v>0</v>
      </c>
      <c r="R25" s="190">
        <v>0</v>
      </c>
      <c r="S25" s="200">
        <v>0</v>
      </c>
      <c r="T25" s="190">
        <v>0</v>
      </c>
      <c r="U25" s="200">
        <v>0</v>
      </c>
      <c r="V25" s="190">
        <v>0</v>
      </c>
      <c r="W25" s="200">
        <v>0</v>
      </c>
      <c r="X25" s="190">
        <v>0</v>
      </c>
      <c r="Y25" s="199">
        <v>0</v>
      </c>
      <c r="Z25" s="190">
        <v>0</v>
      </c>
      <c r="AA25" s="199">
        <v>0</v>
      </c>
      <c r="AB25" s="190">
        <v>0</v>
      </c>
      <c r="AC25" s="199">
        <v>0</v>
      </c>
      <c r="AD25" s="194">
        <v>0</v>
      </c>
      <c r="AE25" s="195">
        <v>0</v>
      </c>
    </row>
    <row r="26" spans="1:31" ht="15.6" customHeight="1" x14ac:dyDescent="0.2">
      <c r="A26" s="323"/>
      <c r="B26" s="196"/>
      <c r="C26" s="247"/>
      <c r="D26" s="197">
        <v>0</v>
      </c>
      <c r="E26" s="201">
        <v>0</v>
      </c>
      <c r="F26" s="190">
        <v>0</v>
      </c>
      <c r="G26" s="191">
        <v>0</v>
      </c>
      <c r="H26" s="190">
        <v>0</v>
      </c>
      <c r="I26" s="192">
        <v>0</v>
      </c>
      <c r="J26" s="190">
        <v>0</v>
      </c>
      <c r="K26" s="199">
        <v>0</v>
      </c>
      <c r="L26" s="190">
        <v>0</v>
      </c>
      <c r="M26" s="200">
        <v>0</v>
      </c>
      <c r="N26" s="190">
        <v>0</v>
      </c>
      <c r="O26" s="200">
        <v>0</v>
      </c>
      <c r="P26" s="190">
        <v>0</v>
      </c>
      <c r="Q26" s="200">
        <v>0</v>
      </c>
      <c r="R26" s="190">
        <v>0</v>
      </c>
      <c r="S26" s="200">
        <v>0</v>
      </c>
      <c r="T26" s="190">
        <v>0</v>
      </c>
      <c r="U26" s="200">
        <v>0</v>
      </c>
      <c r="V26" s="190">
        <v>0</v>
      </c>
      <c r="W26" s="200">
        <v>0</v>
      </c>
      <c r="X26" s="190">
        <v>0</v>
      </c>
      <c r="Y26" s="199">
        <v>0</v>
      </c>
      <c r="Z26" s="190">
        <v>0</v>
      </c>
      <c r="AA26" s="199">
        <v>0</v>
      </c>
      <c r="AB26" s="190">
        <v>0</v>
      </c>
      <c r="AC26" s="199">
        <v>0</v>
      </c>
      <c r="AD26" s="194">
        <v>0</v>
      </c>
      <c r="AE26" s="195">
        <v>0</v>
      </c>
    </row>
    <row r="27" spans="1:31" ht="15.6" customHeight="1" x14ac:dyDescent="0.2">
      <c r="A27" s="323"/>
      <c r="B27" s="196"/>
      <c r="C27" s="247"/>
      <c r="D27" s="197">
        <v>0</v>
      </c>
      <c r="E27" s="201">
        <v>0</v>
      </c>
      <c r="F27" s="190">
        <v>0</v>
      </c>
      <c r="G27" s="191">
        <v>0</v>
      </c>
      <c r="H27" s="190">
        <v>0</v>
      </c>
      <c r="I27" s="192">
        <v>0</v>
      </c>
      <c r="J27" s="190">
        <v>0</v>
      </c>
      <c r="K27" s="199">
        <v>0</v>
      </c>
      <c r="L27" s="190">
        <v>0</v>
      </c>
      <c r="M27" s="200">
        <v>0</v>
      </c>
      <c r="N27" s="190">
        <v>0</v>
      </c>
      <c r="O27" s="200">
        <v>0</v>
      </c>
      <c r="P27" s="190">
        <v>0</v>
      </c>
      <c r="Q27" s="200">
        <v>0</v>
      </c>
      <c r="R27" s="190">
        <v>0</v>
      </c>
      <c r="S27" s="200">
        <v>0</v>
      </c>
      <c r="T27" s="190">
        <v>0</v>
      </c>
      <c r="U27" s="200">
        <v>0</v>
      </c>
      <c r="V27" s="190">
        <v>0</v>
      </c>
      <c r="W27" s="200">
        <v>0</v>
      </c>
      <c r="X27" s="190">
        <v>0</v>
      </c>
      <c r="Y27" s="199">
        <v>0</v>
      </c>
      <c r="Z27" s="190">
        <v>0</v>
      </c>
      <c r="AA27" s="199">
        <v>0</v>
      </c>
      <c r="AB27" s="190">
        <v>0</v>
      </c>
      <c r="AC27" s="199">
        <v>0</v>
      </c>
      <c r="AD27" s="194">
        <v>0</v>
      </c>
      <c r="AE27" s="195">
        <v>0</v>
      </c>
    </row>
    <row r="28" spans="1:31" ht="15.6" customHeight="1" x14ac:dyDescent="0.2">
      <c r="A28" s="323"/>
      <c r="B28" s="196"/>
      <c r="C28" s="247"/>
      <c r="D28" s="197">
        <v>0</v>
      </c>
      <c r="E28" s="201">
        <v>0</v>
      </c>
      <c r="F28" s="190">
        <v>0</v>
      </c>
      <c r="G28" s="191">
        <v>0</v>
      </c>
      <c r="H28" s="190">
        <v>0</v>
      </c>
      <c r="I28" s="192">
        <v>0</v>
      </c>
      <c r="J28" s="190">
        <v>0</v>
      </c>
      <c r="K28" s="199">
        <v>0</v>
      </c>
      <c r="L28" s="190">
        <v>0</v>
      </c>
      <c r="M28" s="200">
        <v>0</v>
      </c>
      <c r="N28" s="190">
        <v>0</v>
      </c>
      <c r="O28" s="200">
        <v>0</v>
      </c>
      <c r="P28" s="190">
        <v>0</v>
      </c>
      <c r="Q28" s="200">
        <v>0</v>
      </c>
      <c r="R28" s="190">
        <v>0</v>
      </c>
      <c r="S28" s="200">
        <v>0</v>
      </c>
      <c r="T28" s="190">
        <v>0</v>
      </c>
      <c r="U28" s="200">
        <v>0</v>
      </c>
      <c r="V28" s="190">
        <v>0</v>
      </c>
      <c r="W28" s="200">
        <v>0</v>
      </c>
      <c r="X28" s="190">
        <v>0</v>
      </c>
      <c r="Y28" s="199">
        <v>0</v>
      </c>
      <c r="Z28" s="190">
        <v>0</v>
      </c>
      <c r="AA28" s="199">
        <v>0</v>
      </c>
      <c r="AB28" s="190">
        <v>0</v>
      </c>
      <c r="AC28" s="199">
        <v>0</v>
      </c>
      <c r="AD28" s="194">
        <v>0</v>
      </c>
      <c r="AE28" s="195">
        <v>0</v>
      </c>
    </row>
    <row r="29" spans="1:31" ht="15.6" customHeight="1" x14ac:dyDescent="0.2">
      <c r="A29" s="323"/>
      <c r="B29" s="196"/>
      <c r="C29" s="247"/>
      <c r="D29" s="197">
        <v>0</v>
      </c>
      <c r="E29" s="201">
        <v>0</v>
      </c>
      <c r="F29" s="190">
        <v>0</v>
      </c>
      <c r="G29" s="191">
        <v>0</v>
      </c>
      <c r="H29" s="190">
        <v>0</v>
      </c>
      <c r="I29" s="192">
        <v>0</v>
      </c>
      <c r="J29" s="190">
        <v>0</v>
      </c>
      <c r="K29" s="199">
        <v>0</v>
      </c>
      <c r="L29" s="190">
        <v>0</v>
      </c>
      <c r="M29" s="200">
        <v>0</v>
      </c>
      <c r="N29" s="190">
        <v>0</v>
      </c>
      <c r="O29" s="200">
        <v>0</v>
      </c>
      <c r="P29" s="190">
        <v>0</v>
      </c>
      <c r="Q29" s="200">
        <v>0</v>
      </c>
      <c r="R29" s="190">
        <v>0</v>
      </c>
      <c r="S29" s="200">
        <v>0</v>
      </c>
      <c r="T29" s="190">
        <v>0</v>
      </c>
      <c r="U29" s="200">
        <v>0</v>
      </c>
      <c r="V29" s="190">
        <v>0</v>
      </c>
      <c r="W29" s="200">
        <v>0</v>
      </c>
      <c r="X29" s="190">
        <v>0</v>
      </c>
      <c r="Y29" s="199">
        <v>0</v>
      </c>
      <c r="Z29" s="190">
        <v>0</v>
      </c>
      <c r="AA29" s="199">
        <v>0</v>
      </c>
      <c r="AB29" s="190">
        <v>0</v>
      </c>
      <c r="AC29" s="199">
        <v>0</v>
      </c>
      <c r="AD29" s="194">
        <v>0</v>
      </c>
      <c r="AE29" s="195">
        <v>0</v>
      </c>
    </row>
    <row r="30" spans="1:31" ht="15.6" customHeight="1" thickBot="1" x14ac:dyDescent="0.25">
      <c r="A30" s="323"/>
      <c r="B30" s="202"/>
      <c r="C30" s="248"/>
      <c r="D30" s="197">
        <v>0</v>
      </c>
      <c r="E30" s="201">
        <v>0</v>
      </c>
      <c r="F30" s="190">
        <v>0</v>
      </c>
      <c r="G30" s="191">
        <v>0</v>
      </c>
      <c r="H30" s="190">
        <v>0</v>
      </c>
      <c r="I30" s="192">
        <v>0</v>
      </c>
      <c r="J30" s="190">
        <v>0</v>
      </c>
      <c r="K30" s="203">
        <v>0</v>
      </c>
      <c r="L30" s="190">
        <v>0</v>
      </c>
      <c r="M30" s="204">
        <v>0</v>
      </c>
      <c r="N30" s="190">
        <v>0</v>
      </c>
      <c r="O30" s="204">
        <v>0</v>
      </c>
      <c r="P30" s="190">
        <v>0</v>
      </c>
      <c r="Q30" s="204">
        <v>0</v>
      </c>
      <c r="R30" s="190">
        <v>0</v>
      </c>
      <c r="S30" s="204">
        <v>0</v>
      </c>
      <c r="T30" s="190">
        <v>0</v>
      </c>
      <c r="U30" s="204">
        <v>0</v>
      </c>
      <c r="V30" s="190">
        <v>0</v>
      </c>
      <c r="W30" s="204">
        <v>0</v>
      </c>
      <c r="X30" s="190">
        <v>0</v>
      </c>
      <c r="Y30" s="203">
        <v>0</v>
      </c>
      <c r="Z30" s="190">
        <v>0</v>
      </c>
      <c r="AA30" s="203">
        <v>0</v>
      </c>
      <c r="AB30" s="190">
        <v>0</v>
      </c>
      <c r="AC30" s="203">
        <v>0</v>
      </c>
      <c r="AD30" s="194">
        <v>0</v>
      </c>
      <c r="AE30" s="195">
        <v>0</v>
      </c>
    </row>
    <row r="31" spans="1:31" ht="15.6" customHeight="1" thickBot="1" x14ac:dyDescent="0.25">
      <c r="A31" s="376" t="s">
        <v>96</v>
      </c>
      <c r="B31" s="297"/>
      <c r="C31" s="205">
        <v>0</v>
      </c>
      <c r="D31" s="285">
        <v>0</v>
      </c>
      <c r="E31" s="298"/>
      <c r="F31" s="208">
        <v>0</v>
      </c>
      <c r="G31" s="209">
        <v>0</v>
      </c>
      <c r="H31" s="208">
        <v>0</v>
      </c>
      <c r="I31" s="207">
        <v>0</v>
      </c>
      <c r="J31" s="208">
        <v>0</v>
      </c>
      <c r="K31" s="209">
        <v>0</v>
      </c>
      <c r="L31" s="206">
        <v>0</v>
      </c>
      <c r="M31" s="207">
        <v>0</v>
      </c>
      <c r="N31" s="208">
        <v>0</v>
      </c>
      <c r="O31" s="209">
        <v>0</v>
      </c>
      <c r="P31" s="206">
        <v>0</v>
      </c>
      <c r="Q31" s="207">
        <v>0</v>
      </c>
      <c r="R31" s="208">
        <v>0</v>
      </c>
      <c r="S31" s="209">
        <v>0</v>
      </c>
      <c r="T31" s="206">
        <v>0</v>
      </c>
      <c r="U31" s="207">
        <v>0</v>
      </c>
      <c r="V31" s="208">
        <v>0</v>
      </c>
      <c r="W31" s="209">
        <v>0</v>
      </c>
      <c r="X31" s="206">
        <v>0</v>
      </c>
      <c r="Y31" s="207">
        <v>0</v>
      </c>
      <c r="Z31" s="208">
        <v>0</v>
      </c>
      <c r="AA31" s="208">
        <v>0</v>
      </c>
      <c r="AB31" s="208">
        <v>0</v>
      </c>
      <c r="AC31" s="209">
        <v>0</v>
      </c>
      <c r="AD31" s="210">
        <v>0</v>
      </c>
      <c r="AE31" s="211">
        <v>0</v>
      </c>
    </row>
    <row r="32" spans="1:31" ht="15.6" customHeight="1" thickTop="1" thickBot="1" x14ac:dyDescent="0.25">
      <c r="A32" s="325"/>
      <c r="B32" s="300"/>
      <c r="C32" s="300"/>
      <c r="D32" s="301"/>
      <c r="E32" s="302"/>
      <c r="F32" s="303"/>
      <c r="G32" s="303"/>
      <c r="H32" s="303"/>
      <c r="I32" s="303"/>
      <c r="J32" s="303"/>
      <c r="K32" s="303"/>
      <c r="L32" s="303"/>
      <c r="M32" s="303"/>
      <c r="N32" s="303"/>
      <c r="O32" s="303"/>
      <c r="P32" s="303"/>
      <c r="Q32" s="303"/>
      <c r="R32" s="303"/>
      <c r="S32" s="303"/>
      <c r="T32" s="303"/>
      <c r="U32" s="303"/>
      <c r="V32" s="303"/>
      <c r="W32" s="303"/>
      <c r="X32" s="303"/>
      <c r="Y32" s="303"/>
      <c r="Z32" s="303"/>
      <c r="AA32" s="303"/>
      <c r="AB32" s="303"/>
      <c r="AC32" s="303"/>
      <c r="AD32" s="303"/>
      <c r="AE32" s="304"/>
    </row>
    <row r="33" spans="1:249" ht="15.6" customHeight="1" thickTop="1" thickBot="1" x14ac:dyDescent="0.25">
      <c r="A33" s="326" t="s">
        <v>69</v>
      </c>
      <c r="B33" s="294"/>
      <c r="C33" s="294"/>
      <c r="D33" s="294"/>
      <c r="E33" s="294"/>
      <c r="F33" s="294"/>
      <c r="G33" s="295">
        <v>0</v>
      </c>
      <c r="H33" s="294"/>
      <c r="I33" s="295">
        <v>0</v>
      </c>
      <c r="J33" s="294"/>
      <c r="K33" s="295">
        <v>0</v>
      </c>
      <c r="L33" s="294"/>
      <c r="M33" s="295">
        <v>0</v>
      </c>
      <c r="N33" s="294"/>
      <c r="O33" s="295">
        <v>0</v>
      </c>
      <c r="P33" s="294"/>
      <c r="Q33" s="295">
        <v>0</v>
      </c>
      <c r="R33" s="294"/>
      <c r="S33" s="295">
        <v>0</v>
      </c>
      <c r="T33" s="294"/>
      <c r="U33" s="295">
        <v>0</v>
      </c>
      <c r="V33" s="294"/>
      <c r="W33" s="295">
        <v>0</v>
      </c>
      <c r="X33" s="294"/>
      <c r="Y33" s="295">
        <v>0</v>
      </c>
      <c r="Z33" s="294"/>
      <c r="AA33" s="295">
        <v>0</v>
      </c>
      <c r="AB33" s="294"/>
      <c r="AC33" s="295">
        <v>0</v>
      </c>
      <c r="AD33" s="294"/>
      <c r="AE33" s="296">
        <v>0</v>
      </c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169"/>
      <c r="DH33" s="169"/>
      <c r="DI33" s="169"/>
      <c r="DJ33" s="169"/>
      <c r="DK33" s="169"/>
      <c r="DL33" s="169"/>
      <c r="DM33" s="169"/>
      <c r="DN33" s="169"/>
      <c r="DO33" s="169"/>
      <c r="DP33" s="169"/>
      <c r="DQ33" s="169"/>
      <c r="DR33" s="169"/>
      <c r="DS33" s="169"/>
      <c r="DT33" s="169"/>
      <c r="DU33" s="169"/>
      <c r="DV33" s="169"/>
      <c r="DW33" s="169"/>
      <c r="DX33" s="169"/>
      <c r="DY33" s="169"/>
      <c r="DZ33" s="169"/>
      <c r="EA33" s="169"/>
      <c r="EB33" s="169"/>
      <c r="EC33" s="169"/>
      <c r="ED33" s="169"/>
      <c r="EE33" s="169"/>
      <c r="EF33" s="169"/>
      <c r="EG33" s="169"/>
      <c r="EH33" s="169"/>
      <c r="EI33" s="169"/>
      <c r="EJ33" s="169"/>
      <c r="EK33" s="169"/>
      <c r="EL33" s="169"/>
      <c r="EM33" s="169"/>
      <c r="EN33" s="169"/>
      <c r="EO33" s="169"/>
      <c r="EP33" s="169"/>
      <c r="EQ33" s="169"/>
      <c r="ER33" s="169"/>
      <c r="ES33" s="169"/>
      <c r="ET33" s="169"/>
      <c r="EU33" s="169"/>
      <c r="EV33" s="169"/>
      <c r="EW33" s="169"/>
      <c r="EX33" s="169"/>
      <c r="EY33" s="169"/>
      <c r="EZ33" s="169"/>
      <c r="FA33" s="169"/>
      <c r="FB33" s="169"/>
      <c r="FC33" s="169"/>
      <c r="FD33" s="169"/>
      <c r="FE33" s="169"/>
      <c r="FF33" s="169"/>
      <c r="FG33" s="169"/>
      <c r="FH33" s="169"/>
      <c r="FI33" s="169"/>
      <c r="FJ33" s="169"/>
      <c r="FK33" s="169"/>
      <c r="FL33" s="169"/>
      <c r="FM33" s="169"/>
      <c r="FN33" s="169"/>
      <c r="FO33" s="169"/>
      <c r="FP33" s="169"/>
      <c r="FQ33" s="169"/>
      <c r="FR33" s="169"/>
      <c r="FS33" s="169"/>
      <c r="FT33" s="169"/>
      <c r="FU33" s="169"/>
      <c r="FV33" s="169"/>
      <c r="FW33" s="169"/>
      <c r="FX33" s="169"/>
      <c r="FY33" s="169"/>
      <c r="FZ33" s="169"/>
      <c r="GA33" s="169"/>
      <c r="GB33" s="169"/>
      <c r="GC33" s="169"/>
      <c r="GD33" s="169"/>
      <c r="GE33" s="169"/>
      <c r="GF33" s="169"/>
      <c r="GG33" s="169"/>
      <c r="GH33" s="169"/>
      <c r="GI33" s="169"/>
      <c r="GJ33" s="169"/>
      <c r="GK33" s="169"/>
      <c r="GL33" s="169"/>
      <c r="GM33" s="169"/>
      <c r="GN33" s="169"/>
      <c r="GO33" s="169"/>
      <c r="GP33" s="169"/>
      <c r="GQ33" s="169"/>
      <c r="GR33" s="169"/>
      <c r="GS33" s="169"/>
      <c r="GT33" s="169"/>
      <c r="GU33" s="169"/>
      <c r="GV33" s="169"/>
      <c r="GW33" s="169"/>
      <c r="GX33" s="169"/>
      <c r="GY33" s="169"/>
      <c r="GZ33" s="169"/>
      <c r="HA33" s="169"/>
      <c r="HB33" s="169"/>
      <c r="HC33" s="169"/>
      <c r="HD33" s="169"/>
      <c r="HE33" s="169"/>
      <c r="HF33" s="169"/>
      <c r="HG33" s="169"/>
      <c r="HH33" s="169"/>
      <c r="HI33" s="169"/>
      <c r="HJ33" s="169"/>
      <c r="HK33" s="169"/>
      <c r="HL33" s="169"/>
      <c r="HM33" s="169"/>
      <c r="HN33" s="169"/>
      <c r="HO33" s="169"/>
      <c r="HP33" s="169"/>
      <c r="HQ33" s="169"/>
      <c r="HR33" s="169"/>
      <c r="HS33" s="169"/>
      <c r="HT33" s="169"/>
      <c r="HU33" s="169"/>
      <c r="HV33" s="169"/>
      <c r="HW33" s="169"/>
      <c r="HX33" s="169"/>
      <c r="HY33" s="169"/>
      <c r="HZ33" s="169"/>
      <c r="IA33" s="169"/>
      <c r="IB33" s="169"/>
      <c r="IC33" s="169"/>
      <c r="ID33" s="169"/>
      <c r="IE33" s="169"/>
      <c r="IF33" s="169"/>
      <c r="IG33" s="169"/>
      <c r="IH33" s="169"/>
      <c r="II33" s="169"/>
      <c r="IJ33" s="169"/>
      <c r="IK33" s="169"/>
      <c r="IL33" s="169"/>
      <c r="IM33" s="169"/>
      <c r="IN33" s="169"/>
      <c r="IO33" s="169"/>
    </row>
    <row r="34" spans="1:249" ht="15.6" customHeight="1" thickTop="1" thickBot="1" x14ac:dyDescent="0.25">
      <c r="A34" s="325"/>
      <c r="B34" s="300"/>
      <c r="C34" s="300"/>
      <c r="D34" s="301"/>
      <c r="E34" s="302"/>
      <c r="F34" s="303"/>
      <c r="G34" s="303"/>
      <c r="H34" s="303"/>
      <c r="I34" s="303"/>
      <c r="J34" s="303"/>
      <c r="K34" s="303"/>
      <c r="L34" s="303"/>
      <c r="M34" s="303"/>
      <c r="N34" s="303"/>
      <c r="O34" s="303"/>
      <c r="P34" s="303"/>
      <c r="Q34" s="303"/>
      <c r="R34" s="303"/>
      <c r="S34" s="303"/>
      <c r="T34" s="303"/>
      <c r="U34" s="303"/>
      <c r="V34" s="303"/>
      <c r="W34" s="303"/>
      <c r="X34" s="303"/>
      <c r="Y34" s="303"/>
      <c r="Z34" s="303"/>
      <c r="AA34" s="303"/>
      <c r="AB34" s="303"/>
      <c r="AC34" s="303"/>
      <c r="AD34" s="303"/>
      <c r="AE34" s="304"/>
      <c r="AF34" s="243"/>
      <c r="AG34" s="243"/>
      <c r="AH34" s="243"/>
      <c r="AI34" s="243"/>
      <c r="AJ34" s="243"/>
      <c r="AK34" s="243"/>
      <c r="AL34" s="243"/>
      <c r="AM34" s="243"/>
      <c r="AN34" s="243"/>
      <c r="AO34" s="243"/>
      <c r="AP34" s="243"/>
      <c r="AQ34" s="243"/>
      <c r="AR34" s="243"/>
      <c r="AS34" s="243"/>
      <c r="AT34" s="243"/>
      <c r="AU34" s="243"/>
      <c r="AV34" s="243"/>
      <c r="AW34" s="243"/>
      <c r="AX34" s="243"/>
      <c r="AY34" s="243"/>
      <c r="AZ34" s="243"/>
      <c r="BA34" s="243"/>
      <c r="BB34" s="243"/>
      <c r="BC34" s="243"/>
      <c r="BD34" s="243"/>
      <c r="BE34" s="243"/>
      <c r="BF34" s="243"/>
      <c r="BG34" s="243"/>
      <c r="BH34" s="243"/>
      <c r="BI34" s="243"/>
      <c r="BJ34" s="243"/>
      <c r="BK34" s="243"/>
      <c r="BL34" s="243"/>
      <c r="BM34" s="243"/>
      <c r="BN34" s="243"/>
      <c r="BO34" s="243"/>
      <c r="BP34" s="243"/>
      <c r="BQ34" s="243"/>
      <c r="BR34" s="243"/>
      <c r="BS34" s="243"/>
      <c r="BT34" s="243"/>
      <c r="BU34" s="243"/>
      <c r="BV34" s="243"/>
      <c r="BW34" s="243"/>
      <c r="BX34" s="243"/>
      <c r="BY34" s="243"/>
      <c r="BZ34" s="243"/>
      <c r="CA34" s="243"/>
      <c r="CB34" s="243"/>
      <c r="CC34" s="243"/>
      <c r="CD34" s="243"/>
      <c r="CE34" s="243"/>
      <c r="CF34" s="243"/>
      <c r="CG34" s="243"/>
      <c r="CH34" s="243"/>
      <c r="CI34" s="243"/>
      <c r="CJ34" s="243"/>
      <c r="CK34" s="243"/>
      <c r="CL34" s="243"/>
      <c r="CM34" s="243"/>
      <c r="CN34" s="243"/>
      <c r="CO34" s="243"/>
      <c r="CP34" s="243"/>
      <c r="CQ34" s="243"/>
      <c r="CR34" s="243"/>
      <c r="CS34" s="243"/>
      <c r="CT34" s="243"/>
      <c r="CU34" s="243"/>
      <c r="CV34" s="243"/>
      <c r="CW34" s="243"/>
      <c r="CX34" s="243"/>
      <c r="CY34" s="243"/>
      <c r="CZ34" s="243"/>
      <c r="DA34" s="243"/>
      <c r="DB34" s="243"/>
      <c r="DC34" s="243"/>
      <c r="DD34" s="243"/>
      <c r="DE34" s="243"/>
      <c r="DF34" s="243"/>
      <c r="DG34" s="243"/>
      <c r="DH34" s="243"/>
      <c r="DI34" s="243"/>
      <c r="DJ34" s="243"/>
      <c r="DK34" s="243"/>
      <c r="DL34" s="243"/>
      <c r="DM34" s="243"/>
      <c r="DN34" s="243"/>
      <c r="DO34" s="243"/>
      <c r="DP34" s="243"/>
      <c r="DQ34" s="243"/>
      <c r="DR34" s="243"/>
      <c r="DS34" s="243"/>
      <c r="DT34" s="243"/>
      <c r="DU34" s="243"/>
      <c r="DV34" s="243"/>
      <c r="DW34" s="243"/>
      <c r="DX34" s="243"/>
      <c r="DY34" s="243"/>
      <c r="DZ34" s="243"/>
      <c r="EA34" s="243"/>
      <c r="EB34" s="243"/>
      <c r="EC34" s="243"/>
      <c r="ED34" s="243"/>
      <c r="EE34" s="243"/>
      <c r="EF34" s="243"/>
      <c r="EG34" s="243"/>
      <c r="EH34" s="243"/>
      <c r="EI34" s="243"/>
      <c r="EJ34" s="243"/>
      <c r="EK34" s="243"/>
      <c r="EL34" s="243"/>
      <c r="EM34" s="243"/>
      <c r="EN34" s="243"/>
      <c r="EO34" s="243"/>
      <c r="EP34" s="243"/>
      <c r="EQ34" s="243"/>
      <c r="ER34" s="243"/>
      <c r="ES34" s="243"/>
      <c r="ET34" s="243"/>
      <c r="EU34" s="243"/>
      <c r="EV34" s="243"/>
      <c r="EW34" s="243"/>
      <c r="EX34" s="243"/>
      <c r="EY34" s="243"/>
      <c r="EZ34" s="243"/>
      <c r="FA34" s="243"/>
      <c r="FB34" s="243"/>
      <c r="FC34" s="243"/>
      <c r="FD34" s="243"/>
      <c r="FE34" s="243"/>
      <c r="FF34" s="243"/>
      <c r="FG34" s="243"/>
      <c r="FH34" s="243"/>
      <c r="FI34" s="243"/>
      <c r="FJ34" s="243"/>
      <c r="FK34" s="243"/>
      <c r="FL34" s="243"/>
      <c r="FM34" s="243"/>
      <c r="FN34" s="243"/>
      <c r="FO34" s="243"/>
      <c r="FP34" s="243"/>
      <c r="FQ34" s="243"/>
      <c r="FR34" s="243"/>
      <c r="FS34" s="243"/>
      <c r="FT34" s="243"/>
      <c r="FU34" s="243"/>
      <c r="FV34" s="243"/>
      <c r="FW34" s="243"/>
      <c r="FX34" s="243"/>
      <c r="FY34" s="243"/>
      <c r="FZ34" s="243"/>
      <c r="GA34" s="243"/>
      <c r="GB34" s="243"/>
      <c r="GC34" s="243"/>
      <c r="GD34" s="243"/>
      <c r="GE34" s="243"/>
      <c r="GF34" s="243"/>
      <c r="GG34" s="243"/>
      <c r="GH34" s="243"/>
      <c r="GI34" s="243"/>
      <c r="GJ34" s="243"/>
      <c r="GK34" s="243"/>
      <c r="GL34" s="243"/>
      <c r="GM34" s="243"/>
      <c r="GN34" s="243"/>
      <c r="GO34" s="243"/>
      <c r="GP34" s="243"/>
      <c r="GQ34" s="243"/>
      <c r="GR34" s="243"/>
      <c r="GS34" s="243"/>
      <c r="GT34" s="243"/>
      <c r="GU34" s="243"/>
      <c r="GV34" s="243"/>
      <c r="GW34" s="243"/>
      <c r="GX34" s="243"/>
      <c r="GY34" s="243"/>
      <c r="GZ34" s="243"/>
      <c r="HA34" s="243"/>
      <c r="HB34" s="243"/>
      <c r="HC34" s="243"/>
      <c r="HD34" s="243"/>
      <c r="HE34" s="243"/>
      <c r="HF34" s="243"/>
      <c r="HG34" s="243"/>
      <c r="HH34" s="243"/>
      <c r="HI34" s="243"/>
      <c r="HJ34" s="243"/>
      <c r="HK34" s="243"/>
      <c r="HL34" s="243"/>
      <c r="HM34" s="243"/>
      <c r="HN34" s="243"/>
      <c r="HO34" s="243"/>
      <c r="HP34" s="243"/>
      <c r="HQ34" s="243"/>
      <c r="HR34" s="243"/>
      <c r="HS34" s="243"/>
      <c r="HT34" s="243"/>
      <c r="HU34" s="243"/>
      <c r="HV34" s="243"/>
      <c r="HW34" s="243"/>
      <c r="HX34" s="243"/>
      <c r="HY34" s="243"/>
      <c r="HZ34" s="243"/>
      <c r="IA34" s="243"/>
      <c r="IB34" s="243"/>
      <c r="IC34" s="243"/>
      <c r="ID34" s="243"/>
      <c r="IE34" s="243"/>
      <c r="IF34" s="243"/>
      <c r="IG34" s="243"/>
      <c r="IH34" s="243"/>
      <c r="II34" s="243"/>
      <c r="IJ34" s="243"/>
      <c r="IK34" s="243"/>
      <c r="IL34" s="243"/>
      <c r="IM34" s="243"/>
      <c r="IN34" s="243"/>
      <c r="IO34" s="243"/>
    </row>
    <row r="35" spans="1:249" ht="15.6" customHeight="1" thickTop="1" thickBot="1" x14ac:dyDescent="0.25">
      <c r="A35" s="326" t="s">
        <v>130</v>
      </c>
      <c r="B35" s="294"/>
      <c r="C35" s="294"/>
      <c r="D35" s="294"/>
      <c r="E35" s="294"/>
      <c r="F35" s="294"/>
      <c r="G35" s="295">
        <v>0</v>
      </c>
      <c r="H35" s="294"/>
      <c r="I35" s="295">
        <v>0</v>
      </c>
      <c r="J35" s="294"/>
      <c r="K35" s="295">
        <v>0</v>
      </c>
      <c r="L35" s="294"/>
      <c r="M35" s="295">
        <v>0</v>
      </c>
      <c r="N35" s="294"/>
      <c r="O35" s="295">
        <v>0</v>
      </c>
      <c r="P35" s="294"/>
      <c r="Q35" s="295">
        <v>0</v>
      </c>
      <c r="R35" s="294"/>
      <c r="S35" s="295">
        <v>0</v>
      </c>
      <c r="T35" s="294"/>
      <c r="U35" s="295">
        <v>0</v>
      </c>
      <c r="V35" s="294"/>
      <c r="W35" s="295">
        <v>0</v>
      </c>
      <c r="X35" s="294"/>
      <c r="Y35" s="295">
        <v>0</v>
      </c>
      <c r="Z35" s="294"/>
      <c r="AA35" s="295">
        <v>0</v>
      </c>
      <c r="AB35" s="294"/>
      <c r="AC35" s="295">
        <v>0</v>
      </c>
      <c r="AD35" s="294"/>
      <c r="AE35" s="296">
        <v>0</v>
      </c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169"/>
      <c r="DH35" s="169"/>
      <c r="DI35" s="169"/>
      <c r="DJ35" s="169"/>
      <c r="DK35" s="169"/>
      <c r="DL35" s="169"/>
      <c r="DM35" s="169"/>
      <c r="DN35" s="169"/>
      <c r="DO35" s="169"/>
      <c r="DP35" s="169"/>
      <c r="DQ35" s="169"/>
      <c r="DR35" s="169"/>
      <c r="DS35" s="169"/>
      <c r="DT35" s="169"/>
      <c r="DU35" s="169"/>
      <c r="DV35" s="169"/>
      <c r="DW35" s="169"/>
      <c r="DX35" s="169"/>
      <c r="DY35" s="169"/>
      <c r="DZ35" s="169"/>
      <c r="EA35" s="169"/>
      <c r="EB35" s="169"/>
      <c r="EC35" s="169"/>
      <c r="ED35" s="169"/>
      <c r="EE35" s="169"/>
      <c r="EF35" s="169"/>
      <c r="EG35" s="169"/>
      <c r="EH35" s="169"/>
      <c r="EI35" s="169"/>
      <c r="EJ35" s="169"/>
      <c r="EK35" s="169"/>
      <c r="EL35" s="169"/>
      <c r="EM35" s="169"/>
      <c r="EN35" s="169"/>
      <c r="EO35" s="169"/>
      <c r="EP35" s="169"/>
      <c r="EQ35" s="169"/>
      <c r="ER35" s="169"/>
      <c r="ES35" s="169"/>
      <c r="ET35" s="169"/>
      <c r="EU35" s="169"/>
      <c r="EV35" s="169"/>
      <c r="EW35" s="169"/>
      <c r="EX35" s="169"/>
      <c r="EY35" s="169"/>
      <c r="EZ35" s="169"/>
      <c r="FA35" s="169"/>
      <c r="FB35" s="169"/>
      <c r="FC35" s="169"/>
      <c r="FD35" s="169"/>
      <c r="FE35" s="169"/>
      <c r="FF35" s="169"/>
      <c r="FG35" s="169"/>
      <c r="FH35" s="169"/>
      <c r="FI35" s="169"/>
      <c r="FJ35" s="169"/>
      <c r="FK35" s="169"/>
      <c r="FL35" s="169"/>
      <c r="FM35" s="169"/>
      <c r="FN35" s="169"/>
      <c r="FO35" s="169"/>
      <c r="FP35" s="169"/>
      <c r="FQ35" s="169"/>
      <c r="FR35" s="169"/>
      <c r="FS35" s="169"/>
      <c r="FT35" s="169"/>
      <c r="FU35" s="169"/>
      <c r="FV35" s="169"/>
      <c r="FW35" s="169"/>
      <c r="FX35" s="169"/>
      <c r="FY35" s="169"/>
      <c r="FZ35" s="169"/>
      <c r="GA35" s="169"/>
      <c r="GB35" s="169"/>
      <c r="GC35" s="169"/>
      <c r="GD35" s="169"/>
      <c r="GE35" s="169"/>
      <c r="GF35" s="169"/>
      <c r="GG35" s="169"/>
      <c r="GH35" s="169"/>
      <c r="GI35" s="169"/>
      <c r="GJ35" s="169"/>
      <c r="GK35" s="169"/>
      <c r="GL35" s="169"/>
      <c r="GM35" s="169"/>
      <c r="GN35" s="169"/>
      <c r="GO35" s="169"/>
      <c r="GP35" s="169"/>
      <c r="GQ35" s="169"/>
      <c r="GR35" s="169"/>
      <c r="GS35" s="169"/>
      <c r="GT35" s="169"/>
      <c r="GU35" s="169"/>
      <c r="GV35" s="169"/>
      <c r="GW35" s="169"/>
      <c r="GX35" s="169"/>
      <c r="GY35" s="169"/>
      <c r="GZ35" s="169"/>
      <c r="HA35" s="169"/>
      <c r="HB35" s="169"/>
      <c r="HC35" s="169"/>
      <c r="HD35" s="169"/>
      <c r="HE35" s="169"/>
      <c r="HF35" s="169"/>
      <c r="HG35" s="169"/>
      <c r="HH35" s="169"/>
      <c r="HI35" s="169"/>
      <c r="HJ35" s="169"/>
      <c r="HK35" s="169"/>
      <c r="HL35" s="169"/>
      <c r="HM35" s="169"/>
      <c r="HN35" s="169"/>
      <c r="HO35" s="169"/>
      <c r="HP35" s="169"/>
      <c r="HQ35" s="169"/>
      <c r="HR35" s="169"/>
      <c r="HS35" s="169"/>
      <c r="HT35" s="169"/>
      <c r="HU35" s="169"/>
      <c r="HV35" s="169"/>
      <c r="HW35" s="169"/>
      <c r="HX35" s="169"/>
      <c r="HY35" s="169"/>
      <c r="HZ35" s="169"/>
      <c r="IA35" s="169"/>
      <c r="IB35" s="169"/>
      <c r="IC35" s="169"/>
      <c r="ID35" s="169"/>
      <c r="IE35" s="169"/>
      <c r="IF35" s="169"/>
      <c r="IG35" s="169"/>
      <c r="IH35" s="169"/>
      <c r="II35" s="169"/>
      <c r="IJ35" s="169"/>
      <c r="IK35" s="169"/>
      <c r="IL35" s="169"/>
      <c r="IM35" s="169"/>
      <c r="IN35" s="169"/>
      <c r="IO35" s="169"/>
    </row>
    <row r="36" spans="1:249" ht="15.6" customHeight="1" thickTop="1" thickBot="1" x14ac:dyDescent="0.25">
      <c r="A36" s="325"/>
      <c r="B36" s="300"/>
      <c r="C36" s="300"/>
      <c r="D36" s="301"/>
      <c r="E36" s="302"/>
      <c r="F36" s="303"/>
      <c r="G36" s="303"/>
      <c r="H36" s="303"/>
      <c r="I36" s="303"/>
      <c r="J36" s="303"/>
      <c r="K36" s="303"/>
      <c r="L36" s="303"/>
      <c r="M36" s="303"/>
      <c r="N36" s="303"/>
      <c r="O36" s="303"/>
      <c r="P36" s="303"/>
      <c r="Q36" s="303"/>
      <c r="R36" s="303"/>
      <c r="S36" s="303"/>
      <c r="T36" s="303"/>
      <c r="U36" s="303"/>
      <c r="V36" s="303"/>
      <c r="W36" s="303"/>
      <c r="X36" s="303"/>
      <c r="Y36" s="303"/>
      <c r="Z36" s="303"/>
      <c r="AA36" s="303"/>
      <c r="AB36" s="303"/>
      <c r="AC36" s="303"/>
      <c r="AD36" s="303"/>
      <c r="AE36" s="304"/>
      <c r="AF36" s="239"/>
      <c r="AG36" s="239"/>
      <c r="AH36" s="239"/>
      <c r="AI36" s="239"/>
      <c r="AJ36" s="239"/>
      <c r="AK36" s="239"/>
      <c r="AL36" s="239"/>
      <c r="AM36" s="239"/>
      <c r="AN36" s="239"/>
      <c r="AO36" s="239"/>
      <c r="AP36" s="239"/>
      <c r="AQ36" s="239"/>
      <c r="AR36" s="239"/>
      <c r="AS36" s="239"/>
      <c r="AT36" s="239"/>
      <c r="AU36" s="239"/>
      <c r="AV36" s="239"/>
      <c r="AW36" s="239"/>
      <c r="AX36" s="239"/>
      <c r="AY36" s="239"/>
      <c r="AZ36" s="239"/>
      <c r="BA36" s="239"/>
      <c r="BB36" s="239"/>
      <c r="BC36" s="239"/>
      <c r="BD36" s="239"/>
      <c r="BE36" s="239"/>
      <c r="BF36" s="239"/>
      <c r="BG36" s="239"/>
      <c r="BH36" s="239"/>
      <c r="BI36" s="239"/>
      <c r="BJ36" s="239"/>
      <c r="BK36" s="239"/>
      <c r="BL36" s="239"/>
      <c r="BM36" s="239"/>
      <c r="BN36" s="239"/>
      <c r="BO36" s="239"/>
      <c r="BP36" s="239"/>
      <c r="BQ36" s="239"/>
      <c r="BR36" s="239"/>
      <c r="BS36" s="239"/>
      <c r="BT36" s="239"/>
      <c r="BU36" s="239"/>
      <c r="BV36" s="239"/>
      <c r="BW36" s="239"/>
      <c r="BX36" s="239"/>
      <c r="BY36" s="239"/>
      <c r="BZ36" s="239"/>
      <c r="CA36" s="239"/>
      <c r="CB36" s="239"/>
      <c r="CC36" s="239"/>
      <c r="CD36" s="239"/>
      <c r="CE36" s="239"/>
      <c r="CF36" s="239"/>
      <c r="CG36" s="239"/>
      <c r="CH36" s="239"/>
      <c r="CI36" s="239"/>
      <c r="CJ36" s="239"/>
      <c r="CK36" s="239"/>
      <c r="CL36" s="239"/>
      <c r="CM36" s="239"/>
      <c r="CN36" s="239"/>
      <c r="CO36" s="239"/>
      <c r="CP36" s="239"/>
      <c r="CQ36" s="239"/>
      <c r="CR36" s="239"/>
      <c r="CS36" s="239"/>
      <c r="CT36" s="239"/>
      <c r="CU36" s="239"/>
      <c r="CV36" s="239"/>
      <c r="CW36" s="239"/>
      <c r="CX36" s="239"/>
      <c r="CY36" s="239"/>
      <c r="CZ36" s="239"/>
      <c r="DA36" s="239"/>
      <c r="DB36" s="239"/>
      <c r="DC36" s="239"/>
      <c r="DD36" s="239"/>
      <c r="DE36" s="239"/>
      <c r="DF36" s="239"/>
      <c r="DG36" s="239"/>
      <c r="DH36" s="239"/>
      <c r="DI36" s="239"/>
      <c r="DJ36" s="239"/>
      <c r="DK36" s="239"/>
      <c r="DL36" s="239"/>
      <c r="DM36" s="239"/>
      <c r="DN36" s="239"/>
      <c r="DO36" s="239"/>
      <c r="DP36" s="239"/>
      <c r="DQ36" s="239"/>
      <c r="DR36" s="239"/>
      <c r="DS36" s="239"/>
      <c r="DT36" s="239"/>
      <c r="DU36" s="239"/>
      <c r="DV36" s="239"/>
      <c r="DW36" s="239"/>
      <c r="DX36" s="239"/>
      <c r="DY36" s="239"/>
      <c r="DZ36" s="239"/>
      <c r="EA36" s="239"/>
      <c r="EB36" s="239"/>
      <c r="EC36" s="239"/>
      <c r="ED36" s="239"/>
      <c r="EE36" s="239"/>
      <c r="EF36" s="239"/>
      <c r="EG36" s="239"/>
      <c r="EH36" s="239"/>
      <c r="EI36" s="239"/>
      <c r="EJ36" s="239"/>
      <c r="EK36" s="239"/>
      <c r="EL36" s="239"/>
      <c r="EM36" s="239"/>
      <c r="EN36" s="239"/>
      <c r="EO36" s="239"/>
      <c r="EP36" s="239"/>
      <c r="EQ36" s="239"/>
      <c r="ER36" s="239"/>
      <c r="ES36" s="239"/>
      <c r="ET36" s="239"/>
      <c r="EU36" s="239"/>
      <c r="EV36" s="239"/>
      <c r="EW36" s="239"/>
      <c r="EX36" s="239"/>
      <c r="EY36" s="239"/>
      <c r="EZ36" s="239"/>
      <c r="FA36" s="239"/>
      <c r="FB36" s="239"/>
      <c r="FC36" s="239"/>
      <c r="FD36" s="239"/>
      <c r="FE36" s="239"/>
      <c r="FF36" s="239"/>
      <c r="FG36" s="239"/>
      <c r="FH36" s="239"/>
      <c r="FI36" s="239"/>
      <c r="FJ36" s="239"/>
      <c r="FK36" s="239"/>
      <c r="FL36" s="239"/>
      <c r="FM36" s="239"/>
      <c r="FN36" s="239"/>
      <c r="FO36" s="239"/>
      <c r="FP36" s="239"/>
      <c r="FQ36" s="239"/>
      <c r="FR36" s="239"/>
      <c r="FS36" s="239"/>
      <c r="FT36" s="239"/>
      <c r="FU36" s="239"/>
      <c r="FV36" s="239"/>
      <c r="FW36" s="239"/>
      <c r="FX36" s="239"/>
      <c r="FY36" s="239"/>
      <c r="FZ36" s="239"/>
      <c r="GA36" s="239"/>
      <c r="GB36" s="239"/>
      <c r="GC36" s="239"/>
      <c r="GD36" s="239"/>
      <c r="GE36" s="239"/>
      <c r="GF36" s="239"/>
      <c r="GG36" s="239"/>
      <c r="GH36" s="239"/>
      <c r="GI36" s="239"/>
      <c r="GJ36" s="239"/>
      <c r="GK36" s="239"/>
      <c r="GL36" s="239"/>
      <c r="GM36" s="239"/>
      <c r="GN36" s="239"/>
      <c r="GO36" s="239"/>
      <c r="GP36" s="239"/>
      <c r="GQ36" s="239"/>
      <c r="GR36" s="239"/>
      <c r="GS36" s="239"/>
      <c r="GT36" s="239"/>
      <c r="GU36" s="239"/>
      <c r="GV36" s="239"/>
      <c r="GW36" s="239"/>
      <c r="GX36" s="239"/>
      <c r="GY36" s="239"/>
      <c r="GZ36" s="239"/>
      <c r="HA36" s="239"/>
      <c r="HB36" s="239"/>
      <c r="HC36" s="239"/>
      <c r="HD36" s="239"/>
      <c r="HE36" s="239"/>
      <c r="HF36" s="239"/>
      <c r="HG36" s="239"/>
      <c r="HH36" s="239"/>
      <c r="HI36" s="239"/>
      <c r="HJ36" s="239"/>
      <c r="HK36" s="239"/>
      <c r="HL36" s="239"/>
      <c r="HM36" s="239"/>
      <c r="HN36" s="239"/>
      <c r="HO36" s="239"/>
      <c r="HP36" s="239"/>
      <c r="HQ36" s="239"/>
      <c r="HR36" s="239"/>
      <c r="HS36" s="239"/>
      <c r="HT36" s="239"/>
      <c r="HU36" s="239"/>
      <c r="HV36" s="239"/>
      <c r="HW36" s="239"/>
      <c r="HX36" s="239"/>
      <c r="HY36" s="239"/>
      <c r="HZ36" s="239"/>
      <c r="IA36" s="239"/>
      <c r="IB36" s="239"/>
      <c r="IC36" s="239"/>
      <c r="ID36" s="239"/>
      <c r="IE36" s="239"/>
      <c r="IF36" s="239"/>
      <c r="IG36" s="239"/>
      <c r="IH36" s="239"/>
      <c r="II36" s="239"/>
      <c r="IJ36" s="239"/>
      <c r="IK36" s="239"/>
      <c r="IL36" s="239"/>
      <c r="IM36" s="239"/>
      <c r="IN36" s="239"/>
      <c r="IO36" s="239"/>
    </row>
    <row r="37" spans="1:249" ht="15.6" customHeight="1" thickTop="1" thickBot="1" x14ac:dyDescent="0.25">
      <c r="A37" s="335" t="s">
        <v>147</v>
      </c>
      <c r="B37" s="264"/>
      <c r="C37" s="265"/>
      <c r="D37" s="266"/>
      <c r="E37" s="267"/>
      <c r="F37" s="268">
        <v>0</v>
      </c>
      <c r="G37" s="270">
        <v>0</v>
      </c>
      <c r="H37" s="269">
        <v>0</v>
      </c>
      <c r="I37" s="270">
        <v>0</v>
      </c>
      <c r="J37" s="269">
        <v>0</v>
      </c>
      <c r="K37" s="270">
        <v>0</v>
      </c>
      <c r="L37" s="268">
        <v>0</v>
      </c>
      <c r="M37" s="271">
        <v>0</v>
      </c>
      <c r="N37" s="268">
        <v>0</v>
      </c>
      <c r="O37" s="271">
        <v>0</v>
      </c>
      <c r="P37" s="268">
        <v>0</v>
      </c>
      <c r="Q37" s="271">
        <v>0</v>
      </c>
      <c r="R37" s="268">
        <v>0</v>
      </c>
      <c r="S37" s="271">
        <v>0</v>
      </c>
      <c r="T37" s="268">
        <v>0</v>
      </c>
      <c r="U37" s="271">
        <v>0</v>
      </c>
      <c r="V37" s="268">
        <v>0</v>
      </c>
      <c r="W37" s="271">
        <v>0</v>
      </c>
      <c r="X37" s="268">
        <v>0</v>
      </c>
      <c r="Y37" s="270">
        <v>0</v>
      </c>
      <c r="Z37" s="268">
        <v>0</v>
      </c>
      <c r="AA37" s="270">
        <v>0</v>
      </c>
      <c r="AB37" s="268">
        <v>0</v>
      </c>
      <c r="AC37" s="270">
        <v>0</v>
      </c>
      <c r="AD37" s="272">
        <v>0</v>
      </c>
      <c r="AE37" s="273">
        <v>0</v>
      </c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169"/>
      <c r="DH37" s="169"/>
      <c r="DI37" s="169"/>
      <c r="DJ37" s="169"/>
      <c r="DK37" s="169"/>
      <c r="DL37" s="169"/>
      <c r="DM37" s="169"/>
      <c r="DN37" s="169"/>
      <c r="DO37" s="169"/>
      <c r="DP37" s="169"/>
      <c r="DQ37" s="169"/>
      <c r="DR37" s="169"/>
      <c r="DS37" s="169"/>
      <c r="DT37" s="169"/>
      <c r="DU37" s="169"/>
      <c r="DV37" s="169"/>
      <c r="DW37" s="169"/>
      <c r="DX37" s="169"/>
      <c r="DY37" s="169"/>
      <c r="DZ37" s="169"/>
      <c r="EA37" s="169"/>
      <c r="EB37" s="169"/>
      <c r="EC37" s="169"/>
      <c r="ED37" s="169"/>
      <c r="EE37" s="169"/>
      <c r="EF37" s="169"/>
      <c r="EG37" s="169"/>
      <c r="EH37" s="169"/>
      <c r="EI37" s="169"/>
      <c r="EJ37" s="169"/>
      <c r="EK37" s="169"/>
      <c r="EL37" s="169"/>
      <c r="EM37" s="169"/>
      <c r="EN37" s="169"/>
      <c r="EO37" s="169"/>
      <c r="EP37" s="169"/>
      <c r="EQ37" s="169"/>
      <c r="ER37" s="169"/>
      <c r="ES37" s="169"/>
      <c r="ET37" s="169"/>
      <c r="EU37" s="169"/>
      <c r="EV37" s="169"/>
      <c r="EW37" s="169"/>
      <c r="EX37" s="169"/>
      <c r="EY37" s="169"/>
      <c r="EZ37" s="169"/>
      <c r="FA37" s="169"/>
      <c r="FB37" s="169"/>
      <c r="FC37" s="169"/>
      <c r="FD37" s="169"/>
      <c r="FE37" s="169"/>
      <c r="FF37" s="169"/>
      <c r="FG37" s="169"/>
      <c r="FH37" s="169"/>
      <c r="FI37" s="169"/>
      <c r="FJ37" s="169"/>
      <c r="FK37" s="169"/>
      <c r="FL37" s="169"/>
      <c r="FM37" s="169"/>
      <c r="FN37" s="169"/>
      <c r="FO37" s="169"/>
      <c r="FP37" s="169"/>
      <c r="FQ37" s="169"/>
      <c r="FR37" s="169"/>
      <c r="FS37" s="169"/>
      <c r="FT37" s="169"/>
      <c r="FU37" s="169"/>
      <c r="FV37" s="169"/>
      <c r="FW37" s="169"/>
      <c r="FX37" s="169"/>
      <c r="FY37" s="169"/>
      <c r="FZ37" s="169"/>
      <c r="GA37" s="169"/>
      <c r="GB37" s="169"/>
      <c r="GC37" s="169"/>
      <c r="GD37" s="169"/>
      <c r="GE37" s="169"/>
      <c r="GF37" s="169"/>
      <c r="GG37" s="169"/>
      <c r="GH37" s="169"/>
      <c r="GI37" s="169"/>
      <c r="GJ37" s="169"/>
      <c r="GK37" s="169"/>
      <c r="GL37" s="169"/>
      <c r="GM37" s="169"/>
      <c r="GN37" s="169"/>
      <c r="GO37" s="169"/>
      <c r="GP37" s="169"/>
      <c r="GQ37" s="169"/>
      <c r="GR37" s="169"/>
      <c r="GS37" s="169"/>
      <c r="GT37" s="169"/>
      <c r="GU37" s="169"/>
      <c r="GV37" s="169"/>
      <c r="GW37" s="169"/>
      <c r="GX37" s="169"/>
      <c r="GY37" s="169"/>
      <c r="GZ37" s="169"/>
      <c r="HA37" s="169"/>
      <c r="HB37" s="169"/>
      <c r="HC37" s="169"/>
      <c r="HD37" s="169"/>
      <c r="HE37" s="169"/>
      <c r="HF37" s="169"/>
      <c r="HG37" s="169"/>
      <c r="HH37" s="169"/>
      <c r="HI37" s="169"/>
      <c r="HJ37" s="169"/>
      <c r="HK37" s="169"/>
      <c r="HL37" s="169"/>
      <c r="HM37" s="169"/>
      <c r="HN37" s="169"/>
      <c r="HO37" s="169"/>
      <c r="HP37" s="169"/>
      <c r="HQ37" s="169"/>
      <c r="HR37" s="169"/>
      <c r="HS37" s="169"/>
      <c r="HT37" s="169"/>
      <c r="HU37" s="169"/>
      <c r="HV37" s="169"/>
      <c r="HW37" s="169"/>
      <c r="HX37" s="169"/>
      <c r="HY37" s="169"/>
      <c r="HZ37" s="169"/>
      <c r="IA37" s="169"/>
      <c r="IB37" s="169"/>
      <c r="IC37" s="169"/>
      <c r="ID37" s="169"/>
      <c r="IE37" s="169"/>
      <c r="IF37" s="169"/>
      <c r="IG37" s="169"/>
      <c r="IH37" s="169"/>
      <c r="II37" s="169"/>
      <c r="IJ37" s="169"/>
      <c r="IK37" s="169"/>
      <c r="IL37" s="169"/>
      <c r="IM37" s="169"/>
      <c r="IN37" s="169"/>
      <c r="IO37" s="169"/>
    </row>
    <row r="38" spans="1:249" ht="15.6" customHeight="1" thickTop="1" thickBot="1" x14ac:dyDescent="0.25">
      <c r="A38" s="336" t="s">
        <v>148</v>
      </c>
      <c r="B38" s="274"/>
      <c r="C38" s="275"/>
      <c r="D38" s="276"/>
      <c r="E38" s="277"/>
      <c r="F38" s="278">
        <v>0</v>
      </c>
      <c r="G38" s="279">
        <v>0</v>
      </c>
      <c r="H38" s="278">
        <v>0</v>
      </c>
      <c r="I38" s="280">
        <v>0</v>
      </c>
      <c r="J38" s="278">
        <v>0</v>
      </c>
      <c r="K38" s="281">
        <v>0</v>
      </c>
      <c r="L38" s="278">
        <v>0</v>
      </c>
      <c r="M38" s="282">
        <v>0</v>
      </c>
      <c r="N38" s="278">
        <v>0</v>
      </c>
      <c r="O38" s="282">
        <v>0</v>
      </c>
      <c r="P38" s="278">
        <v>0</v>
      </c>
      <c r="Q38" s="282">
        <v>0</v>
      </c>
      <c r="R38" s="278">
        <v>0</v>
      </c>
      <c r="S38" s="282">
        <v>0</v>
      </c>
      <c r="T38" s="278">
        <v>0</v>
      </c>
      <c r="U38" s="282">
        <v>0</v>
      </c>
      <c r="V38" s="278">
        <v>0</v>
      </c>
      <c r="W38" s="282">
        <v>0</v>
      </c>
      <c r="X38" s="278">
        <v>0</v>
      </c>
      <c r="Y38" s="281">
        <v>0</v>
      </c>
      <c r="Z38" s="278">
        <v>0</v>
      </c>
      <c r="AA38" s="281">
        <v>0</v>
      </c>
      <c r="AB38" s="278">
        <v>0</v>
      </c>
      <c r="AC38" s="281">
        <v>0</v>
      </c>
      <c r="AD38" s="283">
        <v>0</v>
      </c>
      <c r="AE38" s="284">
        <v>0</v>
      </c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169"/>
      <c r="DH38" s="169"/>
      <c r="DI38" s="169"/>
      <c r="DJ38" s="169"/>
      <c r="DK38" s="169"/>
      <c r="DL38" s="169"/>
      <c r="DM38" s="169"/>
      <c r="DN38" s="169"/>
      <c r="DO38" s="169"/>
      <c r="DP38" s="169"/>
      <c r="DQ38" s="169"/>
      <c r="DR38" s="169"/>
      <c r="DS38" s="169"/>
      <c r="DT38" s="169"/>
      <c r="DU38" s="169"/>
      <c r="DV38" s="169"/>
      <c r="DW38" s="169"/>
      <c r="DX38" s="169"/>
      <c r="DY38" s="169"/>
      <c r="DZ38" s="169"/>
      <c r="EA38" s="169"/>
      <c r="EB38" s="169"/>
      <c r="EC38" s="169"/>
      <c r="ED38" s="169"/>
      <c r="EE38" s="169"/>
      <c r="EF38" s="169"/>
      <c r="EG38" s="169"/>
      <c r="EH38" s="169"/>
      <c r="EI38" s="169"/>
      <c r="EJ38" s="169"/>
      <c r="EK38" s="169"/>
      <c r="EL38" s="169"/>
      <c r="EM38" s="169"/>
      <c r="EN38" s="169"/>
      <c r="EO38" s="169"/>
      <c r="EP38" s="169"/>
      <c r="EQ38" s="169"/>
      <c r="ER38" s="169"/>
      <c r="ES38" s="169"/>
      <c r="ET38" s="169"/>
      <c r="EU38" s="169"/>
      <c r="EV38" s="169"/>
      <c r="EW38" s="169"/>
      <c r="EX38" s="169"/>
      <c r="EY38" s="169"/>
      <c r="EZ38" s="169"/>
      <c r="FA38" s="169"/>
      <c r="FB38" s="169"/>
      <c r="FC38" s="169"/>
      <c r="FD38" s="169"/>
      <c r="FE38" s="169"/>
      <c r="FF38" s="169"/>
      <c r="FG38" s="169"/>
      <c r="FH38" s="169"/>
      <c r="FI38" s="169"/>
      <c r="FJ38" s="169"/>
      <c r="FK38" s="169"/>
      <c r="FL38" s="169"/>
      <c r="FM38" s="169"/>
      <c r="FN38" s="169"/>
      <c r="FO38" s="169"/>
      <c r="FP38" s="169"/>
      <c r="FQ38" s="169"/>
      <c r="FR38" s="169"/>
      <c r="FS38" s="169"/>
      <c r="FT38" s="169"/>
      <c r="FU38" s="169"/>
      <c r="FV38" s="169"/>
      <c r="FW38" s="169"/>
      <c r="FX38" s="169"/>
      <c r="FY38" s="169"/>
      <c r="FZ38" s="169"/>
      <c r="GA38" s="169"/>
      <c r="GB38" s="169"/>
      <c r="GC38" s="169"/>
      <c r="GD38" s="169"/>
      <c r="GE38" s="169"/>
      <c r="GF38" s="169"/>
      <c r="GG38" s="169"/>
      <c r="GH38" s="169"/>
      <c r="GI38" s="169"/>
      <c r="GJ38" s="169"/>
      <c r="GK38" s="169"/>
      <c r="GL38" s="169"/>
      <c r="GM38" s="169"/>
      <c r="GN38" s="169"/>
      <c r="GO38" s="169"/>
      <c r="GP38" s="169"/>
      <c r="GQ38" s="169"/>
      <c r="GR38" s="169"/>
      <c r="GS38" s="169"/>
      <c r="GT38" s="169"/>
      <c r="GU38" s="169"/>
      <c r="GV38" s="169"/>
      <c r="GW38" s="169"/>
      <c r="GX38" s="169"/>
      <c r="GY38" s="169"/>
      <c r="GZ38" s="169"/>
      <c r="HA38" s="169"/>
      <c r="HB38" s="169"/>
      <c r="HC38" s="169"/>
      <c r="HD38" s="169"/>
      <c r="HE38" s="169"/>
      <c r="HF38" s="169"/>
      <c r="HG38" s="169"/>
      <c r="HH38" s="169"/>
      <c r="HI38" s="169"/>
      <c r="HJ38" s="169"/>
      <c r="HK38" s="169"/>
      <c r="HL38" s="169"/>
      <c r="HM38" s="169"/>
      <c r="HN38" s="169"/>
      <c r="HO38" s="169"/>
      <c r="HP38" s="169"/>
      <c r="HQ38" s="169"/>
      <c r="HR38" s="169"/>
      <c r="HS38" s="169"/>
      <c r="HT38" s="169"/>
      <c r="HU38" s="169"/>
      <c r="HV38" s="169"/>
      <c r="HW38" s="169"/>
      <c r="HX38" s="169"/>
      <c r="HY38" s="169"/>
      <c r="HZ38" s="169"/>
      <c r="IA38" s="169"/>
      <c r="IB38" s="169"/>
      <c r="IC38" s="169"/>
      <c r="ID38" s="169"/>
      <c r="IE38" s="169"/>
      <c r="IF38" s="169"/>
      <c r="IG38" s="169"/>
      <c r="IH38" s="169"/>
      <c r="II38" s="169"/>
      <c r="IJ38" s="169"/>
      <c r="IK38" s="169"/>
      <c r="IL38" s="169"/>
      <c r="IM38" s="169"/>
      <c r="IN38" s="169"/>
      <c r="IO38" s="169"/>
    </row>
    <row r="39" spans="1:249" ht="15.6" customHeight="1" thickTop="1" thickBot="1" x14ac:dyDescent="0.25">
      <c r="A39" s="325"/>
      <c r="B39" s="300"/>
      <c r="C39" s="300"/>
      <c r="D39" s="301"/>
      <c r="E39" s="302"/>
      <c r="F39" s="303"/>
      <c r="G39" s="303"/>
      <c r="H39" s="303"/>
      <c r="I39" s="303"/>
      <c r="J39" s="303"/>
      <c r="K39" s="303"/>
      <c r="L39" s="303"/>
      <c r="M39" s="303"/>
      <c r="N39" s="303"/>
      <c r="O39" s="303"/>
      <c r="P39" s="303"/>
      <c r="Q39" s="303"/>
      <c r="R39" s="303"/>
      <c r="S39" s="303"/>
      <c r="T39" s="303"/>
      <c r="U39" s="303"/>
      <c r="V39" s="303"/>
      <c r="W39" s="303"/>
      <c r="X39" s="303"/>
      <c r="Y39" s="303"/>
      <c r="Z39" s="303"/>
      <c r="AA39" s="303"/>
      <c r="AB39" s="303"/>
      <c r="AC39" s="303"/>
      <c r="AD39" s="303"/>
      <c r="AE39" s="304"/>
      <c r="AF39" s="239"/>
      <c r="AG39" s="239"/>
      <c r="AH39" s="239"/>
      <c r="AI39" s="239"/>
      <c r="AJ39" s="239"/>
      <c r="AK39" s="239"/>
      <c r="AL39" s="239"/>
      <c r="AM39" s="239"/>
      <c r="AN39" s="239"/>
      <c r="AO39" s="239"/>
      <c r="AP39" s="239"/>
      <c r="AQ39" s="239"/>
      <c r="AR39" s="239"/>
      <c r="AS39" s="239"/>
      <c r="AT39" s="239"/>
      <c r="AU39" s="239"/>
      <c r="AV39" s="239"/>
      <c r="AW39" s="239"/>
      <c r="AX39" s="239"/>
      <c r="AY39" s="239"/>
      <c r="AZ39" s="239"/>
      <c r="BA39" s="239"/>
      <c r="BB39" s="239"/>
      <c r="BC39" s="239"/>
      <c r="BD39" s="239"/>
      <c r="BE39" s="239"/>
      <c r="BF39" s="239"/>
      <c r="BG39" s="239"/>
      <c r="BH39" s="239"/>
      <c r="BI39" s="239"/>
      <c r="BJ39" s="239"/>
      <c r="BK39" s="239"/>
      <c r="BL39" s="239"/>
      <c r="BM39" s="239"/>
      <c r="BN39" s="239"/>
      <c r="BO39" s="239"/>
      <c r="BP39" s="239"/>
      <c r="BQ39" s="239"/>
      <c r="BR39" s="239"/>
      <c r="BS39" s="239"/>
      <c r="BT39" s="239"/>
      <c r="BU39" s="239"/>
      <c r="BV39" s="239"/>
      <c r="BW39" s="239"/>
      <c r="BX39" s="239"/>
      <c r="BY39" s="239"/>
      <c r="BZ39" s="239"/>
      <c r="CA39" s="239"/>
      <c r="CB39" s="239"/>
      <c r="CC39" s="239"/>
      <c r="CD39" s="239"/>
      <c r="CE39" s="239"/>
      <c r="CF39" s="239"/>
      <c r="CG39" s="239"/>
      <c r="CH39" s="239"/>
      <c r="CI39" s="239"/>
      <c r="CJ39" s="239"/>
      <c r="CK39" s="239"/>
      <c r="CL39" s="239"/>
      <c r="CM39" s="239"/>
      <c r="CN39" s="239"/>
      <c r="CO39" s="239"/>
      <c r="CP39" s="239"/>
      <c r="CQ39" s="239"/>
      <c r="CR39" s="239"/>
      <c r="CS39" s="239"/>
      <c r="CT39" s="239"/>
      <c r="CU39" s="239"/>
      <c r="CV39" s="239"/>
      <c r="CW39" s="239"/>
      <c r="CX39" s="239"/>
      <c r="CY39" s="239"/>
      <c r="CZ39" s="239"/>
      <c r="DA39" s="239"/>
      <c r="DB39" s="239"/>
      <c r="DC39" s="239"/>
      <c r="DD39" s="239"/>
      <c r="DE39" s="239"/>
      <c r="DF39" s="239"/>
      <c r="DG39" s="239"/>
      <c r="DH39" s="239"/>
      <c r="DI39" s="239"/>
      <c r="DJ39" s="239"/>
      <c r="DK39" s="239"/>
      <c r="DL39" s="239"/>
      <c r="DM39" s="239"/>
      <c r="DN39" s="239"/>
      <c r="DO39" s="239"/>
      <c r="DP39" s="239"/>
      <c r="DQ39" s="239"/>
      <c r="DR39" s="239"/>
      <c r="DS39" s="239"/>
      <c r="DT39" s="239"/>
      <c r="DU39" s="239"/>
      <c r="DV39" s="239"/>
      <c r="DW39" s="239"/>
      <c r="DX39" s="239"/>
      <c r="DY39" s="239"/>
      <c r="DZ39" s="239"/>
      <c r="EA39" s="239"/>
      <c r="EB39" s="239"/>
      <c r="EC39" s="239"/>
      <c r="ED39" s="239"/>
      <c r="EE39" s="239"/>
      <c r="EF39" s="239"/>
      <c r="EG39" s="239"/>
      <c r="EH39" s="239"/>
      <c r="EI39" s="239"/>
      <c r="EJ39" s="239"/>
      <c r="EK39" s="239"/>
      <c r="EL39" s="239"/>
      <c r="EM39" s="239"/>
      <c r="EN39" s="239"/>
      <c r="EO39" s="239"/>
      <c r="EP39" s="239"/>
      <c r="EQ39" s="239"/>
      <c r="ER39" s="239"/>
      <c r="ES39" s="239"/>
      <c r="ET39" s="239"/>
      <c r="EU39" s="239"/>
      <c r="EV39" s="239"/>
      <c r="EW39" s="239"/>
      <c r="EX39" s="239"/>
      <c r="EY39" s="239"/>
      <c r="EZ39" s="239"/>
      <c r="FA39" s="239"/>
      <c r="FB39" s="239"/>
      <c r="FC39" s="239"/>
      <c r="FD39" s="239"/>
      <c r="FE39" s="239"/>
      <c r="FF39" s="239"/>
      <c r="FG39" s="239"/>
      <c r="FH39" s="239"/>
      <c r="FI39" s="239"/>
      <c r="FJ39" s="239"/>
      <c r="FK39" s="239"/>
      <c r="FL39" s="239"/>
      <c r="FM39" s="239"/>
      <c r="FN39" s="239"/>
      <c r="FO39" s="239"/>
      <c r="FP39" s="239"/>
      <c r="FQ39" s="239"/>
      <c r="FR39" s="239"/>
      <c r="FS39" s="239"/>
      <c r="FT39" s="239"/>
      <c r="FU39" s="239"/>
      <c r="FV39" s="239"/>
      <c r="FW39" s="239"/>
      <c r="FX39" s="239"/>
      <c r="FY39" s="239"/>
      <c r="FZ39" s="239"/>
      <c r="GA39" s="239"/>
      <c r="GB39" s="239"/>
      <c r="GC39" s="239"/>
      <c r="GD39" s="239"/>
      <c r="GE39" s="239"/>
      <c r="GF39" s="239"/>
      <c r="GG39" s="239"/>
      <c r="GH39" s="239"/>
      <c r="GI39" s="239"/>
      <c r="GJ39" s="239"/>
      <c r="GK39" s="239"/>
      <c r="GL39" s="239"/>
      <c r="GM39" s="239"/>
      <c r="GN39" s="239"/>
      <c r="GO39" s="239"/>
      <c r="GP39" s="239"/>
      <c r="GQ39" s="239"/>
      <c r="GR39" s="239"/>
      <c r="GS39" s="239"/>
      <c r="GT39" s="239"/>
      <c r="GU39" s="239"/>
      <c r="GV39" s="239"/>
      <c r="GW39" s="239"/>
      <c r="GX39" s="239"/>
      <c r="GY39" s="239"/>
      <c r="GZ39" s="239"/>
      <c r="HA39" s="239"/>
      <c r="HB39" s="239"/>
      <c r="HC39" s="239"/>
      <c r="HD39" s="239"/>
      <c r="HE39" s="239"/>
      <c r="HF39" s="239"/>
      <c r="HG39" s="239"/>
      <c r="HH39" s="239"/>
      <c r="HI39" s="239"/>
      <c r="HJ39" s="239"/>
      <c r="HK39" s="239"/>
      <c r="HL39" s="239"/>
      <c r="HM39" s="239"/>
      <c r="HN39" s="239"/>
      <c r="HO39" s="239"/>
      <c r="HP39" s="239"/>
      <c r="HQ39" s="239"/>
      <c r="HR39" s="239"/>
      <c r="HS39" s="239"/>
      <c r="HT39" s="239"/>
      <c r="HU39" s="239"/>
      <c r="HV39" s="239"/>
      <c r="HW39" s="239"/>
      <c r="HX39" s="239"/>
      <c r="HY39" s="239"/>
      <c r="HZ39" s="239"/>
      <c r="IA39" s="239"/>
      <c r="IB39" s="239"/>
      <c r="IC39" s="239"/>
      <c r="ID39" s="239"/>
      <c r="IE39" s="239"/>
      <c r="IF39" s="239"/>
      <c r="IG39" s="239"/>
      <c r="IH39" s="239"/>
      <c r="II39" s="239"/>
      <c r="IJ39" s="239"/>
      <c r="IK39" s="239"/>
      <c r="IL39" s="239"/>
      <c r="IM39" s="239"/>
      <c r="IN39" s="239"/>
      <c r="IO39" s="239"/>
    </row>
    <row r="40" spans="1:249" ht="15.6" customHeight="1" thickTop="1" thickBot="1" x14ac:dyDescent="0.25">
      <c r="A40" s="327" t="s">
        <v>88</v>
      </c>
      <c r="B40" s="212"/>
      <c r="C40" s="212"/>
      <c r="D40" s="212"/>
      <c r="E40" s="213"/>
      <c r="F40" s="214">
        <v>0</v>
      </c>
      <c r="G40" s="214">
        <v>0</v>
      </c>
      <c r="H40" s="214">
        <v>0</v>
      </c>
      <c r="I40" s="214">
        <v>0</v>
      </c>
      <c r="J40" s="214">
        <v>0</v>
      </c>
      <c r="K40" s="214">
        <v>0</v>
      </c>
      <c r="L40" s="214">
        <v>0</v>
      </c>
      <c r="M40" s="214">
        <v>0</v>
      </c>
      <c r="N40" s="214">
        <v>0</v>
      </c>
      <c r="O40" s="214">
        <v>0</v>
      </c>
      <c r="P40" s="214">
        <v>0</v>
      </c>
      <c r="Q40" s="214">
        <v>0</v>
      </c>
      <c r="R40" s="214">
        <v>0</v>
      </c>
      <c r="S40" s="214">
        <v>0</v>
      </c>
      <c r="T40" s="214">
        <v>0</v>
      </c>
      <c r="U40" s="214">
        <v>0</v>
      </c>
      <c r="V40" s="214">
        <v>0</v>
      </c>
      <c r="W40" s="214">
        <v>0</v>
      </c>
      <c r="X40" s="214">
        <v>0</v>
      </c>
      <c r="Y40" s="214">
        <v>0</v>
      </c>
      <c r="Z40" s="214">
        <v>0</v>
      </c>
      <c r="AA40" s="214">
        <v>0</v>
      </c>
      <c r="AB40" s="214">
        <v>0</v>
      </c>
      <c r="AC40" s="214">
        <v>0</v>
      </c>
      <c r="AD40" s="236">
        <v>0</v>
      </c>
      <c r="AE40" s="236">
        <v>0</v>
      </c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172"/>
      <c r="DH40" s="172"/>
      <c r="DI40" s="172"/>
      <c r="DJ40" s="172"/>
      <c r="DK40" s="172"/>
      <c r="DL40" s="172"/>
      <c r="DM40" s="172"/>
      <c r="DN40" s="172"/>
      <c r="DO40" s="172"/>
      <c r="DP40" s="172"/>
      <c r="DQ40" s="172"/>
      <c r="DR40" s="172"/>
      <c r="DS40" s="172"/>
      <c r="DT40" s="172"/>
      <c r="DU40" s="172"/>
      <c r="DV40" s="172"/>
      <c r="DW40" s="172"/>
      <c r="DX40" s="172"/>
      <c r="DY40" s="172"/>
      <c r="DZ40" s="172"/>
      <c r="EA40" s="172"/>
      <c r="EB40" s="172"/>
      <c r="EC40" s="172"/>
      <c r="ED40" s="172"/>
      <c r="EE40" s="172"/>
      <c r="EF40" s="172"/>
      <c r="EG40" s="172"/>
      <c r="EH40" s="172"/>
      <c r="EI40" s="172"/>
      <c r="EJ40" s="172"/>
      <c r="EK40" s="172"/>
      <c r="EL40" s="172"/>
      <c r="EM40" s="172"/>
      <c r="EN40" s="172"/>
      <c r="EO40" s="172"/>
      <c r="EP40" s="172"/>
      <c r="EQ40" s="172"/>
      <c r="ER40" s="172"/>
      <c r="ES40" s="172"/>
      <c r="ET40" s="172"/>
      <c r="EU40" s="172"/>
      <c r="EV40" s="172"/>
      <c r="EW40" s="172"/>
      <c r="EX40" s="172"/>
      <c r="EY40" s="172"/>
      <c r="EZ40" s="172"/>
      <c r="FA40" s="172"/>
      <c r="FB40" s="172"/>
      <c r="FC40" s="172"/>
      <c r="FD40" s="172"/>
      <c r="FE40" s="172"/>
      <c r="FF40" s="172"/>
      <c r="FG40" s="172"/>
      <c r="FH40" s="172"/>
      <c r="FI40" s="172"/>
      <c r="FJ40" s="172"/>
      <c r="FK40" s="172"/>
      <c r="FL40" s="172"/>
      <c r="FM40" s="172"/>
      <c r="FN40" s="172"/>
      <c r="FO40" s="172"/>
      <c r="FP40" s="172"/>
      <c r="FQ40" s="172"/>
      <c r="FR40" s="172"/>
      <c r="FS40" s="172"/>
      <c r="FT40" s="172"/>
      <c r="FU40" s="172"/>
      <c r="FV40" s="172"/>
      <c r="FW40" s="172"/>
      <c r="FX40" s="172"/>
      <c r="FY40" s="172"/>
      <c r="FZ40" s="172"/>
      <c r="GA40" s="172"/>
      <c r="GB40" s="172"/>
      <c r="GC40" s="172"/>
      <c r="GD40" s="172"/>
      <c r="GE40" s="172"/>
      <c r="GF40" s="172"/>
      <c r="GG40" s="172"/>
      <c r="GH40" s="172"/>
      <c r="GI40" s="172"/>
      <c r="GJ40" s="172"/>
      <c r="GK40" s="172"/>
      <c r="GL40" s="172"/>
      <c r="GM40" s="172"/>
      <c r="GN40" s="172"/>
      <c r="GO40" s="172"/>
      <c r="GP40" s="172"/>
      <c r="GQ40" s="172"/>
      <c r="GR40" s="172"/>
      <c r="GS40" s="172"/>
      <c r="GT40" s="172"/>
      <c r="GU40" s="172"/>
      <c r="GV40" s="172"/>
      <c r="GW40" s="172"/>
      <c r="GX40" s="172"/>
      <c r="GY40" s="172"/>
      <c r="GZ40" s="172"/>
      <c r="HA40" s="172"/>
      <c r="HB40" s="172"/>
      <c r="HC40" s="172"/>
      <c r="HD40" s="172"/>
      <c r="HE40" s="172"/>
      <c r="HF40" s="172"/>
      <c r="HG40" s="172"/>
      <c r="HH40" s="172"/>
      <c r="HI40" s="172"/>
      <c r="HJ40" s="172"/>
      <c r="HK40" s="172"/>
      <c r="HL40" s="172"/>
      <c r="HM40" s="172"/>
      <c r="HN40" s="172"/>
      <c r="HO40" s="172"/>
      <c r="HP40" s="172"/>
      <c r="HQ40" s="172"/>
      <c r="HR40" s="172"/>
      <c r="HS40" s="172"/>
      <c r="HT40" s="172"/>
      <c r="HU40" s="172"/>
      <c r="HV40" s="172"/>
      <c r="HW40" s="172"/>
      <c r="HX40" s="172"/>
      <c r="HY40" s="172"/>
      <c r="HZ40" s="172"/>
      <c r="IA40" s="172"/>
      <c r="IB40" s="172"/>
      <c r="IC40" s="172"/>
      <c r="ID40" s="172"/>
      <c r="IE40" s="172"/>
      <c r="IF40" s="172"/>
      <c r="IG40" s="172"/>
      <c r="IH40" s="172"/>
      <c r="II40" s="172"/>
      <c r="IJ40" s="172"/>
      <c r="IK40" s="172"/>
      <c r="IL40" s="172"/>
      <c r="IM40" s="172"/>
      <c r="IN40" s="172"/>
      <c r="IO40" s="172"/>
    </row>
    <row r="41" spans="1:249" ht="15.6" customHeight="1" thickTop="1" thickBot="1" x14ac:dyDescent="0.25">
      <c r="A41" s="299"/>
      <c r="B41" s="300"/>
      <c r="C41" s="300"/>
      <c r="D41" s="301"/>
      <c r="E41" s="302"/>
      <c r="F41" s="303"/>
      <c r="G41" s="303"/>
      <c r="H41" s="303"/>
      <c r="I41" s="303"/>
      <c r="J41" s="303"/>
      <c r="K41" s="303"/>
      <c r="L41" s="303"/>
      <c r="M41" s="303"/>
      <c r="N41" s="303"/>
      <c r="O41" s="303"/>
      <c r="P41" s="303"/>
      <c r="Q41" s="303"/>
      <c r="R41" s="303"/>
      <c r="S41" s="303"/>
      <c r="T41" s="303"/>
      <c r="U41" s="303"/>
      <c r="V41" s="303"/>
      <c r="W41" s="303"/>
      <c r="X41" s="303"/>
      <c r="Y41" s="303"/>
      <c r="Z41" s="303"/>
      <c r="AA41" s="303"/>
      <c r="AB41" s="303"/>
      <c r="AC41" s="303"/>
      <c r="AD41" s="303"/>
      <c r="AE41" s="304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172"/>
      <c r="DH41" s="172"/>
      <c r="DI41" s="172"/>
      <c r="DJ41" s="172"/>
      <c r="DK41" s="172"/>
      <c r="DL41" s="172"/>
      <c r="DM41" s="172"/>
      <c r="DN41" s="172"/>
      <c r="DO41" s="172"/>
      <c r="DP41" s="172"/>
      <c r="DQ41" s="172"/>
      <c r="DR41" s="172"/>
      <c r="DS41" s="172"/>
      <c r="DT41" s="172"/>
      <c r="DU41" s="172"/>
      <c r="DV41" s="172"/>
      <c r="DW41" s="172"/>
      <c r="DX41" s="172"/>
      <c r="DY41" s="172"/>
      <c r="DZ41" s="172"/>
      <c r="EA41" s="172"/>
      <c r="EB41" s="172"/>
      <c r="EC41" s="172"/>
      <c r="ED41" s="172"/>
      <c r="EE41" s="172"/>
      <c r="EF41" s="172"/>
      <c r="EG41" s="172"/>
      <c r="EH41" s="172"/>
      <c r="EI41" s="172"/>
      <c r="EJ41" s="172"/>
      <c r="EK41" s="172"/>
      <c r="EL41" s="172"/>
      <c r="EM41" s="172"/>
      <c r="EN41" s="172"/>
      <c r="EO41" s="172"/>
      <c r="EP41" s="172"/>
      <c r="EQ41" s="172"/>
      <c r="ER41" s="172"/>
      <c r="ES41" s="172"/>
      <c r="ET41" s="172"/>
      <c r="EU41" s="172"/>
      <c r="EV41" s="172"/>
      <c r="EW41" s="172"/>
      <c r="EX41" s="172"/>
      <c r="EY41" s="172"/>
      <c r="EZ41" s="172"/>
      <c r="FA41" s="172"/>
      <c r="FB41" s="172"/>
      <c r="FC41" s="172"/>
      <c r="FD41" s="172"/>
      <c r="FE41" s="172"/>
      <c r="FF41" s="172"/>
      <c r="FG41" s="172"/>
      <c r="FH41" s="172"/>
      <c r="FI41" s="172"/>
      <c r="FJ41" s="172"/>
      <c r="FK41" s="172"/>
      <c r="FL41" s="172"/>
      <c r="FM41" s="172"/>
      <c r="FN41" s="172"/>
      <c r="FO41" s="172"/>
      <c r="FP41" s="172"/>
      <c r="FQ41" s="172"/>
      <c r="FR41" s="172"/>
      <c r="FS41" s="172"/>
      <c r="FT41" s="172"/>
      <c r="FU41" s="172"/>
      <c r="FV41" s="172"/>
      <c r="FW41" s="172"/>
      <c r="FX41" s="172"/>
      <c r="FY41" s="172"/>
      <c r="FZ41" s="172"/>
      <c r="GA41" s="172"/>
      <c r="GB41" s="172"/>
      <c r="GC41" s="172"/>
      <c r="GD41" s="172"/>
      <c r="GE41" s="172"/>
      <c r="GF41" s="172"/>
      <c r="GG41" s="172"/>
      <c r="GH41" s="172"/>
      <c r="GI41" s="172"/>
      <c r="GJ41" s="172"/>
      <c r="GK41" s="172"/>
      <c r="GL41" s="172"/>
      <c r="GM41" s="172"/>
      <c r="GN41" s="172"/>
      <c r="GO41" s="172"/>
      <c r="GP41" s="172"/>
      <c r="GQ41" s="172"/>
      <c r="GR41" s="172"/>
      <c r="GS41" s="172"/>
      <c r="GT41" s="172"/>
      <c r="GU41" s="172"/>
      <c r="GV41" s="172"/>
      <c r="GW41" s="172"/>
      <c r="GX41" s="172"/>
      <c r="GY41" s="172"/>
      <c r="GZ41" s="172"/>
      <c r="HA41" s="172"/>
      <c r="HB41" s="172"/>
      <c r="HC41" s="172"/>
      <c r="HD41" s="172"/>
      <c r="HE41" s="172"/>
      <c r="HF41" s="172"/>
      <c r="HG41" s="172"/>
      <c r="HH41" s="172"/>
      <c r="HI41" s="172"/>
      <c r="HJ41" s="172"/>
      <c r="HK41" s="172"/>
      <c r="HL41" s="172"/>
      <c r="HM41" s="172"/>
      <c r="HN41" s="172"/>
      <c r="HO41" s="172"/>
      <c r="HP41" s="172"/>
      <c r="HQ41" s="172"/>
      <c r="HR41" s="172"/>
      <c r="HS41" s="172"/>
      <c r="HT41" s="172"/>
      <c r="HU41" s="172"/>
      <c r="HV41" s="172"/>
      <c r="HW41" s="172"/>
      <c r="HX41" s="172"/>
      <c r="HY41" s="172"/>
      <c r="HZ41" s="172"/>
      <c r="IA41" s="172"/>
      <c r="IB41" s="172"/>
      <c r="IC41" s="172"/>
      <c r="ID41" s="172"/>
      <c r="IE41" s="172"/>
      <c r="IF41" s="172"/>
      <c r="IG41" s="172"/>
      <c r="IH41" s="172"/>
      <c r="II41" s="172"/>
      <c r="IJ41" s="172"/>
      <c r="IK41" s="172"/>
      <c r="IL41" s="172"/>
      <c r="IM41" s="172"/>
      <c r="IN41" s="172"/>
      <c r="IO41" s="172"/>
    </row>
    <row r="42" spans="1:249" ht="15.6" customHeight="1" thickTop="1" x14ac:dyDescent="0.2">
      <c r="A42" s="464" t="s">
        <v>89</v>
      </c>
      <c r="B42" s="465"/>
      <c r="C42" s="465"/>
      <c r="D42" s="465"/>
      <c r="E42" s="465"/>
      <c r="F42" s="215"/>
      <c r="G42" s="215"/>
      <c r="H42" s="215"/>
      <c r="I42" s="215"/>
      <c r="J42" s="215"/>
      <c r="K42" s="215"/>
      <c r="L42" s="216"/>
      <c r="M42" s="215"/>
      <c r="N42" s="216"/>
      <c r="O42" s="215"/>
      <c r="P42" s="216"/>
      <c r="Q42" s="215"/>
      <c r="R42" s="216"/>
      <c r="S42" s="215"/>
      <c r="T42" s="216"/>
      <c r="U42" s="215"/>
      <c r="V42" s="216"/>
      <c r="W42" s="215"/>
      <c r="X42" s="216"/>
      <c r="Y42" s="215"/>
      <c r="Z42" s="216"/>
      <c r="AA42" s="215"/>
      <c r="AB42" s="215"/>
      <c r="AC42" s="215"/>
      <c r="AD42" s="216"/>
      <c r="AE42" s="217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169"/>
      <c r="DH42" s="169"/>
      <c r="DI42" s="169"/>
      <c r="DJ42" s="169"/>
      <c r="DK42" s="169"/>
      <c r="DL42" s="169"/>
      <c r="DM42" s="169"/>
      <c r="DN42" s="169"/>
      <c r="DO42" s="169"/>
      <c r="DP42" s="169"/>
      <c r="DQ42" s="169"/>
      <c r="DR42" s="169"/>
      <c r="DS42" s="169"/>
      <c r="DT42" s="169"/>
      <c r="DU42" s="169"/>
      <c r="DV42" s="169"/>
      <c r="DW42" s="169"/>
      <c r="DX42" s="169"/>
      <c r="DY42" s="169"/>
      <c r="DZ42" s="169"/>
      <c r="EA42" s="169"/>
      <c r="EB42" s="169"/>
      <c r="EC42" s="169"/>
      <c r="ED42" s="169"/>
      <c r="EE42" s="169"/>
      <c r="EF42" s="169"/>
      <c r="EG42" s="169"/>
      <c r="EH42" s="169"/>
      <c r="EI42" s="169"/>
      <c r="EJ42" s="169"/>
      <c r="EK42" s="169"/>
      <c r="EL42" s="169"/>
      <c r="EM42" s="169"/>
      <c r="EN42" s="169"/>
      <c r="EO42" s="169"/>
      <c r="EP42" s="169"/>
      <c r="EQ42" s="169"/>
      <c r="ER42" s="169"/>
      <c r="ES42" s="169"/>
      <c r="ET42" s="169"/>
      <c r="EU42" s="169"/>
      <c r="EV42" s="169"/>
      <c r="EW42" s="169"/>
      <c r="EX42" s="169"/>
      <c r="EY42" s="169"/>
      <c r="EZ42" s="169"/>
      <c r="FA42" s="169"/>
      <c r="FB42" s="169"/>
      <c r="FC42" s="169"/>
      <c r="FD42" s="169"/>
      <c r="FE42" s="169"/>
      <c r="FF42" s="169"/>
      <c r="FG42" s="169"/>
      <c r="FH42" s="169"/>
      <c r="FI42" s="169"/>
      <c r="FJ42" s="169"/>
      <c r="FK42" s="169"/>
      <c r="FL42" s="169"/>
      <c r="FM42" s="169"/>
      <c r="FN42" s="169"/>
      <c r="FO42" s="169"/>
      <c r="FP42" s="169"/>
      <c r="FQ42" s="169"/>
      <c r="FR42" s="169"/>
      <c r="FS42" s="169"/>
      <c r="FT42" s="169"/>
      <c r="FU42" s="169"/>
      <c r="FV42" s="169"/>
      <c r="FW42" s="169"/>
      <c r="FX42" s="169"/>
      <c r="FY42" s="169"/>
      <c r="FZ42" s="169"/>
      <c r="GA42" s="169"/>
      <c r="GB42" s="169"/>
      <c r="GC42" s="169"/>
      <c r="GD42" s="169"/>
      <c r="GE42" s="169"/>
      <c r="GF42" s="169"/>
      <c r="GG42" s="169"/>
      <c r="GH42" s="169"/>
      <c r="GI42" s="169"/>
      <c r="GJ42" s="169"/>
      <c r="GK42" s="169"/>
      <c r="GL42" s="169"/>
      <c r="GM42" s="169"/>
      <c r="GN42" s="169"/>
      <c r="GO42" s="169"/>
      <c r="GP42" s="169"/>
      <c r="GQ42" s="169"/>
      <c r="GR42" s="169"/>
      <c r="GS42" s="169"/>
      <c r="GT42" s="169"/>
      <c r="GU42" s="169"/>
      <c r="GV42" s="169"/>
      <c r="GW42" s="169"/>
      <c r="GX42" s="169"/>
      <c r="GY42" s="169"/>
      <c r="GZ42" s="169"/>
      <c r="HA42" s="169"/>
      <c r="HB42" s="169"/>
      <c r="HC42" s="169"/>
      <c r="HD42" s="169"/>
      <c r="HE42" s="169"/>
      <c r="HF42" s="169"/>
      <c r="HG42" s="169"/>
      <c r="HH42" s="169"/>
      <c r="HI42" s="169"/>
      <c r="HJ42" s="169"/>
      <c r="HK42" s="169"/>
      <c r="HL42" s="169"/>
      <c r="HM42" s="169"/>
      <c r="HN42" s="169"/>
      <c r="HO42" s="169"/>
      <c r="HP42" s="169"/>
      <c r="HQ42" s="169"/>
      <c r="HR42" s="169"/>
      <c r="HS42" s="169"/>
      <c r="HT42" s="169"/>
      <c r="HU42" s="169"/>
      <c r="HV42" s="169"/>
      <c r="HW42" s="169"/>
      <c r="HX42" s="169"/>
      <c r="HY42" s="169"/>
      <c r="HZ42" s="169"/>
      <c r="IA42" s="169"/>
      <c r="IB42" s="169"/>
      <c r="IC42" s="169"/>
      <c r="ID42" s="169"/>
      <c r="IE42" s="169"/>
      <c r="IF42" s="169"/>
      <c r="IG42" s="169"/>
      <c r="IH42" s="169"/>
      <c r="II42" s="169"/>
      <c r="IJ42" s="169"/>
      <c r="IK42" s="169"/>
      <c r="IL42" s="169"/>
      <c r="IM42" s="169"/>
      <c r="IN42" s="169"/>
      <c r="IO42" s="169"/>
    </row>
    <row r="43" spans="1:249" ht="15.6" customHeight="1" x14ac:dyDescent="0.2">
      <c r="A43" s="466" t="s">
        <v>90</v>
      </c>
      <c r="B43" s="467"/>
      <c r="C43" s="467"/>
      <c r="D43" s="467"/>
      <c r="E43" s="467"/>
      <c r="F43" s="263"/>
      <c r="G43" s="263"/>
      <c r="H43" s="263"/>
      <c r="I43" s="263"/>
      <c r="J43" s="263"/>
      <c r="K43" s="263"/>
      <c r="L43" s="286"/>
      <c r="M43" s="263"/>
      <c r="N43" s="286"/>
      <c r="O43" s="263"/>
      <c r="P43" s="286"/>
      <c r="Q43" s="263"/>
      <c r="R43" s="286"/>
      <c r="S43" s="263"/>
      <c r="T43" s="286"/>
      <c r="U43" s="263"/>
      <c r="V43" s="286"/>
      <c r="W43" s="263"/>
      <c r="X43" s="286"/>
      <c r="Y43" s="263"/>
      <c r="Z43" s="286"/>
      <c r="AA43" s="263"/>
      <c r="AB43" s="263"/>
      <c r="AC43" s="263"/>
      <c r="AD43" s="286"/>
      <c r="AE43" s="287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169"/>
      <c r="DH43" s="169"/>
      <c r="DI43" s="169"/>
      <c r="DJ43" s="169"/>
      <c r="DK43" s="169"/>
      <c r="DL43" s="169"/>
      <c r="DM43" s="169"/>
      <c r="DN43" s="169"/>
      <c r="DO43" s="169"/>
      <c r="DP43" s="169"/>
      <c r="DQ43" s="169"/>
      <c r="DR43" s="169"/>
      <c r="DS43" s="169"/>
      <c r="DT43" s="169"/>
      <c r="DU43" s="169"/>
      <c r="DV43" s="169"/>
      <c r="DW43" s="169"/>
      <c r="DX43" s="169"/>
      <c r="DY43" s="169"/>
      <c r="DZ43" s="169"/>
      <c r="EA43" s="169"/>
      <c r="EB43" s="169"/>
      <c r="EC43" s="169"/>
      <c r="ED43" s="169"/>
      <c r="EE43" s="169"/>
      <c r="EF43" s="169"/>
      <c r="EG43" s="169"/>
      <c r="EH43" s="169"/>
      <c r="EI43" s="169"/>
      <c r="EJ43" s="169"/>
      <c r="EK43" s="169"/>
      <c r="EL43" s="169"/>
      <c r="EM43" s="169"/>
      <c r="EN43" s="169"/>
      <c r="EO43" s="169"/>
      <c r="EP43" s="169"/>
      <c r="EQ43" s="169"/>
      <c r="ER43" s="169"/>
      <c r="ES43" s="169"/>
      <c r="ET43" s="169"/>
      <c r="EU43" s="169"/>
      <c r="EV43" s="169"/>
      <c r="EW43" s="169"/>
      <c r="EX43" s="169"/>
      <c r="EY43" s="169"/>
      <c r="EZ43" s="169"/>
      <c r="FA43" s="169"/>
      <c r="FB43" s="169"/>
      <c r="FC43" s="169"/>
      <c r="FD43" s="169"/>
      <c r="FE43" s="169"/>
      <c r="FF43" s="169"/>
      <c r="FG43" s="169"/>
      <c r="FH43" s="169"/>
      <c r="FI43" s="169"/>
      <c r="FJ43" s="169"/>
      <c r="FK43" s="169"/>
      <c r="FL43" s="169"/>
      <c r="FM43" s="169"/>
      <c r="FN43" s="169"/>
      <c r="FO43" s="169"/>
      <c r="FP43" s="169"/>
      <c r="FQ43" s="169"/>
      <c r="FR43" s="169"/>
      <c r="FS43" s="169"/>
      <c r="FT43" s="169"/>
      <c r="FU43" s="169"/>
      <c r="FV43" s="169"/>
      <c r="FW43" s="169"/>
      <c r="FX43" s="169"/>
      <c r="FY43" s="169"/>
      <c r="FZ43" s="169"/>
      <c r="GA43" s="169"/>
      <c r="GB43" s="169"/>
      <c r="GC43" s="169"/>
      <c r="GD43" s="169"/>
      <c r="GE43" s="169"/>
      <c r="GF43" s="169"/>
      <c r="GG43" s="169"/>
      <c r="GH43" s="169"/>
      <c r="GI43" s="169"/>
      <c r="GJ43" s="169"/>
      <c r="GK43" s="169"/>
      <c r="GL43" s="169"/>
      <c r="GM43" s="169"/>
      <c r="GN43" s="169"/>
      <c r="GO43" s="169"/>
      <c r="GP43" s="169"/>
      <c r="GQ43" s="169"/>
      <c r="GR43" s="169"/>
      <c r="GS43" s="169"/>
      <c r="GT43" s="169"/>
      <c r="GU43" s="169"/>
      <c r="GV43" s="169"/>
      <c r="GW43" s="169"/>
      <c r="GX43" s="169"/>
      <c r="GY43" s="169"/>
      <c r="GZ43" s="169"/>
      <c r="HA43" s="169"/>
      <c r="HB43" s="169"/>
      <c r="HC43" s="169"/>
      <c r="HD43" s="169"/>
      <c r="HE43" s="169"/>
      <c r="HF43" s="169"/>
      <c r="HG43" s="169"/>
      <c r="HH43" s="169"/>
      <c r="HI43" s="169"/>
      <c r="HJ43" s="169"/>
      <c r="HK43" s="169"/>
      <c r="HL43" s="169"/>
      <c r="HM43" s="169"/>
      <c r="HN43" s="169"/>
      <c r="HO43" s="169"/>
      <c r="HP43" s="169"/>
      <c r="HQ43" s="169"/>
      <c r="HR43" s="169"/>
      <c r="HS43" s="169"/>
      <c r="HT43" s="169"/>
      <c r="HU43" s="169"/>
      <c r="HV43" s="169"/>
      <c r="HW43" s="169"/>
      <c r="HX43" s="169"/>
      <c r="HY43" s="169"/>
      <c r="HZ43" s="169"/>
      <c r="IA43" s="169"/>
      <c r="IB43" s="169"/>
      <c r="IC43" s="169"/>
      <c r="ID43" s="169"/>
      <c r="IE43" s="169"/>
      <c r="IF43" s="169"/>
      <c r="IG43" s="169"/>
      <c r="IH43" s="169"/>
      <c r="II43" s="169"/>
      <c r="IJ43" s="169"/>
      <c r="IK43" s="169"/>
      <c r="IL43" s="169"/>
      <c r="IM43" s="169"/>
      <c r="IN43" s="169"/>
      <c r="IO43" s="169"/>
    </row>
    <row r="44" spans="1:249" ht="15.6" customHeight="1" x14ac:dyDescent="0.2">
      <c r="A44" s="468" t="s">
        <v>136</v>
      </c>
      <c r="B44" s="469"/>
      <c r="C44" s="469"/>
      <c r="D44" s="469"/>
      <c r="E44" s="470"/>
      <c r="F44" s="288"/>
      <c r="G44" s="219">
        <v>0</v>
      </c>
      <c r="H44" s="288"/>
      <c r="I44" s="219">
        <v>0</v>
      </c>
      <c r="J44" s="288"/>
      <c r="K44" s="219">
        <v>0</v>
      </c>
      <c r="L44" s="288"/>
      <c r="M44" s="219">
        <v>0</v>
      </c>
      <c r="N44" s="288"/>
      <c r="O44" s="219">
        <v>0</v>
      </c>
      <c r="P44" s="288"/>
      <c r="Q44" s="219">
        <v>0</v>
      </c>
      <c r="R44" s="288"/>
      <c r="S44" s="219">
        <v>0</v>
      </c>
      <c r="T44" s="288"/>
      <c r="U44" s="219">
        <v>0</v>
      </c>
      <c r="V44" s="288"/>
      <c r="W44" s="219">
        <v>0</v>
      </c>
      <c r="X44" s="288"/>
      <c r="Y44" s="219">
        <v>0</v>
      </c>
      <c r="Z44" s="288"/>
      <c r="AA44" s="219">
        <v>0</v>
      </c>
      <c r="AB44" s="288"/>
      <c r="AC44" s="219">
        <v>0</v>
      </c>
      <c r="AD44" s="288"/>
      <c r="AE44" s="220">
        <v>0</v>
      </c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169"/>
      <c r="DH44" s="169"/>
      <c r="DI44" s="169"/>
      <c r="DJ44" s="169"/>
      <c r="DK44" s="169"/>
      <c r="DL44" s="169"/>
      <c r="DM44" s="169"/>
      <c r="DN44" s="169"/>
      <c r="DO44" s="169"/>
      <c r="DP44" s="169"/>
      <c r="DQ44" s="169"/>
      <c r="DR44" s="169"/>
      <c r="DS44" s="169"/>
      <c r="DT44" s="169"/>
      <c r="DU44" s="169"/>
      <c r="DV44" s="169"/>
      <c r="DW44" s="169"/>
      <c r="DX44" s="169"/>
      <c r="DY44" s="169"/>
      <c r="DZ44" s="169"/>
      <c r="EA44" s="169"/>
      <c r="EB44" s="169"/>
      <c r="EC44" s="169"/>
      <c r="ED44" s="169"/>
      <c r="EE44" s="169"/>
      <c r="EF44" s="169"/>
      <c r="EG44" s="169"/>
      <c r="EH44" s="169"/>
      <c r="EI44" s="169"/>
      <c r="EJ44" s="169"/>
      <c r="EK44" s="169"/>
      <c r="EL44" s="169"/>
      <c r="EM44" s="169"/>
      <c r="EN44" s="169"/>
      <c r="EO44" s="169"/>
      <c r="EP44" s="169"/>
      <c r="EQ44" s="169"/>
      <c r="ER44" s="169"/>
      <c r="ES44" s="169"/>
      <c r="ET44" s="169"/>
      <c r="EU44" s="169"/>
      <c r="EV44" s="169"/>
      <c r="EW44" s="169"/>
      <c r="EX44" s="169"/>
      <c r="EY44" s="169"/>
      <c r="EZ44" s="169"/>
      <c r="FA44" s="169"/>
      <c r="FB44" s="169"/>
      <c r="FC44" s="169"/>
      <c r="FD44" s="169"/>
      <c r="FE44" s="169"/>
      <c r="FF44" s="169"/>
      <c r="FG44" s="169"/>
      <c r="FH44" s="169"/>
      <c r="FI44" s="169"/>
      <c r="FJ44" s="169"/>
      <c r="FK44" s="169"/>
      <c r="FL44" s="169"/>
      <c r="FM44" s="169"/>
      <c r="FN44" s="169"/>
      <c r="FO44" s="169"/>
      <c r="FP44" s="169"/>
      <c r="FQ44" s="169"/>
      <c r="FR44" s="169"/>
      <c r="FS44" s="169"/>
      <c r="FT44" s="169"/>
      <c r="FU44" s="169"/>
      <c r="FV44" s="169"/>
      <c r="FW44" s="169"/>
      <c r="FX44" s="169"/>
      <c r="FY44" s="169"/>
      <c r="FZ44" s="169"/>
      <c r="GA44" s="169"/>
      <c r="GB44" s="169"/>
      <c r="GC44" s="169"/>
      <c r="GD44" s="169"/>
      <c r="GE44" s="169"/>
      <c r="GF44" s="169"/>
      <c r="GG44" s="169"/>
      <c r="GH44" s="169"/>
      <c r="GI44" s="169"/>
      <c r="GJ44" s="169"/>
      <c r="GK44" s="169"/>
      <c r="GL44" s="169"/>
      <c r="GM44" s="169"/>
      <c r="GN44" s="169"/>
      <c r="GO44" s="169"/>
      <c r="GP44" s="169"/>
      <c r="GQ44" s="169"/>
      <c r="GR44" s="169"/>
      <c r="GS44" s="169"/>
      <c r="GT44" s="169"/>
      <c r="GU44" s="169"/>
      <c r="GV44" s="169"/>
      <c r="GW44" s="169"/>
      <c r="GX44" s="169"/>
      <c r="GY44" s="169"/>
      <c r="GZ44" s="169"/>
      <c r="HA44" s="169"/>
      <c r="HB44" s="169"/>
      <c r="HC44" s="169"/>
      <c r="HD44" s="169"/>
      <c r="HE44" s="169"/>
      <c r="HF44" s="169"/>
      <c r="HG44" s="169"/>
      <c r="HH44" s="169"/>
      <c r="HI44" s="169"/>
      <c r="HJ44" s="169"/>
      <c r="HK44" s="169"/>
      <c r="HL44" s="169"/>
      <c r="HM44" s="169"/>
      <c r="HN44" s="169"/>
      <c r="HO44" s="169"/>
      <c r="HP44" s="169"/>
      <c r="HQ44" s="169"/>
      <c r="HR44" s="169"/>
      <c r="HS44" s="169"/>
      <c r="HT44" s="169"/>
      <c r="HU44" s="169"/>
      <c r="HV44" s="169"/>
      <c r="HW44" s="169"/>
      <c r="HX44" s="169"/>
      <c r="HY44" s="169"/>
      <c r="HZ44" s="169"/>
      <c r="IA44" s="169"/>
      <c r="IB44" s="169"/>
      <c r="IC44" s="169"/>
      <c r="ID44" s="169"/>
      <c r="IE44" s="169"/>
      <c r="IF44" s="169"/>
      <c r="IG44" s="169"/>
      <c r="IH44" s="169"/>
      <c r="II44" s="169"/>
      <c r="IJ44" s="169"/>
      <c r="IK44" s="169"/>
      <c r="IL44" s="169"/>
      <c r="IM44" s="169"/>
      <c r="IN44" s="169"/>
      <c r="IO44" s="169"/>
    </row>
    <row r="45" spans="1:249" ht="15.6" customHeight="1" x14ac:dyDescent="0.2">
      <c r="A45" s="471"/>
      <c r="B45" s="472"/>
      <c r="C45" s="472"/>
      <c r="D45" s="472"/>
      <c r="E45" s="473"/>
      <c r="F45" s="288"/>
      <c r="G45" s="218">
        <v>0</v>
      </c>
      <c r="H45" s="288"/>
      <c r="I45" s="218">
        <v>0</v>
      </c>
      <c r="J45" s="288"/>
      <c r="K45" s="218">
        <v>0</v>
      </c>
      <c r="L45" s="288"/>
      <c r="M45" s="218">
        <v>0</v>
      </c>
      <c r="N45" s="288"/>
      <c r="O45" s="218">
        <v>0</v>
      </c>
      <c r="P45" s="288"/>
      <c r="Q45" s="218">
        <v>0</v>
      </c>
      <c r="R45" s="288"/>
      <c r="S45" s="218">
        <v>0</v>
      </c>
      <c r="T45" s="288"/>
      <c r="U45" s="218">
        <v>0</v>
      </c>
      <c r="V45" s="288"/>
      <c r="W45" s="218">
        <v>0</v>
      </c>
      <c r="X45" s="288"/>
      <c r="Y45" s="218">
        <v>0</v>
      </c>
      <c r="Z45" s="288"/>
      <c r="AA45" s="218">
        <v>0</v>
      </c>
      <c r="AB45" s="288"/>
      <c r="AC45" s="219">
        <v>0</v>
      </c>
      <c r="AD45" s="288"/>
      <c r="AE45" s="220">
        <v>0</v>
      </c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169"/>
      <c r="DH45" s="169"/>
      <c r="DI45" s="169"/>
      <c r="DJ45" s="169"/>
      <c r="DK45" s="169"/>
      <c r="DL45" s="169"/>
      <c r="DM45" s="169"/>
      <c r="DN45" s="169"/>
      <c r="DO45" s="169"/>
      <c r="DP45" s="169"/>
      <c r="DQ45" s="169"/>
      <c r="DR45" s="169"/>
      <c r="DS45" s="169"/>
      <c r="DT45" s="169"/>
      <c r="DU45" s="169"/>
      <c r="DV45" s="169"/>
      <c r="DW45" s="169"/>
      <c r="DX45" s="169"/>
      <c r="DY45" s="169"/>
      <c r="DZ45" s="169"/>
      <c r="EA45" s="169"/>
      <c r="EB45" s="169"/>
      <c r="EC45" s="169"/>
      <c r="ED45" s="169"/>
      <c r="EE45" s="169"/>
      <c r="EF45" s="169"/>
      <c r="EG45" s="169"/>
      <c r="EH45" s="169"/>
      <c r="EI45" s="169"/>
      <c r="EJ45" s="169"/>
      <c r="EK45" s="169"/>
      <c r="EL45" s="169"/>
      <c r="EM45" s="169"/>
      <c r="EN45" s="169"/>
      <c r="EO45" s="169"/>
      <c r="EP45" s="169"/>
      <c r="EQ45" s="169"/>
      <c r="ER45" s="169"/>
      <c r="ES45" s="169"/>
      <c r="ET45" s="169"/>
      <c r="EU45" s="169"/>
      <c r="EV45" s="169"/>
      <c r="EW45" s="169"/>
      <c r="EX45" s="169"/>
      <c r="EY45" s="169"/>
      <c r="EZ45" s="169"/>
      <c r="FA45" s="169"/>
      <c r="FB45" s="169"/>
      <c r="FC45" s="169"/>
      <c r="FD45" s="169"/>
      <c r="FE45" s="169"/>
      <c r="FF45" s="169"/>
      <c r="FG45" s="169"/>
      <c r="FH45" s="169"/>
      <c r="FI45" s="169"/>
      <c r="FJ45" s="169"/>
      <c r="FK45" s="169"/>
      <c r="FL45" s="169"/>
      <c r="FM45" s="169"/>
      <c r="FN45" s="169"/>
      <c r="FO45" s="169"/>
      <c r="FP45" s="169"/>
      <c r="FQ45" s="169"/>
      <c r="FR45" s="169"/>
      <c r="FS45" s="169"/>
      <c r="FT45" s="169"/>
      <c r="FU45" s="169"/>
      <c r="FV45" s="169"/>
      <c r="FW45" s="169"/>
      <c r="FX45" s="169"/>
      <c r="FY45" s="169"/>
      <c r="FZ45" s="169"/>
      <c r="GA45" s="169"/>
      <c r="GB45" s="169"/>
      <c r="GC45" s="169"/>
      <c r="GD45" s="169"/>
      <c r="GE45" s="169"/>
      <c r="GF45" s="169"/>
      <c r="GG45" s="169"/>
      <c r="GH45" s="169"/>
      <c r="GI45" s="169"/>
      <c r="GJ45" s="169"/>
      <c r="GK45" s="169"/>
      <c r="GL45" s="169"/>
      <c r="GM45" s="169"/>
      <c r="GN45" s="169"/>
      <c r="GO45" s="169"/>
      <c r="GP45" s="169"/>
      <c r="GQ45" s="169"/>
      <c r="GR45" s="169"/>
      <c r="GS45" s="169"/>
      <c r="GT45" s="169"/>
      <c r="GU45" s="169"/>
      <c r="GV45" s="169"/>
      <c r="GW45" s="169"/>
      <c r="GX45" s="169"/>
      <c r="GY45" s="169"/>
      <c r="GZ45" s="169"/>
      <c r="HA45" s="169"/>
      <c r="HB45" s="169"/>
      <c r="HC45" s="169"/>
      <c r="HD45" s="169"/>
      <c r="HE45" s="169"/>
      <c r="HF45" s="169"/>
      <c r="HG45" s="169"/>
      <c r="HH45" s="169"/>
      <c r="HI45" s="169"/>
      <c r="HJ45" s="169"/>
      <c r="HK45" s="169"/>
      <c r="HL45" s="169"/>
      <c r="HM45" s="169"/>
      <c r="HN45" s="169"/>
      <c r="HO45" s="169"/>
      <c r="HP45" s="169"/>
      <c r="HQ45" s="169"/>
      <c r="HR45" s="169"/>
      <c r="HS45" s="169"/>
      <c r="HT45" s="169"/>
      <c r="HU45" s="169"/>
      <c r="HV45" s="169"/>
      <c r="HW45" s="169"/>
      <c r="HX45" s="169"/>
      <c r="HY45" s="169"/>
      <c r="HZ45" s="169"/>
      <c r="IA45" s="169"/>
      <c r="IB45" s="169"/>
      <c r="IC45" s="169"/>
      <c r="ID45" s="169"/>
      <c r="IE45" s="169"/>
      <c r="IF45" s="169"/>
      <c r="IG45" s="169"/>
      <c r="IH45" s="169"/>
      <c r="II45" s="169"/>
      <c r="IJ45" s="169"/>
      <c r="IK45" s="169"/>
      <c r="IL45" s="169"/>
      <c r="IM45" s="169"/>
      <c r="IN45" s="169"/>
      <c r="IO45" s="169"/>
    </row>
    <row r="46" spans="1:249" ht="15.6" customHeight="1" thickBot="1" x14ac:dyDescent="0.25">
      <c r="A46" s="451" t="s">
        <v>97</v>
      </c>
      <c r="B46" s="452"/>
      <c r="C46" s="452"/>
      <c r="D46" s="452"/>
      <c r="E46" s="453"/>
      <c r="F46" s="288"/>
      <c r="G46" s="221">
        <v>0</v>
      </c>
      <c r="H46" s="288"/>
      <c r="I46" s="221">
        <v>0</v>
      </c>
      <c r="J46" s="288"/>
      <c r="K46" s="221">
        <v>0</v>
      </c>
      <c r="L46" s="288"/>
      <c r="M46" s="221">
        <v>0</v>
      </c>
      <c r="N46" s="288"/>
      <c r="O46" s="221">
        <v>0</v>
      </c>
      <c r="P46" s="288"/>
      <c r="Q46" s="221">
        <v>0</v>
      </c>
      <c r="R46" s="288"/>
      <c r="S46" s="221">
        <v>0</v>
      </c>
      <c r="T46" s="288"/>
      <c r="U46" s="222">
        <v>0</v>
      </c>
      <c r="V46" s="288"/>
      <c r="W46" s="221">
        <v>0</v>
      </c>
      <c r="X46" s="288"/>
      <c r="Y46" s="222">
        <v>0</v>
      </c>
      <c r="Z46" s="288"/>
      <c r="AA46" s="222">
        <v>0</v>
      </c>
      <c r="AB46" s="288"/>
      <c r="AC46" s="222">
        <v>0</v>
      </c>
      <c r="AD46" s="288"/>
      <c r="AE46" s="222">
        <v>0</v>
      </c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169"/>
      <c r="DH46" s="169"/>
      <c r="DI46" s="169"/>
      <c r="DJ46" s="169"/>
      <c r="DK46" s="169"/>
      <c r="DL46" s="169"/>
      <c r="DM46" s="169"/>
      <c r="DN46" s="169"/>
      <c r="DO46" s="169"/>
      <c r="DP46" s="169"/>
      <c r="DQ46" s="169"/>
      <c r="DR46" s="169"/>
      <c r="DS46" s="169"/>
      <c r="DT46" s="169"/>
      <c r="DU46" s="169"/>
      <c r="DV46" s="169"/>
      <c r="DW46" s="169"/>
      <c r="DX46" s="169"/>
      <c r="DY46" s="169"/>
      <c r="DZ46" s="169"/>
      <c r="EA46" s="169"/>
      <c r="EB46" s="169"/>
      <c r="EC46" s="169"/>
      <c r="ED46" s="169"/>
      <c r="EE46" s="169"/>
      <c r="EF46" s="169"/>
      <c r="EG46" s="169"/>
      <c r="EH46" s="169"/>
      <c r="EI46" s="169"/>
      <c r="EJ46" s="169"/>
      <c r="EK46" s="169"/>
      <c r="EL46" s="169"/>
      <c r="EM46" s="169"/>
      <c r="EN46" s="169"/>
      <c r="EO46" s="169"/>
      <c r="EP46" s="169"/>
      <c r="EQ46" s="169"/>
      <c r="ER46" s="169"/>
      <c r="ES46" s="169"/>
      <c r="ET46" s="169"/>
      <c r="EU46" s="169"/>
      <c r="EV46" s="169"/>
      <c r="EW46" s="169"/>
      <c r="EX46" s="169"/>
      <c r="EY46" s="169"/>
      <c r="EZ46" s="169"/>
      <c r="FA46" s="169"/>
      <c r="FB46" s="169"/>
      <c r="FC46" s="169"/>
      <c r="FD46" s="169"/>
      <c r="FE46" s="169"/>
      <c r="FF46" s="169"/>
      <c r="FG46" s="169"/>
      <c r="FH46" s="169"/>
      <c r="FI46" s="169"/>
      <c r="FJ46" s="169"/>
      <c r="FK46" s="169"/>
      <c r="FL46" s="169"/>
      <c r="FM46" s="169"/>
      <c r="FN46" s="169"/>
      <c r="FO46" s="169"/>
      <c r="FP46" s="169"/>
      <c r="FQ46" s="169"/>
      <c r="FR46" s="169"/>
      <c r="FS46" s="169"/>
      <c r="FT46" s="169"/>
      <c r="FU46" s="169"/>
      <c r="FV46" s="169"/>
      <c r="FW46" s="169"/>
      <c r="FX46" s="169"/>
      <c r="FY46" s="169"/>
      <c r="FZ46" s="169"/>
      <c r="GA46" s="169"/>
      <c r="GB46" s="169"/>
      <c r="GC46" s="169"/>
      <c r="GD46" s="169"/>
      <c r="GE46" s="169"/>
      <c r="GF46" s="169"/>
      <c r="GG46" s="169"/>
      <c r="GH46" s="169"/>
      <c r="GI46" s="169"/>
      <c r="GJ46" s="169"/>
      <c r="GK46" s="169"/>
      <c r="GL46" s="169"/>
      <c r="GM46" s="169"/>
      <c r="GN46" s="169"/>
      <c r="GO46" s="169"/>
      <c r="GP46" s="169"/>
      <c r="GQ46" s="169"/>
      <c r="GR46" s="169"/>
      <c r="GS46" s="169"/>
      <c r="GT46" s="169"/>
      <c r="GU46" s="169"/>
      <c r="GV46" s="169"/>
      <c r="GW46" s="169"/>
      <c r="GX46" s="169"/>
      <c r="GY46" s="169"/>
      <c r="GZ46" s="169"/>
      <c r="HA46" s="169"/>
      <c r="HB46" s="169"/>
      <c r="HC46" s="169"/>
      <c r="HD46" s="169"/>
      <c r="HE46" s="169"/>
      <c r="HF46" s="169"/>
      <c r="HG46" s="169"/>
      <c r="HH46" s="169"/>
      <c r="HI46" s="169"/>
      <c r="HJ46" s="169"/>
      <c r="HK46" s="169"/>
      <c r="HL46" s="169"/>
      <c r="HM46" s="169"/>
      <c r="HN46" s="169"/>
      <c r="HO46" s="169"/>
      <c r="HP46" s="169"/>
      <c r="HQ46" s="169"/>
      <c r="HR46" s="169"/>
      <c r="HS46" s="169"/>
      <c r="HT46" s="169"/>
      <c r="HU46" s="169"/>
      <c r="HV46" s="169"/>
      <c r="HW46" s="169"/>
      <c r="HX46" s="169"/>
      <c r="HY46" s="169"/>
      <c r="HZ46" s="169"/>
      <c r="IA46" s="169"/>
      <c r="IB46" s="169"/>
      <c r="IC46" s="169"/>
      <c r="ID46" s="169"/>
      <c r="IE46" s="169"/>
      <c r="IF46" s="169"/>
      <c r="IG46" s="169"/>
      <c r="IH46" s="169"/>
      <c r="II46" s="169"/>
      <c r="IJ46" s="169"/>
      <c r="IK46" s="169"/>
      <c r="IL46" s="169"/>
      <c r="IM46" s="169"/>
      <c r="IN46" s="169"/>
      <c r="IO46" s="169"/>
    </row>
    <row r="47" spans="1:249" ht="15.6" customHeight="1" thickTop="1" x14ac:dyDescent="0.2">
      <c r="A47" s="454"/>
      <c r="B47" s="455"/>
      <c r="C47" s="455"/>
      <c r="D47" s="455"/>
      <c r="E47" s="456"/>
      <c r="F47" s="223"/>
      <c r="G47" s="224"/>
      <c r="H47" s="223"/>
      <c r="I47" s="225"/>
      <c r="J47" s="223"/>
      <c r="K47" s="225"/>
      <c r="L47" s="223"/>
      <c r="M47" s="225"/>
      <c r="N47" s="223"/>
      <c r="O47" s="225"/>
      <c r="P47" s="223"/>
      <c r="Q47" s="225"/>
      <c r="R47" s="223"/>
      <c r="S47" s="225"/>
      <c r="T47" s="223"/>
      <c r="U47" s="225"/>
      <c r="V47" s="223"/>
      <c r="W47" s="225"/>
      <c r="X47" s="223"/>
      <c r="Y47" s="225"/>
      <c r="Z47" s="223"/>
      <c r="AA47" s="225"/>
      <c r="AB47" s="223"/>
      <c r="AC47" s="225"/>
      <c r="AD47" s="223"/>
      <c r="AE47" s="225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169"/>
      <c r="DH47" s="169"/>
      <c r="DI47" s="169"/>
      <c r="DJ47" s="169"/>
      <c r="DK47" s="169"/>
      <c r="DL47" s="169"/>
      <c r="DM47" s="169"/>
      <c r="DN47" s="169"/>
      <c r="DO47" s="169"/>
      <c r="DP47" s="169"/>
      <c r="DQ47" s="169"/>
      <c r="DR47" s="169"/>
      <c r="DS47" s="169"/>
      <c r="DT47" s="169"/>
      <c r="DU47" s="169"/>
      <c r="DV47" s="169"/>
      <c r="DW47" s="169"/>
      <c r="DX47" s="169"/>
      <c r="DY47" s="169"/>
      <c r="DZ47" s="169"/>
      <c r="EA47" s="169"/>
      <c r="EB47" s="169"/>
      <c r="EC47" s="169"/>
      <c r="ED47" s="169"/>
      <c r="EE47" s="169"/>
      <c r="EF47" s="169"/>
      <c r="EG47" s="169"/>
      <c r="EH47" s="169"/>
      <c r="EI47" s="169"/>
      <c r="EJ47" s="169"/>
      <c r="EK47" s="169"/>
      <c r="EL47" s="169"/>
      <c r="EM47" s="169"/>
      <c r="EN47" s="169"/>
      <c r="EO47" s="169"/>
      <c r="EP47" s="169"/>
      <c r="EQ47" s="169"/>
      <c r="ER47" s="169"/>
      <c r="ES47" s="169"/>
      <c r="ET47" s="169"/>
      <c r="EU47" s="169"/>
      <c r="EV47" s="169"/>
      <c r="EW47" s="169"/>
      <c r="EX47" s="169"/>
      <c r="EY47" s="169"/>
      <c r="EZ47" s="169"/>
      <c r="FA47" s="169"/>
      <c r="FB47" s="169"/>
      <c r="FC47" s="169"/>
      <c r="FD47" s="169"/>
      <c r="FE47" s="169"/>
      <c r="FF47" s="169"/>
      <c r="FG47" s="169"/>
      <c r="FH47" s="169"/>
      <c r="FI47" s="169"/>
      <c r="FJ47" s="169"/>
      <c r="FK47" s="169"/>
      <c r="FL47" s="169"/>
      <c r="FM47" s="169"/>
      <c r="FN47" s="169"/>
      <c r="FO47" s="169"/>
      <c r="FP47" s="169"/>
      <c r="FQ47" s="169"/>
      <c r="FR47" s="169"/>
      <c r="FS47" s="169"/>
      <c r="FT47" s="169"/>
      <c r="FU47" s="169"/>
      <c r="FV47" s="169"/>
      <c r="FW47" s="169"/>
      <c r="FX47" s="169"/>
      <c r="FY47" s="169"/>
      <c r="FZ47" s="169"/>
      <c r="GA47" s="169"/>
      <c r="GB47" s="169"/>
      <c r="GC47" s="169"/>
      <c r="GD47" s="169"/>
      <c r="GE47" s="169"/>
      <c r="GF47" s="169"/>
      <c r="GG47" s="169"/>
      <c r="GH47" s="169"/>
      <c r="GI47" s="169"/>
      <c r="GJ47" s="169"/>
      <c r="GK47" s="169"/>
      <c r="GL47" s="169"/>
      <c r="GM47" s="169"/>
      <c r="GN47" s="169"/>
      <c r="GO47" s="169"/>
      <c r="GP47" s="169"/>
      <c r="GQ47" s="169"/>
      <c r="GR47" s="169"/>
      <c r="GS47" s="169"/>
      <c r="GT47" s="169"/>
      <c r="GU47" s="169"/>
      <c r="GV47" s="169"/>
      <c r="GW47" s="169"/>
      <c r="GX47" s="169"/>
      <c r="GY47" s="169"/>
      <c r="GZ47" s="169"/>
      <c r="HA47" s="169"/>
      <c r="HB47" s="169"/>
      <c r="HC47" s="169"/>
      <c r="HD47" s="169"/>
      <c r="HE47" s="169"/>
      <c r="HF47" s="169"/>
      <c r="HG47" s="169"/>
      <c r="HH47" s="169"/>
      <c r="HI47" s="169"/>
      <c r="HJ47" s="169"/>
      <c r="HK47" s="169"/>
      <c r="HL47" s="169"/>
      <c r="HM47" s="169"/>
      <c r="HN47" s="169"/>
      <c r="HO47" s="169"/>
      <c r="HP47" s="169"/>
      <c r="HQ47" s="169"/>
      <c r="HR47" s="169"/>
      <c r="HS47" s="169"/>
      <c r="HT47" s="169"/>
      <c r="HU47" s="169"/>
      <c r="HV47" s="169"/>
      <c r="HW47" s="169"/>
      <c r="HX47" s="169"/>
      <c r="HY47" s="169"/>
      <c r="HZ47" s="169"/>
      <c r="IA47" s="169"/>
      <c r="IB47" s="169"/>
      <c r="IC47" s="169"/>
      <c r="ID47" s="169"/>
      <c r="IE47" s="169"/>
      <c r="IF47" s="169"/>
      <c r="IG47" s="169"/>
      <c r="IH47" s="169"/>
      <c r="II47" s="169"/>
      <c r="IJ47" s="169"/>
      <c r="IK47" s="169"/>
      <c r="IL47" s="169"/>
      <c r="IM47" s="169"/>
      <c r="IN47" s="169"/>
      <c r="IO47" s="169"/>
    </row>
    <row r="48" spans="1:249" ht="15.6" customHeight="1" thickBot="1" x14ac:dyDescent="0.25">
      <c r="A48" s="457" t="s">
        <v>149</v>
      </c>
      <c r="B48" s="458"/>
      <c r="C48" s="458"/>
      <c r="D48" s="458"/>
      <c r="E48" s="459"/>
      <c r="F48" s="288"/>
      <c r="G48" s="222">
        <v>0</v>
      </c>
      <c r="H48" s="288"/>
      <c r="I48" s="222">
        <v>0</v>
      </c>
      <c r="J48" s="288"/>
      <c r="K48" s="222">
        <v>0</v>
      </c>
      <c r="L48" s="288"/>
      <c r="M48" s="222">
        <v>0</v>
      </c>
      <c r="N48" s="288"/>
      <c r="O48" s="222">
        <v>0</v>
      </c>
      <c r="P48" s="288"/>
      <c r="Q48" s="222">
        <v>0</v>
      </c>
      <c r="R48" s="288"/>
      <c r="S48" s="222">
        <v>0</v>
      </c>
      <c r="T48" s="288"/>
      <c r="U48" s="222">
        <v>0</v>
      </c>
      <c r="V48" s="288"/>
      <c r="W48" s="222">
        <v>0</v>
      </c>
      <c r="X48" s="288"/>
      <c r="Y48" s="222">
        <v>0</v>
      </c>
      <c r="Z48" s="288"/>
      <c r="AA48" s="222">
        <v>0</v>
      </c>
      <c r="AB48" s="288"/>
      <c r="AC48" s="222">
        <v>0</v>
      </c>
      <c r="AD48" s="288"/>
      <c r="AE48" s="222">
        <v>0</v>
      </c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172"/>
      <c r="DH48" s="172"/>
      <c r="DI48" s="172"/>
      <c r="DJ48" s="172"/>
      <c r="DK48" s="172"/>
      <c r="DL48" s="172"/>
      <c r="DM48" s="172"/>
      <c r="DN48" s="172"/>
      <c r="DO48" s="172"/>
      <c r="DP48" s="172"/>
      <c r="DQ48" s="172"/>
      <c r="DR48" s="172"/>
      <c r="DS48" s="172"/>
      <c r="DT48" s="172"/>
      <c r="DU48" s="172"/>
      <c r="DV48" s="172"/>
      <c r="DW48" s="172"/>
      <c r="DX48" s="172"/>
      <c r="DY48" s="172"/>
      <c r="DZ48" s="172"/>
      <c r="EA48" s="172"/>
      <c r="EB48" s="172"/>
      <c r="EC48" s="172"/>
      <c r="ED48" s="172"/>
      <c r="EE48" s="172"/>
      <c r="EF48" s="172"/>
      <c r="EG48" s="172"/>
      <c r="EH48" s="172"/>
      <c r="EI48" s="172"/>
      <c r="EJ48" s="172"/>
      <c r="EK48" s="172"/>
      <c r="EL48" s="172"/>
      <c r="EM48" s="172"/>
      <c r="EN48" s="172"/>
      <c r="EO48" s="172"/>
      <c r="EP48" s="172"/>
      <c r="EQ48" s="172"/>
      <c r="ER48" s="172"/>
      <c r="ES48" s="172"/>
      <c r="ET48" s="172"/>
      <c r="EU48" s="172"/>
      <c r="EV48" s="172"/>
      <c r="EW48" s="172"/>
      <c r="EX48" s="172"/>
      <c r="EY48" s="172"/>
      <c r="EZ48" s="172"/>
      <c r="FA48" s="172"/>
      <c r="FB48" s="172"/>
      <c r="FC48" s="172"/>
      <c r="FD48" s="172"/>
      <c r="FE48" s="172"/>
      <c r="FF48" s="172"/>
      <c r="FG48" s="172"/>
      <c r="FH48" s="172"/>
      <c r="FI48" s="172"/>
      <c r="FJ48" s="172"/>
      <c r="FK48" s="172"/>
      <c r="FL48" s="172"/>
      <c r="FM48" s="172"/>
      <c r="FN48" s="172"/>
      <c r="FO48" s="172"/>
      <c r="FP48" s="172"/>
      <c r="FQ48" s="172"/>
      <c r="FR48" s="172"/>
      <c r="FS48" s="172"/>
      <c r="FT48" s="172"/>
      <c r="FU48" s="172"/>
      <c r="FV48" s="172"/>
      <c r="FW48" s="172"/>
      <c r="FX48" s="172"/>
      <c r="FY48" s="172"/>
      <c r="FZ48" s="172"/>
      <c r="GA48" s="172"/>
      <c r="GB48" s="172"/>
      <c r="GC48" s="172"/>
      <c r="GD48" s="172"/>
      <c r="GE48" s="172"/>
      <c r="GF48" s="172"/>
      <c r="GG48" s="172"/>
      <c r="GH48" s="172"/>
      <c r="GI48" s="172"/>
      <c r="GJ48" s="172"/>
      <c r="GK48" s="172"/>
      <c r="GL48" s="172"/>
      <c r="GM48" s="172"/>
      <c r="GN48" s="172"/>
      <c r="GO48" s="172"/>
      <c r="GP48" s="172"/>
      <c r="GQ48" s="172"/>
      <c r="GR48" s="172"/>
      <c r="GS48" s="172"/>
      <c r="GT48" s="172"/>
      <c r="GU48" s="172"/>
      <c r="GV48" s="172"/>
      <c r="GW48" s="172"/>
      <c r="GX48" s="172"/>
      <c r="GY48" s="172"/>
      <c r="GZ48" s="172"/>
      <c r="HA48" s="172"/>
      <c r="HB48" s="172"/>
      <c r="HC48" s="172"/>
      <c r="HD48" s="172"/>
      <c r="HE48" s="172"/>
      <c r="HF48" s="172"/>
      <c r="HG48" s="172"/>
      <c r="HH48" s="172"/>
      <c r="HI48" s="172"/>
      <c r="HJ48" s="172"/>
      <c r="HK48" s="172"/>
      <c r="HL48" s="172"/>
      <c r="HM48" s="172"/>
      <c r="HN48" s="172"/>
      <c r="HO48" s="172"/>
      <c r="HP48" s="172"/>
      <c r="HQ48" s="172"/>
      <c r="HR48" s="172"/>
      <c r="HS48" s="172"/>
      <c r="HT48" s="172"/>
      <c r="HU48" s="172"/>
      <c r="HV48" s="172"/>
      <c r="HW48" s="172"/>
      <c r="HX48" s="172"/>
      <c r="HY48" s="172"/>
      <c r="HZ48" s="172"/>
      <c r="IA48" s="172"/>
      <c r="IB48" s="172"/>
      <c r="IC48" s="172"/>
      <c r="ID48" s="172"/>
      <c r="IE48" s="172"/>
      <c r="IF48" s="172"/>
      <c r="IG48" s="172"/>
      <c r="IH48" s="172"/>
      <c r="II48" s="172"/>
      <c r="IJ48" s="172"/>
      <c r="IK48" s="172"/>
      <c r="IL48" s="172"/>
      <c r="IM48" s="172"/>
      <c r="IN48" s="172"/>
      <c r="IO48" s="172"/>
    </row>
    <row r="49" spans="1:249" ht="15.6" customHeight="1" thickTop="1" x14ac:dyDescent="0.2">
      <c r="A49" s="454"/>
      <c r="B49" s="455"/>
      <c r="C49" s="455"/>
      <c r="D49" s="455"/>
      <c r="E49" s="456"/>
      <c r="F49" s="223"/>
      <c r="G49" s="224"/>
      <c r="H49" s="223"/>
      <c r="I49" s="225"/>
      <c r="J49" s="223"/>
      <c r="K49" s="225"/>
      <c r="L49" s="223"/>
      <c r="M49" s="225"/>
      <c r="N49" s="223"/>
      <c r="O49" s="225"/>
      <c r="P49" s="223"/>
      <c r="Q49" s="225"/>
      <c r="R49" s="223"/>
      <c r="S49" s="225"/>
      <c r="T49" s="223"/>
      <c r="U49" s="225"/>
      <c r="V49" s="223"/>
      <c r="W49" s="225"/>
      <c r="X49" s="223"/>
      <c r="Y49" s="225"/>
      <c r="Z49" s="223"/>
      <c r="AA49" s="225"/>
      <c r="AB49" s="223"/>
      <c r="AC49" s="225"/>
      <c r="AD49" s="223"/>
      <c r="AE49" s="225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169"/>
      <c r="DH49" s="169"/>
      <c r="DI49" s="169"/>
      <c r="DJ49" s="169"/>
      <c r="DK49" s="169"/>
      <c r="DL49" s="169"/>
      <c r="DM49" s="169"/>
      <c r="DN49" s="169"/>
      <c r="DO49" s="169"/>
      <c r="DP49" s="169"/>
      <c r="DQ49" s="169"/>
      <c r="DR49" s="169"/>
      <c r="DS49" s="169"/>
      <c r="DT49" s="169"/>
      <c r="DU49" s="169"/>
      <c r="DV49" s="169"/>
      <c r="DW49" s="169"/>
      <c r="DX49" s="169"/>
      <c r="DY49" s="169"/>
      <c r="DZ49" s="169"/>
      <c r="EA49" s="169"/>
      <c r="EB49" s="169"/>
      <c r="EC49" s="169"/>
      <c r="ED49" s="169"/>
      <c r="EE49" s="169"/>
      <c r="EF49" s="169"/>
      <c r="EG49" s="169"/>
      <c r="EH49" s="169"/>
      <c r="EI49" s="169"/>
      <c r="EJ49" s="169"/>
      <c r="EK49" s="169"/>
      <c r="EL49" s="169"/>
      <c r="EM49" s="169"/>
      <c r="EN49" s="169"/>
      <c r="EO49" s="169"/>
      <c r="EP49" s="169"/>
      <c r="EQ49" s="169"/>
      <c r="ER49" s="169"/>
      <c r="ES49" s="169"/>
      <c r="ET49" s="169"/>
      <c r="EU49" s="169"/>
      <c r="EV49" s="169"/>
      <c r="EW49" s="169"/>
      <c r="EX49" s="169"/>
      <c r="EY49" s="169"/>
      <c r="EZ49" s="169"/>
      <c r="FA49" s="169"/>
      <c r="FB49" s="169"/>
      <c r="FC49" s="169"/>
      <c r="FD49" s="169"/>
      <c r="FE49" s="169"/>
      <c r="FF49" s="169"/>
      <c r="FG49" s="169"/>
      <c r="FH49" s="169"/>
      <c r="FI49" s="169"/>
      <c r="FJ49" s="169"/>
      <c r="FK49" s="169"/>
      <c r="FL49" s="169"/>
      <c r="FM49" s="169"/>
      <c r="FN49" s="169"/>
      <c r="FO49" s="169"/>
      <c r="FP49" s="169"/>
      <c r="FQ49" s="169"/>
      <c r="FR49" s="169"/>
      <c r="FS49" s="169"/>
      <c r="FT49" s="169"/>
      <c r="FU49" s="169"/>
      <c r="FV49" s="169"/>
      <c r="FW49" s="169"/>
      <c r="FX49" s="169"/>
      <c r="FY49" s="169"/>
      <c r="FZ49" s="169"/>
      <c r="GA49" s="169"/>
      <c r="GB49" s="169"/>
      <c r="GC49" s="169"/>
      <c r="GD49" s="169"/>
      <c r="GE49" s="169"/>
      <c r="GF49" s="169"/>
      <c r="GG49" s="169"/>
      <c r="GH49" s="169"/>
      <c r="GI49" s="169"/>
      <c r="GJ49" s="169"/>
      <c r="GK49" s="169"/>
      <c r="GL49" s="169"/>
      <c r="GM49" s="169"/>
      <c r="GN49" s="169"/>
      <c r="GO49" s="169"/>
      <c r="GP49" s="169"/>
      <c r="GQ49" s="169"/>
      <c r="GR49" s="169"/>
      <c r="GS49" s="169"/>
      <c r="GT49" s="169"/>
      <c r="GU49" s="169"/>
      <c r="GV49" s="169"/>
      <c r="GW49" s="169"/>
      <c r="GX49" s="169"/>
      <c r="GY49" s="169"/>
      <c r="GZ49" s="169"/>
      <c r="HA49" s="169"/>
      <c r="HB49" s="169"/>
      <c r="HC49" s="169"/>
      <c r="HD49" s="169"/>
      <c r="HE49" s="169"/>
      <c r="HF49" s="169"/>
      <c r="HG49" s="169"/>
      <c r="HH49" s="169"/>
      <c r="HI49" s="169"/>
      <c r="HJ49" s="169"/>
      <c r="HK49" s="169"/>
      <c r="HL49" s="169"/>
      <c r="HM49" s="169"/>
      <c r="HN49" s="169"/>
      <c r="HO49" s="169"/>
      <c r="HP49" s="169"/>
      <c r="HQ49" s="169"/>
      <c r="HR49" s="169"/>
      <c r="HS49" s="169"/>
      <c r="HT49" s="169"/>
      <c r="HU49" s="169"/>
      <c r="HV49" s="169"/>
      <c r="HW49" s="169"/>
      <c r="HX49" s="169"/>
      <c r="HY49" s="169"/>
      <c r="HZ49" s="169"/>
      <c r="IA49" s="169"/>
      <c r="IB49" s="169"/>
      <c r="IC49" s="169"/>
      <c r="ID49" s="169"/>
      <c r="IE49" s="169"/>
      <c r="IF49" s="169"/>
      <c r="IG49" s="169"/>
      <c r="IH49" s="169"/>
      <c r="II49" s="169"/>
      <c r="IJ49" s="169"/>
      <c r="IK49" s="169"/>
      <c r="IL49" s="169"/>
      <c r="IM49" s="169"/>
      <c r="IN49" s="169"/>
      <c r="IO49" s="169"/>
    </row>
    <row r="50" spans="1:249" ht="15.6" customHeight="1" thickBot="1" x14ac:dyDescent="0.25">
      <c r="A50" s="457" t="s">
        <v>150</v>
      </c>
      <c r="B50" s="458"/>
      <c r="C50" s="458"/>
      <c r="D50" s="458"/>
      <c r="E50" s="459"/>
      <c r="F50" s="288"/>
      <c r="G50" s="226">
        <v>0</v>
      </c>
      <c r="H50" s="288"/>
      <c r="I50" s="226">
        <v>0</v>
      </c>
      <c r="J50" s="288"/>
      <c r="K50" s="226">
        <v>0</v>
      </c>
      <c r="L50" s="288"/>
      <c r="M50" s="226">
        <v>0</v>
      </c>
      <c r="N50" s="288"/>
      <c r="O50" s="226">
        <v>0</v>
      </c>
      <c r="P50" s="288"/>
      <c r="Q50" s="222">
        <v>0</v>
      </c>
      <c r="R50" s="288"/>
      <c r="S50" s="226">
        <v>0</v>
      </c>
      <c r="T50" s="288"/>
      <c r="U50" s="222">
        <v>0</v>
      </c>
      <c r="V50" s="288"/>
      <c r="W50" s="226">
        <v>0</v>
      </c>
      <c r="X50" s="288"/>
      <c r="Y50" s="226">
        <v>0</v>
      </c>
      <c r="Z50" s="288"/>
      <c r="AA50" s="226">
        <v>0</v>
      </c>
      <c r="AB50" s="288"/>
      <c r="AC50" s="226">
        <v>0</v>
      </c>
      <c r="AD50" s="288"/>
      <c r="AE50" s="222">
        <v>0</v>
      </c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172"/>
      <c r="DH50" s="172"/>
      <c r="DI50" s="172"/>
      <c r="DJ50" s="172"/>
      <c r="DK50" s="172"/>
      <c r="DL50" s="172"/>
      <c r="DM50" s="172"/>
      <c r="DN50" s="172"/>
      <c r="DO50" s="172"/>
      <c r="DP50" s="172"/>
      <c r="DQ50" s="172"/>
      <c r="DR50" s="172"/>
      <c r="DS50" s="172"/>
      <c r="DT50" s="172"/>
      <c r="DU50" s="172"/>
      <c r="DV50" s="172"/>
      <c r="DW50" s="172"/>
      <c r="DX50" s="172"/>
      <c r="DY50" s="172"/>
      <c r="DZ50" s="172"/>
      <c r="EA50" s="172"/>
      <c r="EB50" s="172"/>
      <c r="EC50" s="172"/>
      <c r="ED50" s="172"/>
      <c r="EE50" s="172"/>
      <c r="EF50" s="172"/>
      <c r="EG50" s="172"/>
      <c r="EH50" s="172"/>
      <c r="EI50" s="172"/>
      <c r="EJ50" s="172"/>
      <c r="EK50" s="172"/>
      <c r="EL50" s="172"/>
      <c r="EM50" s="172"/>
      <c r="EN50" s="172"/>
      <c r="EO50" s="172"/>
      <c r="EP50" s="172"/>
      <c r="EQ50" s="172"/>
      <c r="ER50" s="172"/>
      <c r="ES50" s="172"/>
      <c r="ET50" s="172"/>
      <c r="EU50" s="172"/>
      <c r="EV50" s="172"/>
      <c r="EW50" s="172"/>
      <c r="EX50" s="172"/>
      <c r="EY50" s="172"/>
      <c r="EZ50" s="172"/>
      <c r="FA50" s="172"/>
      <c r="FB50" s="172"/>
      <c r="FC50" s="172"/>
      <c r="FD50" s="172"/>
      <c r="FE50" s="172"/>
      <c r="FF50" s="172"/>
      <c r="FG50" s="172"/>
      <c r="FH50" s="172"/>
      <c r="FI50" s="172"/>
      <c r="FJ50" s="172"/>
      <c r="FK50" s="172"/>
      <c r="FL50" s="172"/>
      <c r="FM50" s="172"/>
      <c r="FN50" s="172"/>
      <c r="FO50" s="172"/>
      <c r="FP50" s="172"/>
      <c r="FQ50" s="172"/>
      <c r="FR50" s="172"/>
      <c r="FS50" s="172"/>
      <c r="FT50" s="172"/>
      <c r="FU50" s="172"/>
      <c r="FV50" s="172"/>
      <c r="FW50" s="172"/>
      <c r="FX50" s="172"/>
      <c r="FY50" s="172"/>
      <c r="FZ50" s="172"/>
      <c r="GA50" s="172"/>
      <c r="GB50" s="172"/>
      <c r="GC50" s="172"/>
      <c r="GD50" s="172"/>
      <c r="GE50" s="172"/>
      <c r="GF50" s="172"/>
      <c r="GG50" s="172"/>
      <c r="GH50" s="172"/>
      <c r="GI50" s="172"/>
      <c r="GJ50" s="172"/>
      <c r="GK50" s="172"/>
      <c r="GL50" s="172"/>
      <c r="GM50" s="172"/>
      <c r="GN50" s="172"/>
      <c r="GO50" s="172"/>
      <c r="GP50" s="172"/>
      <c r="GQ50" s="172"/>
      <c r="GR50" s="172"/>
      <c r="GS50" s="172"/>
      <c r="GT50" s="172"/>
      <c r="GU50" s="172"/>
      <c r="GV50" s="172"/>
      <c r="GW50" s="172"/>
      <c r="GX50" s="172"/>
      <c r="GY50" s="172"/>
      <c r="GZ50" s="172"/>
      <c r="HA50" s="172"/>
      <c r="HB50" s="172"/>
      <c r="HC50" s="172"/>
      <c r="HD50" s="172"/>
      <c r="HE50" s="172"/>
      <c r="HF50" s="172"/>
      <c r="HG50" s="172"/>
      <c r="HH50" s="172"/>
      <c r="HI50" s="172"/>
      <c r="HJ50" s="172"/>
      <c r="HK50" s="172"/>
      <c r="HL50" s="172"/>
      <c r="HM50" s="172"/>
      <c r="HN50" s="172"/>
      <c r="HO50" s="172"/>
      <c r="HP50" s="172"/>
      <c r="HQ50" s="172"/>
      <c r="HR50" s="172"/>
      <c r="HS50" s="172"/>
      <c r="HT50" s="172"/>
      <c r="HU50" s="172"/>
      <c r="HV50" s="172"/>
      <c r="HW50" s="172"/>
      <c r="HX50" s="172"/>
      <c r="HY50" s="172"/>
      <c r="HZ50" s="172"/>
      <c r="IA50" s="172"/>
      <c r="IB50" s="172"/>
      <c r="IC50" s="172"/>
      <c r="ID50" s="172"/>
      <c r="IE50" s="172"/>
      <c r="IF50" s="172"/>
      <c r="IG50" s="172"/>
      <c r="IH50" s="172"/>
      <c r="II50" s="172"/>
      <c r="IJ50" s="172"/>
      <c r="IK50" s="172"/>
      <c r="IL50" s="172"/>
      <c r="IM50" s="172"/>
      <c r="IN50" s="172"/>
      <c r="IO50" s="172"/>
    </row>
    <row r="51" spans="1:249" ht="15.6" customHeight="1" thickTop="1" x14ac:dyDescent="0.2">
      <c r="A51" s="454" t="s">
        <v>6</v>
      </c>
      <c r="B51" s="455"/>
      <c r="C51" s="455"/>
      <c r="D51" s="455"/>
      <c r="E51" s="456"/>
      <c r="F51" s="223"/>
      <c r="G51" s="224"/>
      <c r="H51" s="223"/>
      <c r="I51" s="225"/>
      <c r="J51" s="223"/>
      <c r="K51" s="225"/>
      <c r="L51" s="223"/>
      <c r="M51" s="225"/>
      <c r="N51" s="223"/>
      <c r="O51" s="225"/>
      <c r="P51" s="223"/>
      <c r="Q51" s="225"/>
      <c r="R51" s="223"/>
      <c r="S51" s="225"/>
      <c r="T51" s="223"/>
      <c r="U51" s="225"/>
      <c r="V51" s="223"/>
      <c r="W51" s="225"/>
      <c r="X51" s="223"/>
      <c r="Y51" s="225"/>
      <c r="Z51" s="223"/>
      <c r="AA51" s="225"/>
      <c r="AB51" s="223"/>
      <c r="AC51" s="225"/>
      <c r="AD51" s="223"/>
      <c r="AE51" s="225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169"/>
      <c r="DH51" s="169"/>
      <c r="DI51" s="169"/>
      <c r="DJ51" s="169"/>
      <c r="DK51" s="169"/>
      <c r="DL51" s="169"/>
      <c r="DM51" s="169"/>
      <c r="DN51" s="169"/>
      <c r="DO51" s="169"/>
      <c r="DP51" s="169"/>
      <c r="DQ51" s="169"/>
      <c r="DR51" s="169"/>
      <c r="DS51" s="169"/>
      <c r="DT51" s="169"/>
      <c r="DU51" s="169"/>
      <c r="DV51" s="169"/>
      <c r="DW51" s="169"/>
      <c r="DX51" s="169"/>
      <c r="DY51" s="169"/>
      <c r="DZ51" s="169"/>
      <c r="EA51" s="169"/>
      <c r="EB51" s="169"/>
      <c r="EC51" s="169"/>
      <c r="ED51" s="169"/>
      <c r="EE51" s="169"/>
      <c r="EF51" s="169"/>
      <c r="EG51" s="169"/>
      <c r="EH51" s="169"/>
      <c r="EI51" s="169"/>
      <c r="EJ51" s="169"/>
      <c r="EK51" s="169"/>
      <c r="EL51" s="169"/>
      <c r="EM51" s="169"/>
      <c r="EN51" s="169"/>
      <c r="EO51" s="169"/>
      <c r="EP51" s="169"/>
      <c r="EQ51" s="169"/>
      <c r="ER51" s="169"/>
      <c r="ES51" s="169"/>
      <c r="ET51" s="169"/>
      <c r="EU51" s="169"/>
      <c r="EV51" s="169"/>
      <c r="EW51" s="169"/>
      <c r="EX51" s="169"/>
      <c r="EY51" s="169"/>
      <c r="EZ51" s="169"/>
      <c r="FA51" s="169"/>
      <c r="FB51" s="169"/>
      <c r="FC51" s="169"/>
      <c r="FD51" s="169"/>
      <c r="FE51" s="169"/>
      <c r="FF51" s="169"/>
      <c r="FG51" s="169"/>
      <c r="FH51" s="169"/>
      <c r="FI51" s="169"/>
      <c r="FJ51" s="169"/>
      <c r="FK51" s="169"/>
      <c r="FL51" s="169"/>
      <c r="FM51" s="169"/>
      <c r="FN51" s="169"/>
      <c r="FO51" s="169"/>
      <c r="FP51" s="169"/>
      <c r="FQ51" s="169"/>
      <c r="FR51" s="169"/>
      <c r="FS51" s="169"/>
      <c r="FT51" s="169"/>
      <c r="FU51" s="169"/>
      <c r="FV51" s="169"/>
      <c r="FW51" s="169"/>
      <c r="FX51" s="169"/>
      <c r="FY51" s="169"/>
      <c r="FZ51" s="169"/>
      <c r="GA51" s="169"/>
      <c r="GB51" s="169"/>
      <c r="GC51" s="169"/>
      <c r="GD51" s="169"/>
      <c r="GE51" s="169"/>
      <c r="GF51" s="169"/>
      <c r="GG51" s="169"/>
      <c r="GH51" s="169"/>
      <c r="GI51" s="169"/>
      <c r="GJ51" s="169"/>
      <c r="GK51" s="169"/>
      <c r="GL51" s="169"/>
      <c r="GM51" s="169"/>
      <c r="GN51" s="169"/>
      <c r="GO51" s="169"/>
      <c r="GP51" s="169"/>
      <c r="GQ51" s="169"/>
      <c r="GR51" s="169"/>
      <c r="GS51" s="169"/>
      <c r="GT51" s="169"/>
      <c r="GU51" s="169"/>
      <c r="GV51" s="169"/>
      <c r="GW51" s="169"/>
      <c r="GX51" s="169"/>
      <c r="GY51" s="169"/>
      <c r="GZ51" s="169"/>
      <c r="HA51" s="169"/>
      <c r="HB51" s="169"/>
      <c r="HC51" s="169"/>
      <c r="HD51" s="169"/>
      <c r="HE51" s="169"/>
      <c r="HF51" s="169"/>
      <c r="HG51" s="169"/>
      <c r="HH51" s="169"/>
      <c r="HI51" s="169"/>
      <c r="HJ51" s="169"/>
      <c r="HK51" s="169"/>
      <c r="HL51" s="169"/>
      <c r="HM51" s="169"/>
      <c r="HN51" s="169"/>
      <c r="HO51" s="169"/>
      <c r="HP51" s="169"/>
      <c r="HQ51" s="169"/>
      <c r="HR51" s="169"/>
      <c r="HS51" s="169"/>
      <c r="HT51" s="169"/>
      <c r="HU51" s="169"/>
      <c r="HV51" s="169"/>
      <c r="HW51" s="169"/>
      <c r="HX51" s="169"/>
      <c r="HY51" s="169"/>
      <c r="HZ51" s="169"/>
      <c r="IA51" s="169"/>
      <c r="IB51" s="169"/>
      <c r="IC51" s="169"/>
      <c r="ID51" s="169"/>
      <c r="IE51" s="169"/>
      <c r="IF51" s="169"/>
      <c r="IG51" s="169"/>
      <c r="IH51" s="169"/>
      <c r="II51" s="169"/>
      <c r="IJ51" s="169"/>
      <c r="IK51" s="169"/>
      <c r="IL51" s="169"/>
      <c r="IM51" s="169"/>
      <c r="IN51" s="169"/>
      <c r="IO51" s="169"/>
    </row>
    <row r="52" spans="1:249" ht="15.6" customHeight="1" thickBot="1" x14ac:dyDescent="0.25">
      <c r="A52" s="457" t="s">
        <v>145</v>
      </c>
      <c r="B52" s="458"/>
      <c r="C52" s="458"/>
      <c r="D52" s="458"/>
      <c r="E52" s="459"/>
      <c r="F52" s="288"/>
      <c r="G52" s="344">
        <v>200000</v>
      </c>
      <c r="H52" s="288"/>
      <c r="I52" s="344">
        <v>200000</v>
      </c>
      <c r="J52" s="288"/>
      <c r="K52" s="344">
        <v>200000</v>
      </c>
      <c r="L52" s="288"/>
      <c r="M52" s="344">
        <v>200000</v>
      </c>
      <c r="N52" s="288"/>
      <c r="O52" s="344">
        <v>200000</v>
      </c>
      <c r="P52" s="288"/>
      <c r="Q52" s="344">
        <v>200000</v>
      </c>
      <c r="R52" s="288"/>
      <c r="S52" s="344">
        <v>200000</v>
      </c>
      <c r="T52" s="288"/>
      <c r="U52" s="344">
        <v>200000</v>
      </c>
      <c r="V52" s="288"/>
      <c r="W52" s="344">
        <v>200000</v>
      </c>
      <c r="X52" s="288"/>
      <c r="Y52" s="344">
        <v>200000</v>
      </c>
      <c r="Z52" s="288"/>
      <c r="AA52" s="344">
        <v>200000</v>
      </c>
      <c r="AB52" s="288"/>
      <c r="AC52" s="344">
        <v>200000</v>
      </c>
      <c r="AD52" s="288"/>
      <c r="AE52" s="344">
        <v>200000</v>
      </c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172"/>
      <c r="DH52" s="172"/>
      <c r="DI52" s="172"/>
      <c r="DJ52" s="172"/>
      <c r="DK52" s="172"/>
      <c r="DL52" s="172"/>
      <c r="DM52" s="172"/>
      <c r="DN52" s="172"/>
      <c r="DO52" s="172"/>
      <c r="DP52" s="172"/>
      <c r="DQ52" s="172"/>
      <c r="DR52" s="172"/>
      <c r="DS52" s="172"/>
      <c r="DT52" s="172"/>
      <c r="DU52" s="172"/>
      <c r="DV52" s="172"/>
      <c r="DW52" s="172"/>
      <c r="DX52" s="172"/>
      <c r="DY52" s="172"/>
      <c r="DZ52" s="172"/>
      <c r="EA52" s="172"/>
      <c r="EB52" s="172"/>
      <c r="EC52" s="172"/>
      <c r="ED52" s="172"/>
      <c r="EE52" s="172"/>
      <c r="EF52" s="172"/>
      <c r="EG52" s="172"/>
      <c r="EH52" s="172"/>
      <c r="EI52" s="172"/>
      <c r="EJ52" s="172"/>
      <c r="EK52" s="172"/>
      <c r="EL52" s="172"/>
      <c r="EM52" s="172"/>
      <c r="EN52" s="172"/>
      <c r="EO52" s="172"/>
      <c r="EP52" s="172"/>
      <c r="EQ52" s="172"/>
      <c r="ER52" s="172"/>
      <c r="ES52" s="172"/>
      <c r="ET52" s="172"/>
      <c r="EU52" s="172"/>
      <c r="EV52" s="172"/>
      <c r="EW52" s="172"/>
      <c r="EX52" s="172"/>
      <c r="EY52" s="172"/>
      <c r="EZ52" s="172"/>
      <c r="FA52" s="172"/>
      <c r="FB52" s="172"/>
      <c r="FC52" s="172"/>
      <c r="FD52" s="172"/>
      <c r="FE52" s="172"/>
      <c r="FF52" s="172"/>
      <c r="FG52" s="172"/>
      <c r="FH52" s="172"/>
      <c r="FI52" s="172"/>
      <c r="FJ52" s="172"/>
      <c r="FK52" s="172"/>
      <c r="FL52" s="172"/>
      <c r="FM52" s="172"/>
      <c r="FN52" s="172"/>
      <c r="FO52" s="172"/>
      <c r="FP52" s="172"/>
      <c r="FQ52" s="172"/>
      <c r="FR52" s="172"/>
      <c r="FS52" s="172"/>
      <c r="FT52" s="172"/>
      <c r="FU52" s="172"/>
      <c r="FV52" s="172"/>
      <c r="FW52" s="172"/>
      <c r="FX52" s="172"/>
      <c r="FY52" s="172"/>
      <c r="FZ52" s="172"/>
      <c r="GA52" s="172"/>
      <c r="GB52" s="172"/>
      <c r="GC52" s="172"/>
      <c r="GD52" s="172"/>
      <c r="GE52" s="172"/>
      <c r="GF52" s="172"/>
      <c r="GG52" s="172"/>
      <c r="GH52" s="172"/>
      <c r="GI52" s="172"/>
      <c r="GJ52" s="172"/>
      <c r="GK52" s="172"/>
      <c r="GL52" s="172"/>
      <c r="GM52" s="172"/>
      <c r="GN52" s="172"/>
      <c r="GO52" s="172"/>
      <c r="GP52" s="172"/>
      <c r="GQ52" s="172"/>
      <c r="GR52" s="172"/>
      <c r="GS52" s="172"/>
      <c r="GT52" s="172"/>
      <c r="GU52" s="172"/>
      <c r="GV52" s="172"/>
      <c r="GW52" s="172"/>
      <c r="GX52" s="172"/>
      <c r="GY52" s="172"/>
      <c r="GZ52" s="172"/>
      <c r="HA52" s="172"/>
      <c r="HB52" s="172"/>
      <c r="HC52" s="172"/>
      <c r="HD52" s="172"/>
      <c r="HE52" s="172"/>
      <c r="HF52" s="172"/>
      <c r="HG52" s="172"/>
      <c r="HH52" s="172"/>
      <c r="HI52" s="172"/>
      <c r="HJ52" s="172"/>
      <c r="HK52" s="172"/>
      <c r="HL52" s="172"/>
      <c r="HM52" s="172"/>
      <c r="HN52" s="172"/>
      <c r="HO52" s="172"/>
      <c r="HP52" s="172"/>
      <c r="HQ52" s="172"/>
      <c r="HR52" s="172"/>
      <c r="HS52" s="172"/>
      <c r="HT52" s="172"/>
      <c r="HU52" s="172"/>
      <c r="HV52" s="172"/>
      <c r="HW52" s="172"/>
      <c r="HX52" s="172"/>
      <c r="HY52" s="172"/>
      <c r="HZ52" s="172"/>
      <c r="IA52" s="172"/>
      <c r="IB52" s="172"/>
      <c r="IC52" s="172"/>
      <c r="ID52" s="172"/>
      <c r="IE52" s="172"/>
      <c r="IF52" s="172"/>
      <c r="IG52" s="172"/>
      <c r="IH52" s="172"/>
      <c r="II52" s="172"/>
      <c r="IJ52" s="172"/>
      <c r="IK52" s="172"/>
      <c r="IL52" s="172"/>
      <c r="IM52" s="172"/>
      <c r="IN52" s="172"/>
      <c r="IO52" s="172"/>
    </row>
    <row r="53" spans="1:249" ht="15.6" customHeight="1" thickTop="1" thickBot="1" x14ac:dyDescent="0.25">
      <c r="A53" s="454"/>
      <c r="B53" s="455"/>
      <c r="C53" s="455"/>
      <c r="D53" s="455"/>
      <c r="E53" s="456"/>
      <c r="F53" s="223"/>
      <c r="G53" s="224"/>
      <c r="H53" s="223"/>
      <c r="I53" s="225"/>
      <c r="J53" s="223"/>
      <c r="K53" s="225"/>
      <c r="L53" s="223"/>
      <c r="M53" s="225"/>
      <c r="N53" s="223"/>
      <c r="O53" s="225"/>
      <c r="P53" s="223"/>
      <c r="Q53" s="225"/>
      <c r="R53" s="223"/>
      <c r="S53" s="225"/>
      <c r="T53" s="223"/>
      <c r="U53" s="225"/>
      <c r="V53" s="223"/>
      <c r="W53" s="225"/>
      <c r="X53" s="223"/>
      <c r="Y53" s="225"/>
      <c r="Z53" s="223"/>
      <c r="AA53" s="225"/>
      <c r="AB53" s="223"/>
      <c r="AC53" s="225"/>
      <c r="AD53" s="223"/>
      <c r="AE53" s="225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169"/>
      <c r="DH53" s="169"/>
      <c r="DI53" s="169"/>
      <c r="DJ53" s="169"/>
      <c r="DK53" s="169"/>
      <c r="DL53" s="169"/>
      <c r="DM53" s="169"/>
      <c r="DN53" s="169"/>
      <c r="DO53" s="169"/>
      <c r="DP53" s="169"/>
      <c r="DQ53" s="169"/>
      <c r="DR53" s="169"/>
      <c r="DS53" s="169"/>
      <c r="DT53" s="169"/>
      <c r="DU53" s="169"/>
      <c r="DV53" s="169"/>
      <c r="DW53" s="169"/>
      <c r="DX53" s="169"/>
      <c r="DY53" s="169"/>
      <c r="DZ53" s="169"/>
      <c r="EA53" s="169"/>
      <c r="EB53" s="169"/>
      <c r="EC53" s="169"/>
      <c r="ED53" s="169"/>
      <c r="EE53" s="169"/>
      <c r="EF53" s="169"/>
      <c r="EG53" s="169"/>
      <c r="EH53" s="169"/>
      <c r="EI53" s="169"/>
      <c r="EJ53" s="169"/>
      <c r="EK53" s="169"/>
      <c r="EL53" s="169"/>
      <c r="EM53" s="169"/>
      <c r="EN53" s="169"/>
      <c r="EO53" s="169"/>
      <c r="EP53" s="169"/>
      <c r="EQ53" s="169"/>
      <c r="ER53" s="169"/>
      <c r="ES53" s="169"/>
      <c r="ET53" s="169"/>
      <c r="EU53" s="169"/>
      <c r="EV53" s="169"/>
      <c r="EW53" s="169"/>
      <c r="EX53" s="169"/>
      <c r="EY53" s="169"/>
      <c r="EZ53" s="169"/>
      <c r="FA53" s="169"/>
      <c r="FB53" s="169"/>
      <c r="FC53" s="169"/>
      <c r="FD53" s="169"/>
      <c r="FE53" s="169"/>
      <c r="FF53" s="169"/>
      <c r="FG53" s="169"/>
      <c r="FH53" s="169"/>
      <c r="FI53" s="169"/>
      <c r="FJ53" s="169"/>
      <c r="FK53" s="169"/>
      <c r="FL53" s="169"/>
      <c r="FM53" s="169"/>
      <c r="FN53" s="169"/>
      <c r="FO53" s="169"/>
      <c r="FP53" s="169"/>
      <c r="FQ53" s="169"/>
      <c r="FR53" s="169"/>
      <c r="FS53" s="169"/>
      <c r="FT53" s="169"/>
      <c r="FU53" s="169"/>
      <c r="FV53" s="169"/>
      <c r="FW53" s="169"/>
      <c r="FX53" s="169"/>
      <c r="FY53" s="169"/>
      <c r="FZ53" s="169"/>
      <c r="GA53" s="169"/>
      <c r="GB53" s="169"/>
      <c r="GC53" s="169"/>
      <c r="GD53" s="169"/>
      <c r="GE53" s="169"/>
      <c r="GF53" s="169"/>
      <c r="GG53" s="169"/>
      <c r="GH53" s="169"/>
      <c r="GI53" s="169"/>
      <c r="GJ53" s="169"/>
      <c r="GK53" s="169"/>
      <c r="GL53" s="169"/>
      <c r="GM53" s="169"/>
      <c r="GN53" s="169"/>
      <c r="GO53" s="169"/>
      <c r="GP53" s="169"/>
      <c r="GQ53" s="169"/>
      <c r="GR53" s="169"/>
      <c r="GS53" s="169"/>
      <c r="GT53" s="169"/>
      <c r="GU53" s="169"/>
      <c r="GV53" s="169"/>
      <c r="GW53" s="169"/>
      <c r="GX53" s="169"/>
      <c r="GY53" s="169"/>
      <c r="GZ53" s="169"/>
      <c r="HA53" s="169"/>
      <c r="HB53" s="169"/>
      <c r="HC53" s="169"/>
      <c r="HD53" s="169"/>
      <c r="HE53" s="169"/>
      <c r="HF53" s="169"/>
      <c r="HG53" s="169"/>
      <c r="HH53" s="169"/>
      <c r="HI53" s="169"/>
      <c r="HJ53" s="169"/>
      <c r="HK53" s="169"/>
      <c r="HL53" s="169"/>
      <c r="HM53" s="169"/>
      <c r="HN53" s="169"/>
      <c r="HO53" s="169"/>
      <c r="HP53" s="169"/>
      <c r="HQ53" s="169"/>
      <c r="HR53" s="169"/>
      <c r="HS53" s="169"/>
      <c r="HT53" s="169"/>
      <c r="HU53" s="169"/>
      <c r="HV53" s="169"/>
      <c r="HW53" s="169"/>
      <c r="HX53" s="169"/>
      <c r="HY53" s="169"/>
      <c r="HZ53" s="169"/>
      <c r="IA53" s="169"/>
      <c r="IB53" s="169"/>
      <c r="IC53" s="169"/>
      <c r="ID53" s="169"/>
      <c r="IE53" s="169"/>
      <c r="IF53" s="169"/>
      <c r="IG53" s="169"/>
      <c r="IH53" s="169"/>
      <c r="II53" s="169"/>
      <c r="IJ53" s="169"/>
      <c r="IK53" s="169"/>
      <c r="IL53" s="169"/>
      <c r="IM53" s="169"/>
      <c r="IN53" s="169"/>
      <c r="IO53" s="169"/>
    </row>
    <row r="54" spans="1:249" ht="15.6" customHeight="1" thickBot="1" x14ac:dyDescent="0.25">
      <c r="A54" s="474" t="s">
        <v>91</v>
      </c>
      <c r="B54" s="475"/>
      <c r="C54" s="475"/>
      <c r="D54" s="475"/>
      <c r="E54" s="476"/>
      <c r="F54" s="288"/>
      <c r="G54" s="229">
        <v>0</v>
      </c>
      <c r="H54" s="288"/>
      <c r="I54" s="227">
        <v>0</v>
      </c>
      <c r="J54" s="288"/>
      <c r="K54" s="227">
        <v>0</v>
      </c>
      <c r="L54" s="288"/>
      <c r="M54" s="227">
        <v>0</v>
      </c>
      <c r="N54" s="288"/>
      <c r="O54" s="227">
        <v>0</v>
      </c>
      <c r="P54" s="288"/>
      <c r="Q54" s="227">
        <v>0</v>
      </c>
      <c r="R54" s="288"/>
      <c r="S54" s="227">
        <v>0</v>
      </c>
      <c r="T54" s="288"/>
      <c r="U54" s="227">
        <v>0</v>
      </c>
      <c r="V54" s="288"/>
      <c r="W54" s="227">
        <v>0</v>
      </c>
      <c r="X54" s="288"/>
      <c r="Y54" s="227">
        <v>0</v>
      </c>
      <c r="Z54" s="288"/>
      <c r="AA54" s="227">
        <v>0</v>
      </c>
      <c r="AB54" s="288"/>
      <c r="AC54" s="227">
        <v>0</v>
      </c>
      <c r="AD54" s="288"/>
      <c r="AE54" s="228">
        <v>0</v>
      </c>
      <c r="AF54" s="238"/>
      <c r="AG54" s="238"/>
      <c r="AH54" s="169"/>
      <c r="AI54" s="237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169"/>
      <c r="DH54" s="169"/>
      <c r="DI54" s="169"/>
      <c r="DJ54" s="169"/>
      <c r="DK54" s="169"/>
      <c r="DL54" s="169"/>
      <c r="DM54" s="169"/>
      <c r="DN54" s="169"/>
      <c r="DO54" s="169"/>
      <c r="DP54" s="169"/>
      <c r="DQ54" s="169"/>
      <c r="DR54" s="169"/>
      <c r="DS54" s="169"/>
      <c r="DT54" s="169"/>
      <c r="DU54" s="169"/>
      <c r="DV54" s="169"/>
      <c r="DW54" s="169"/>
      <c r="DX54" s="169"/>
      <c r="DY54" s="169"/>
      <c r="DZ54" s="169"/>
      <c r="EA54" s="169"/>
      <c r="EB54" s="169"/>
      <c r="EC54" s="169"/>
      <c r="ED54" s="169"/>
      <c r="EE54" s="169"/>
      <c r="EF54" s="169"/>
      <c r="EG54" s="169"/>
      <c r="EH54" s="169"/>
      <c r="EI54" s="169"/>
      <c r="EJ54" s="169"/>
      <c r="EK54" s="169"/>
      <c r="EL54" s="169"/>
      <c r="EM54" s="169"/>
      <c r="EN54" s="169"/>
      <c r="EO54" s="169"/>
      <c r="EP54" s="169"/>
      <c r="EQ54" s="169"/>
      <c r="ER54" s="169"/>
      <c r="ES54" s="169"/>
      <c r="ET54" s="169"/>
      <c r="EU54" s="169"/>
      <c r="EV54" s="169"/>
      <c r="EW54" s="169"/>
      <c r="EX54" s="169"/>
      <c r="EY54" s="169"/>
      <c r="EZ54" s="169"/>
      <c r="FA54" s="169"/>
      <c r="FB54" s="169"/>
      <c r="FC54" s="169"/>
      <c r="FD54" s="169"/>
      <c r="FE54" s="169"/>
      <c r="FF54" s="169"/>
      <c r="FG54" s="169"/>
      <c r="FH54" s="169"/>
      <c r="FI54" s="169"/>
      <c r="FJ54" s="169"/>
      <c r="FK54" s="169"/>
      <c r="FL54" s="169"/>
      <c r="FM54" s="169"/>
      <c r="FN54" s="169"/>
      <c r="FO54" s="169"/>
      <c r="FP54" s="169"/>
      <c r="FQ54" s="169"/>
      <c r="FR54" s="169"/>
      <c r="FS54" s="169"/>
      <c r="FT54" s="169"/>
      <c r="FU54" s="169"/>
      <c r="FV54" s="169"/>
      <c r="FW54" s="169"/>
      <c r="FX54" s="169"/>
      <c r="FY54" s="169"/>
      <c r="FZ54" s="169"/>
      <c r="GA54" s="169"/>
      <c r="GB54" s="169"/>
      <c r="GC54" s="169"/>
      <c r="GD54" s="169"/>
      <c r="GE54" s="169"/>
      <c r="GF54" s="169"/>
      <c r="GG54" s="169"/>
      <c r="GH54" s="169"/>
      <c r="GI54" s="169"/>
      <c r="GJ54" s="169"/>
      <c r="GK54" s="169"/>
      <c r="GL54" s="169"/>
      <c r="GM54" s="169"/>
      <c r="GN54" s="169"/>
      <c r="GO54" s="169"/>
      <c r="GP54" s="169"/>
      <c r="GQ54" s="169"/>
      <c r="GR54" s="169"/>
      <c r="GS54" s="169"/>
      <c r="GT54" s="169"/>
      <c r="GU54" s="169"/>
      <c r="GV54" s="169"/>
      <c r="GW54" s="169"/>
      <c r="GX54" s="169"/>
      <c r="GY54" s="169"/>
      <c r="GZ54" s="169"/>
      <c r="HA54" s="169"/>
      <c r="HB54" s="169"/>
      <c r="HC54" s="169"/>
      <c r="HD54" s="169"/>
      <c r="HE54" s="169"/>
      <c r="HF54" s="169"/>
      <c r="HG54" s="169"/>
      <c r="HH54" s="169"/>
      <c r="HI54" s="169"/>
      <c r="HJ54" s="169"/>
      <c r="HK54" s="169"/>
      <c r="HL54" s="169"/>
      <c r="HM54" s="169"/>
      <c r="HN54" s="169"/>
      <c r="HO54" s="169"/>
      <c r="HP54" s="169"/>
      <c r="HQ54" s="169"/>
      <c r="HR54" s="169"/>
      <c r="HS54" s="169"/>
      <c r="HT54" s="169"/>
      <c r="HU54" s="169"/>
      <c r="HV54" s="169"/>
      <c r="HW54" s="169"/>
      <c r="HX54" s="169"/>
      <c r="HY54" s="169"/>
      <c r="HZ54" s="169"/>
      <c r="IA54" s="169"/>
      <c r="IB54" s="169"/>
      <c r="IC54" s="169"/>
      <c r="ID54" s="169"/>
      <c r="IE54" s="169"/>
      <c r="IF54" s="169"/>
      <c r="IG54" s="169"/>
      <c r="IH54" s="169"/>
      <c r="II54" s="169"/>
      <c r="IJ54" s="169"/>
      <c r="IK54" s="169"/>
      <c r="IL54" s="169"/>
      <c r="IM54" s="169"/>
      <c r="IN54" s="169"/>
      <c r="IO54" s="169"/>
    </row>
    <row r="55" spans="1:249" ht="15.6" customHeight="1" thickTop="1" thickBot="1" x14ac:dyDescent="0.25">
      <c r="A55" s="325"/>
      <c r="B55" s="328"/>
      <c r="C55" s="328"/>
      <c r="D55" s="329"/>
      <c r="E55" s="330"/>
      <c r="F55" s="303"/>
      <c r="G55" s="303"/>
      <c r="H55" s="303"/>
      <c r="I55" s="303"/>
      <c r="J55" s="303"/>
      <c r="K55" s="303"/>
      <c r="L55" s="303"/>
      <c r="M55" s="303"/>
      <c r="N55" s="303"/>
      <c r="O55" s="303"/>
      <c r="P55" s="303"/>
      <c r="Q55" s="303"/>
      <c r="R55" s="303"/>
      <c r="S55" s="303"/>
      <c r="T55" s="303"/>
      <c r="U55" s="303"/>
      <c r="V55" s="303"/>
      <c r="W55" s="303"/>
      <c r="X55" s="303"/>
      <c r="Y55" s="303"/>
      <c r="Z55" s="303"/>
      <c r="AA55" s="303"/>
      <c r="AB55" s="303"/>
      <c r="AC55" s="303"/>
      <c r="AD55" s="303"/>
      <c r="AE55" s="304"/>
      <c r="AF55" s="239"/>
      <c r="AG55" s="239"/>
      <c r="AH55" s="239"/>
      <c r="AI55" s="239"/>
      <c r="AJ55" s="239"/>
      <c r="AK55" s="239"/>
      <c r="AL55" s="239"/>
      <c r="AM55" s="239"/>
      <c r="AN55" s="239"/>
      <c r="AO55" s="239"/>
      <c r="AP55" s="239"/>
      <c r="AQ55" s="239"/>
      <c r="AR55" s="239"/>
      <c r="AS55" s="239"/>
      <c r="AT55" s="239"/>
      <c r="AU55" s="239"/>
      <c r="AV55" s="239"/>
      <c r="AW55" s="239"/>
      <c r="AX55" s="239"/>
      <c r="AY55" s="239"/>
      <c r="AZ55" s="239"/>
      <c r="BA55" s="239"/>
      <c r="BB55" s="239"/>
      <c r="BC55" s="239"/>
      <c r="BD55" s="239"/>
      <c r="BE55" s="239"/>
      <c r="BF55" s="239"/>
      <c r="BG55" s="239"/>
      <c r="BH55" s="239"/>
      <c r="BI55" s="239"/>
      <c r="BJ55" s="239"/>
      <c r="BK55" s="239"/>
      <c r="BL55" s="239"/>
      <c r="BM55" s="239"/>
      <c r="BN55" s="239"/>
      <c r="BO55" s="239"/>
      <c r="BP55" s="239"/>
      <c r="BQ55" s="239"/>
      <c r="BR55" s="239"/>
      <c r="BS55" s="239"/>
      <c r="BT55" s="239"/>
      <c r="BU55" s="239"/>
      <c r="BV55" s="239"/>
      <c r="BW55" s="239"/>
      <c r="BX55" s="239"/>
      <c r="BY55" s="239"/>
      <c r="BZ55" s="239"/>
      <c r="CA55" s="239"/>
      <c r="CB55" s="239"/>
      <c r="CC55" s="239"/>
      <c r="CD55" s="239"/>
      <c r="CE55" s="239"/>
      <c r="CF55" s="239"/>
      <c r="CG55" s="239"/>
      <c r="CH55" s="239"/>
      <c r="CI55" s="239"/>
      <c r="CJ55" s="239"/>
      <c r="CK55" s="239"/>
      <c r="CL55" s="239"/>
      <c r="CM55" s="239"/>
      <c r="CN55" s="239"/>
      <c r="CO55" s="239"/>
      <c r="CP55" s="239"/>
      <c r="CQ55" s="239"/>
      <c r="CR55" s="239"/>
      <c r="CS55" s="239"/>
      <c r="CT55" s="239"/>
      <c r="CU55" s="239"/>
      <c r="CV55" s="239"/>
      <c r="CW55" s="239"/>
      <c r="CX55" s="239"/>
      <c r="CY55" s="239"/>
      <c r="CZ55" s="239"/>
      <c r="DA55" s="239"/>
      <c r="DB55" s="239"/>
      <c r="DC55" s="239"/>
      <c r="DD55" s="239"/>
      <c r="DE55" s="239"/>
      <c r="DF55" s="239"/>
      <c r="DG55" s="239"/>
      <c r="DH55" s="239"/>
      <c r="DI55" s="239"/>
      <c r="DJ55" s="239"/>
      <c r="DK55" s="239"/>
      <c r="DL55" s="239"/>
      <c r="DM55" s="239"/>
      <c r="DN55" s="239"/>
      <c r="DO55" s="239"/>
      <c r="DP55" s="239"/>
      <c r="DQ55" s="239"/>
      <c r="DR55" s="239"/>
      <c r="DS55" s="239"/>
      <c r="DT55" s="239"/>
      <c r="DU55" s="239"/>
      <c r="DV55" s="239"/>
      <c r="DW55" s="239"/>
      <c r="DX55" s="239"/>
      <c r="DY55" s="239"/>
      <c r="DZ55" s="239"/>
      <c r="EA55" s="239"/>
      <c r="EB55" s="239"/>
      <c r="EC55" s="239"/>
      <c r="ED55" s="239"/>
      <c r="EE55" s="239"/>
      <c r="EF55" s="239"/>
      <c r="EG55" s="239"/>
      <c r="EH55" s="239"/>
      <c r="EI55" s="239"/>
      <c r="EJ55" s="239"/>
      <c r="EK55" s="239"/>
      <c r="EL55" s="239"/>
      <c r="EM55" s="239"/>
      <c r="EN55" s="239"/>
      <c r="EO55" s="239"/>
      <c r="EP55" s="239"/>
      <c r="EQ55" s="239"/>
      <c r="ER55" s="239"/>
      <c r="ES55" s="239"/>
      <c r="ET55" s="239"/>
      <c r="EU55" s="239"/>
      <c r="EV55" s="239"/>
      <c r="EW55" s="239"/>
      <c r="EX55" s="239"/>
      <c r="EY55" s="239"/>
      <c r="EZ55" s="239"/>
      <c r="FA55" s="239"/>
      <c r="FB55" s="239"/>
      <c r="FC55" s="239"/>
      <c r="FD55" s="239"/>
      <c r="FE55" s="239"/>
      <c r="FF55" s="239"/>
      <c r="FG55" s="239"/>
      <c r="FH55" s="239"/>
      <c r="FI55" s="239"/>
      <c r="FJ55" s="239"/>
      <c r="FK55" s="239"/>
      <c r="FL55" s="239"/>
      <c r="FM55" s="239"/>
      <c r="FN55" s="239"/>
      <c r="FO55" s="239"/>
      <c r="FP55" s="239"/>
      <c r="FQ55" s="239"/>
      <c r="FR55" s="239"/>
      <c r="FS55" s="239"/>
      <c r="FT55" s="239"/>
      <c r="FU55" s="239"/>
      <c r="FV55" s="239"/>
      <c r="FW55" s="239"/>
      <c r="FX55" s="239"/>
      <c r="FY55" s="239"/>
      <c r="FZ55" s="239"/>
      <c r="GA55" s="239"/>
      <c r="GB55" s="239"/>
      <c r="GC55" s="239"/>
      <c r="GD55" s="239"/>
      <c r="GE55" s="239"/>
      <c r="GF55" s="239"/>
      <c r="GG55" s="239"/>
      <c r="GH55" s="239"/>
      <c r="GI55" s="239"/>
      <c r="GJ55" s="239"/>
      <c r="GK55" s="239"/>
      <c r="GL55" s="239"/>
      <c r="GM55" s="239"/>
      <c r="GN55" s="239"/>
      <c r="GO55" s="239"/>
      <c r="GP55" s="239"/>
      <c r="GQ55" s="239"/>
      <c r="GR55" s="239"/>
      <c r="GS55" s="239"/>
      <c r="GT55" s="239"/>
      <c r="GU55" s="239"/>
      <c r="GV55" s="239"/>
      <c r="GW55" s="239"/>
      <c r="GX55" s="239"/>
      <c r="GY55" s="239"/>
      <c r="GZ55" s="239"/>
      <c r="HA55" s="239"/>
      <c r="HB55" s="239"/>
      <c r="HC55" s="239"/>
      <c r="HD55" s="239"/>
      <c r="HE55" s="239"/>
      <c r="HF55" s="239"/>
      <c r="HG55" s="239"/>
      <c r="HH55" s="239"/>
      <c r="HI55" s="239"/>
      <c r="HJ55" s="239"/>
      <c r="HK55" s="239"/>
      <c r="HL55" s="239"/>
      <c r="HM55" s="239"/>
      <c r="HN55" s="239"/>
      <c r="HO55" s="239"/>
      <c r="HP55" s="239"/>
      <c r="HQ55" s="239"/>
      <c r="HR55" s="239"/>
      <c r="HS55" s="239"/>
      <c r="HT55" s="239"/>
      <c r="HU55" s="239"/>
      <c r="HV55" s="239"/>
      <c r="HW55" s="239"/>
      <c r="HX55" s="239"/>
      <c r="HY55" s="239"/>
      <c r="HZ55" s="239"/>
      <c r="IA55" s="239"/>
      <c r="IB55" s="239"/>
      <c r="IC55" s="239"/>
      <c r="ID55" s="239"/>
      <c r="IE55" s="239"/>
      <c r="IF55" s="239"/>
      <c r="IG55" s="239"/>
      <c r="IH55" s="239"/>
      <c r="II55" s="239"/>
      <c r="IJ55" s="239"/>
      <c r="IK55" s="239"/>
      <c r="IL55" s="239"/>
      <c r="IM55" s="239"/>
      <c r="IN55" s="239"/>
      <c r="IO55" s="239"/>
    </row>
    <row r="56" spans="1:249" ht="15.6" customHeight="1" thickTop="1" thickBot="1" x14ac:dyDescent="0.25">
      <c r="A56" s="477" t="s">
        <v>92</v>
      </c>
      <c r="B56" s="478"/>
      <c r="C56" s="478"/>
      <c r="D56" s="478"/>
      <c r="E56" s="479"/>
      <c r="F56" s="305"/>
      <c r="G56" s="230">
        <v>0</v>
      </c>
      <c r="H56" s="305"/>
      <c r="I56" s="230">
        <v>0</v>
      </c>
      <c r="J56" s="305"/>
      <c r="K56" s="230">
        <v>0</v>
      </c>
      <c r="L56" s="305"/>
      <c r="M56" s="230">
        <v>0</v>
      </c>
      <c r="N56" s="305"/>
      <c r="O56" s="230">
        <v>0</v>
      </c>
      <c r="P56" s="305"/>
      <c r="Q56" s="230">
        <v>0</v>
      </c>
      <c r="R56" s="305"/>
      <c r="S56" s="230">
        <v>0</v>
      </c>
      <c r="T56" s="305"/>
      <c r="U56" s="230">
        <v>0</v>
      </c>
      <c r="V56" s="305"/>
      <c r="W56" s="230">
        <v>0</v>
      </c>
      <c r="X56" s="305"/>
      <c r="Y56" s="230">
        <v>0</v>
      </c>
      <c r="Z56" s="305"/>
      <c r="AA56" s="230">
        <v>0</v>
      </c>
      <c r="AB56" s="305"/>
      <c r="AC56" s="230">
        <v>0</v>
      </c>
      <c r="AD56" s="305"/>
      <c r="AE56" s="231">
        <v>0</v>
      </c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169"/>
      <c r="DH56" s="169"/>
      <c r="DI56" s="169"/>
      <c r="DJ56" s="169"/>
      <c r="DK56" s="169"/>
      <c r="DL56" s="169"/>
      <c r="DM56" s="169"/>
      <c r="DN56" s="169"/>
      <c r="DO56" s="169"/>
      <c r="DP56" s="169"/>
      <c r="DQ56" s="169"/>
      <c r="DR56" s="169"/>
      <c r="DS56" s="169"/>
      <c r="DT56" s="169"/>
      <c r="DU56" s="169"/>
      <c r="DV56" s="169"/>
      <c r="DW56" s="169"/>
      <c r="DX56" s="169"/>
      <c r="DY56" s="169"/>
      <c r="DZ56" s="169"/>
      <c r="EA56" s="169"/>
      <c r="EB56" s="169"/>
      <c r="EC56" s="169"/>
      <c r="ED56" s="169"/>
      <c r="EE56" s="169"/>
      <c r="EF56" s="169"/>
      <c r="EG56" s="169"/>
      <c r="EH56" s="169"/>
      <c r="EI56" s="169"/>
      <c r="EJ56" s="169"/>
      <c r="EK56" s="169"/>
      <c r="EL56" s="169"/>
      <c r="EM56" s="169"/>
      <c r="EN56" s="169"/>
      <c r="EO56" s="169"/>
      <c r="EP56" s="169"/>
      <c r="EQ56" s="169"/>
      <c r="ER56" s="169"/>
      <c r="ES56" s="169"/>
      <c r="ET56" s="169"/>
      <c r="EU56" s="169"/>
      <c r="EV56" s="169"/>
      <c r="EW56" s="169"/>
      <c r="EX56" s="169"/>
      <c r="EY56" s="169"/>
      <c r="EZ56" s="169"/>
      <c r="FA56" s="169"/>
      <c r="FB56" s="169"/>
      <c r="FC56" s="169"/>
      <c r="FD56" s="169"/>
      <c r="FE56" s="169"/>
      <c r="FF56" s="169"/>
      <c r="FG56" s="169"/>
      <c r="FH56" s="169"/>
      <c r="FI56" s="169"/>
      <c r="FJ56" s="169"/>
      <c r="FK56" s="169"/>
      <c r="FL56" s="169"/>
      <c r="FM56" s="169"/>
      <c r="FN56" s="169"/>
      <c r="FO56" s="169"/>
      <c r="FP56" s="169"/>
      <c r="FQ56" s="169"/>
      <c r="FR56" s="169"/>
      <c r="FS56" s="169"/>
      <c r="FT56" s="169"/>
      <c r="FU56" s="169"/>
      <c r="FV56" s="169"/>
      <c r="FW56" s="169"/>
      <c r="FX56" s="169"/>
      <c r="FY56" s="169"/>
      <c r="FZ56" s="169"/>
      <c r="GA56" s="169"/>
      <c r="GB56" s="169"/>
      <c r="GC56" s="169"/>
      <c r="GD56" s="169"/>
      <c r="GE56" s="169"/>
      <c r="GF56" s="169"/>
      <c r="GG56" s="169"/>
      <c r="GH56" s="169"/>
      <c r="GI56" s="169"/>
      <c r="GJ56" s="169"/>
      <c r="GK56" s="169"/>
      <c r="GL56" s="169"/>
      <c r="GM56" s="169"/>
      <c r="GN56" s="169"/>
      <c r="GO56" s="169"/>
      <c r="GP56" s="169"/>
      <c r="GQ56" s="169"/>
      <c r="GR56" s="169"/>
      <c r="GS56" s="169"/>
      <c r="GT56" s="169"/>
      <c r="GU56" s="169"/>
      <c r="GV56" s="169"/>
      <c r="GW56" s="169"/>
      <c r="GX56" s="169"/>
      <c r="GY56" s="169"/>
      <c r="GZ56" s="169"/>
      <c r="HA56" s="169"/>
      <c r="HB56" s="169"/>
      <c r="HC56" s="169"/>
      <c r="HD56" s="169"/>
      <c r="HE56" s="169"/>
      <c r="HF56" s="169"/>
      <c r="HG56" s="169"/>
      <c r="HH56" s="169"/>
      <c r="HI56" s="169"/>
      <c r="HJ56" s="169"/>
      <c r="HK56" s="169"/>
      <c r="HL56" s="169"/>
      <c r="HM56" s="169"/>
      <c r="HN56" s="169"/>
      <c r="HO56" s="169"/>
      <c r="HP56" s="169"/>
      <c r="HQ56" s="169"/>
      <c r="HR56" s="169"/>
      <c r="HS56" s="169"/>
      <c r="HT56" s="169"/>
      <c r="HU56" s="169"/>
      <c r="HV56" s="169"/>
      <c r="HW56" s="169"/>
      <c r="HX56" s="169"/>
      <c r="HY56" s="169"/>
      <c r="HZ56" s="169"/>
      <c r="IA56" s="169"/>
      <c r="IB56" s="169"/>
      <c r="IC56" s="169"/>
      <c r="ID56" s="169"/>
      <c r="IE56" s="169"/>
      <c r="IF56" s="169"/>
      <c r="IG56" s="169"/>
      <c r="IH56" s="169"/>
      <c r="II56" s="169"/>
      <c r="IJ56" s="169"/>
      <c r="IK56" s="169"/>
      <c r="IL56" s="169"/>
      <c r="IM56" s="169"/>
      <c r="IN56" s="169"/>
      <c r="IO56" s="169"/>
    </row>
    <row r="57" spans="1:249" ht="15.6" customHeight="1" thickBot="1" x14ac:dyDescent="0.25">
      <c r="A57" s="480" t="s">
        <v>93</v>
      </c>
      <c r="B57" s="481"/>
      <c r="C57" s="481"/>
      <c r="D57" s="481"/>
      <c r="E57" s="482"/>
      <c r="F57" s="232"/>
      <c r="G57" s="242">
        <v>0</v>
      </c>
      <c r="H57" s="232"/>
      <c r="I57" s="242">
        <v>0</v>
      </c>
      <c r="J57" s="232"/>
      <c r="K57" s="242">
        <v>0</v>
      </c>
      <c r="L57" s="232"/>
      <c r="M57" s="242">
        <v>0</v>
      </c>
      <c r="N57" s="232"/>
      <c r="O57" s="242">
        <v>0</v>
      </c>
      <c r="P57" s="232"/>
      <c r="Q57" s="242">
        <v>0</v>
      </c>
      <c r="R57" s="232"/>
      <c r="S57" s="242">
        <v>0</v>
      </c>
      <c r="T57" s="232"/>
      <c r="U57" s="242">
        <v>0</v>
      </c>
      <c r="V57" s="232"/>
      <c r="W57" s="242">
        <v>0</v>
      </c>
      <c r="X57" s="232"/>
      <c r="Y57" s="242">
        <v>0</v>
      </c>
      <c r="Z57" s="232"/>
      <c r="AA57" s="242">
        <v>0</v>
      </c>
      <c r="AB57" s="232"/>
      <c r="AC57" s="242">
        <v>0</v>
      </c>
      <c r="AD57" s="232"/>
      <c r="AE57" s="244">
        <v>0</v>
      </c>
      <c r="AF57" s="238"/>
      <c r="AG57" s="238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169"/>
      <c r="DH57" s="169"/>
      <c r="DI57" s="169"/>
      <c r="DJ57" s="169"/>
      <c r="DK57" s="169"/>
      <c r="DL57" s="169"/>
      <c r="DM57" s="169"/>
      <c r="DN57" s="169"/>
      <c r="DO57" s="169"/>
      <c r="DP57" s="169"/>
      <c r="DQ57" s="169"/>
      <c r="DR57" s="169"/>
      <c r="DS57" s="169"/>
      <c r="DT57" s="169"/>
      <c r="DU57" s="169"/>
      <c r="DV57" s="169"/>
      <c r="DW57" s="169"/>
      <c r="DX57" s="169"/>
      <c r="DY57" s="169"/>
      <c r="DZ57" s="169"/>
      <c r="EA57" s="169"/>
      <c r="EB57" s="169"/>
      <c r="EC57" s="169"/>
      <c r="ED57" s="169"/>
      <c r="EE57" s="169"/>
      <c r="EF57" s="169"/>
      <c r="EG57" s="169"/>
      <c r="EH57" s="169"/>
      <c r="EI57" s="169"/>
      <c r="EJ57" s="169"/>
      <c r="EK57" s="169"/>
      <c r="EL57" s="169"/>
      <c r="EM57" s="169"/>
      <c r="EN57" s="169"/>
      <c r="EO57" s="169"/>
      <c r="EP57" s="169"/>
      <c r="EQ57" s="169"/>
      <c r="ER57" s="169"/>
      <c r="ES57" s="169"/>
      <c r="ET57" s="169"/>
      <c r="EU57" s="169"/>
      <c r="EV57" s="169"/>
      <c r="EW57" s="169"/>
      <c r="EX57" s="169"/>
      <c r="EY57" s="169"/>
      <c r="EZ57" s="169"/>
      <c r="FA57" s="169"/>
      <c r="FB57" s="169"/>
      <c r="FC57" s="169"/>
      <c r="FD57" s="169"/>
      <c r="FE57" s="169"/>
      <c r="FF57" s="169"/>
      <c r="FG57" s="169"/>
      <c r="FH57" s="169"/>
      <c r="FI57" s="169"/>
      <c r="FJ57" s="169"/>
      <c r="FK57" s="169"/>
      <c r="FL57" s="169"/>
      <c r="FM57" s="169"/>
      <c r="FN57" s="169"/>
      <c r="FO57" s="169"/>
      <c r="FP57" s="169"/>
      <c r="FQ57" s="169"/>
      <c r="FR57" s="169"/>
      <c r="FS57" s="169"/>
      <c r="FT57" s="169"/>
      <c r="FU57" s="169"/>
      <c r="FV57" s="169"/>
      <c r="FW57" s="169"/>
      <c r="FX57" s="169"/>
      <c r="FY57" s="169"/>
      <c r="FZ57" s="169"/>
      <c r="GA57" s="169"/>
      <c r="GB57" s="169"/>
      <c r="GC57" s="169"/>
      <c r="GD57" s="169"/>
      <c r="GE57" s="169"/>
      <c r="GF57" s="169"/>
      <c r="GG57" s="169"/>
      <c r="GH57" s="169"/>
      <c r="GI57" s="169"/>
      <c r="GJ57" s="169"/>
      <c r="GK57" s="169"/>
      <c r="GL57" s="169"/>
      <c r="GM57" s="169"/>
      <c r="GN57" s="169"/>
      <c r="GO57" s="169"/>
      <c r="GP57" s="169"/>
      <c r="GQ57" s="169"/>
      <c r="GR57" s="169"/>
      <c r="GS57" s="169"/>
      <c r="GT57" s="169"/>
      <c r="GU57" s="169"/>
      <c r="GV57" s="169"/>
      <c r="GW57" s="169"/>
      <c r="GX57" s="169"/>
      <c r="GY57" s="169"/>
      <c r="GZ57" s="169"/>
      <c r="HA57" s="169"/>
      <c r="HB57" s="169"/>
      <c r="HC57" s="169"/>
      <c r="HD57" s="169"/>
      <c r="HE57" s="169"/>
      <c r="HF57" s="169"/>
      <c r="HG57" s="169"/>
      <c r="HH57" s="169"/>
      <c r="HI57" s="169"/>
      <c r="HJ57" s="169"/>
      <c r="HK57" s="169"/>
      <c r="HL57" s="169"/>
      <c r="HM57" s="169"/>
      <c r="HN57" s="169"/>
      <c r="HO57" s="169"/>
      <c r="HP57" s="169"/>
      <c r="HQ57" s="169"/>
      <c r="HR57" s="169"/>
      <c r="HS57" s="169"/>
      <c r="HT57" s="169"/>
      <c r="HU57" s="169"/>
      <c r="HV57" s="169"/>
      <c r="HW57" s="169"/>
      <c r="HX57" s="169"/>
      <c r="HY57" s="169"/>
      <c r="HZ57" s="169"/>
      <c r="IA57" s="169"/>
      <c r="IB57" s="169"/>
      <c r="IC57" s="169"/>
      <c r="ID57" s="169"/>
      <c r="IE57" s="169"/>
      <c r="IF57" s="169"/>
      <c r="IG57" s="169"/>
      <c r="IH57" s="169"/>
      <c r="II57" s="169"/>
      <c r="IJ57" s="169"/>
      <c r="IK57" s="169"/>
      <c r="IL57" s="169"/>
      <c r="IM57" s="169"/>
      <c r="IN57" s="169"/>
      <c r="IO57" s="169"/>
    </row>
    <row r="58" spans="1:249" ht="15.6" customHeight="1" thickTop="1" thickBot="1" x14ac:dyDescent="0.25">
      <c r="A58" s="477" t="s">
        <v>183</v>
      </c>
      <c r="B58" s="478"/>
      <c r="C58" s="478"/>
      <c r="D58" s="478"/>
      <c r="E58" s="479"/>
      <c r="F58" s="305"/>
      <c r="G58" s="230">
        <v>0</v>
      </c>
      <c r="H58" s="305"/>
      <c r="I58" s="230">
        <v>0</v>
      </c>
      <c r="J58" s="305"/>
      <c r="K58" s="230">
        <v>0</v>
      </c>
      <c r="L58" s="305"/>
      <c r="M58" s="230">
        <v>0</v>
      </c>
      <c r="N58" s="305"/>
      <c r="O58" s="230">
        <v>0</v>
      </c>
      <c r="P58" s="305"/>
      <c r="Q58" s="230">
        <v>0</v>
      </c>
      <c r="R58" s="305"/>
      <c r="S58" s="230">
        <v>0</v>
      </c>
      <c r="T58" s="305"/>
      <c r="U58" s="230">
        <v>0</v>
      </c>
      <c r="V58" s="305"/>
      <c r="W58" s="230">
        <v>0</v>
      </c>
      <c r="X58" s="305"/>
      <c r="Y58" s="230">
        <v>0</v>
      </c>
      <c r="Z58" s="305"/>
      <c r="AA58" s="230">
        <v>0</v>
      </c>
      <c r="AB58" s="305"/>
      <c r="AC58" s="230">
        <v>0</v>
      </c>
      <c r="AD58" s="305"/>
      <c r="AE58" s="231">
        <v>0</v>
      </c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169"/>
      <c r="DH58" s="169"/>
      <c r="DI58" s="169"/>
      <c r="DJ58" s="169"/>
      <c r="DK58" s="169"/>
      <c r="DL58" s="169"/>
      <c r="DM58" s="169"/>
      <c r="DN58" s="169"/>
      <c r="DO58" s="169"/>
      <c r="DP58" s="169"/>
      <c r="DQ58" s="169"/>
      <c r="DR58" s="169"/>
      <c r="DS58" s="169"/>
      <c r="DT58" s="169"/>
      <c r="DU58" s="169"/>
      <c r="DV58" s="169"/>
      <c r="DW58" s="169"/>
      <c r="DX58" s="169"/>
      <c r="DY58" s="169"/>
      <c r="DZ58" s="169"/>
      <c r="EA58" s="169"/>
      <c r="EB58" s="169"/>
      <c r="EC58" s="169"/>
      <c r="ED58" s="169"/>
      <c r="EE58" s="169"/>
      <c r="EF58" s="169"/>
      <c r="EG58" s="169"/>
      <c r="EH58" s="169"/>
      <c r="EI58" s="169"/>
      <c r="EJ58" s="169"/>
      <c r="EK58" s="169"/>
      <c r="EL58" s="169"/>
      <c r="EM58" s="169"/>
      <c r="EN58" s="169"/>
      <c r="EO58" s="169"/>
      <c r="EP58" s="169"/>
      <c r="EQ58" s="169"/>
      <c r="ER58" s="169"/>
      <c r="ES58" s="169"/>
      <c r="ET58" s="169"/>
      <c r="EU58" s="169"/>
      <c r="EV58" s="169"/>
      <c r="EW58" s="169"/>
      <c r="EX58" s="169"/>
      <c r="EY58" s="169"/>
      <c r="EZ58" s="169"/>
      <c r="FA58" s="169"/>
      <c r="FB58" s="169"/>
      <c r="FC58" s="169"/>
      <c r="FD58" s="169"/>
      <c r="FE58" s="169"/>
      <c r="FF58" s="169"/>
      <c r="FG58" s="169"/>
      <c r="FH58" s="169"/>
      <c r="FI58" s="169"/>
      <c r="FJ58" s="169"/>
      <c r="FK58" s="169"/>
      <c r="FL58" s="169"/>
      <c r="FM58" s="169"/>
      <c r="FN58" s="169"/>
      <c r="FO58" s="169"/>
      <c r="FP58" s="169"/>
      <c r="FQ58" s="169"/>
      <c r="FR58" s="169"/>
      <c r="FS58" s="169"/>
      <c r="FT58" s="169"/>
      <c r="FU58" s="169"/>
      <c r="FV58" s="169"/>
      <c r="FW58" s="169"/>
      <c r="FX58" s="169"/>
      <c r="FY58" s="169"/>
      <c r="FZ58" s="169"/>
      <c r="GA58" s="169"/>
      <c r="GB58" s="169"/>
      <c r="GC58" s="169"/>
      <c r="GD58" s="169"/>
      <c r="GE58" s="169"/>
      <c r="GF58" s="169"/>
      <c r="GG58" s="169"/>
      <c r="GH58" s="169"/>
      <c r="GI58" s="169"/>
      <c r="GJ58" s="169"/>
      <c r="GK58" s="169"/>
      <c r="GL58" s="169"/>
      <c r="GM58" s="169"/>
      <c r="GN58" s="169"/>
      <c r="GO58" s="169"/>
      <c r="GP58" s="169"/>
      <c r="GQ58" s="169"/>
      <c r="GR58" s="169"/>
      <c r="GS58" s="169"/>
      <c r="GT58" s="169"/>
      <c r="GU58" s="169"/>
      <c r="GV58" s="169"/>
      <c r="GW58" s="169"/>
      <c r="GX58" s="169"/>
      <c r="GY58" s="169"/>
      <c r="GZ58" s="169"/>
      <c r="HA58" s="169"/>
      <c r="HB58" s="169"/>
      <c r="HC58" s="169"/>
      <c r="HD58" s="169"/>
      <c r="HE58" s="169"/>
      <c r="HF58" s="169"/>
      <c r="HG58" s="169"/>
      <c r="HH58" s="169"/>
      <c r="HI58" s="169"/>
      <c r="HJ58" s="169"/>
      <c r="HK58" s="169"/>
      <c r="HL58" s="169"/>
      <c r="HM58" s="169"/>
      <c r="HN58" s="169"/>
      <c r="HO58" s="169"/>
      <c r="HP58" s="169"/>
      <c r="HQ58" s="169"/>
      <c r="HR58" s="169"/>
      <c r="HS58" s="169"/>
      <c r="HT58" s="169"/>
      <c r="HU58" s="169"/>
      <c r="HV58" s="169"/>
      <c r="HW58" s="169"/>
      <c r="HX58" s="169"/>
      <c r="HY58" s="169"/>
      <c r="HZ58" s="169"/>
      <c r="IA58" s="169"/>
      <c r="IB58" s="169"/>
      <c r="IC58" s="169"/>
      <c r="ID58" s="169"/>
      <c r="IE58" s="169"/>
      <c r="IF58" s="169"/>
      <c r="IG58" s="169"/>
      <c r="IH58" s="169"/>
      <c r="II58" s="169"/>
      <c r="IJ58" s="169"/>
      <c r="IK58" s="169"/>
      <c r="IL58" s="169"/>
      <c r="IM58" s="169"/>
      <c r="IN58" s="169"/>
      <c r="IO58" s="169"/>
    </row>
    <row r="59" spans="1:249" ht="15.6" customHeight="1" thickBot="1" x14ac:dyDescent="0.25">
      <c r="A59" s="376" t="s">
        <v>94</v>
      </c>
      <c r="B59" s="377"/>
      <c r="C59" s="377"/>
      <c r="D59" s="377"/>
      <c r="E59" s="378"/>
      <c r="F59" s="234"/>
      <c r="G59" s="233">
        <v>0</v>
      </c>
      <c r="H59" s="234"/>
      <c r="I59" s="233">
        <v>0</v>
      </c>
      <c r="J59" s="234"/>
      <c r="K59" s="233">
        <v>0</v>
      </c>
      <c r="L59" s="234"/>
      <c r="M59" s="233">
        <v>0</v>
      </c>
      <c r="N59" s="234"/>
      <c r="O59" s="233">
        <v>0</v>
      </c>
      <c r="P59" s="234"/>
      <c r="Q59" s="233">
        <v>0</v>
      </c>
      <c r="R59" s="234"/>
      <c r="S59" s="233">
        <v>0</v>
      </c>
      <c r="T59" s="234"/>
      <c r="U59" s="233">
        <v>0</v>
      </c>
      <c r="V59" s="234"/>
      <c r="W59" s="233">
        <v>0</v>
      </c>
      <c r="X59" s="234"/>
      <c r="Y59" s="233">
        <v>0</v>
      </c>
      <c r="Z59" s="234"/>
      <c r="AA59" s="233">
        <v>0</v>
      </c>
      <c r="AB59" s="234"/>
      <c r="AC59" s="233">
        <v>0</v>
      </c>
      <c r="AD59" s="234"/>
      <c r="AE59" s="245">
        <v>0</v>
      </c>
      <c r="AF59" s="238"/>
      <c r="AG59" s="238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169"/>
      <c r="DH59" s="169"/>
      <c r="DI59" s="169"/>
      <c r="DJ59" s="169"/>
      <c r="DK59" s="169"/>
      <c r="DL59" s="169"/>
      <c r="DM59" s="169"/>
      <c r="DN59" s="169"/>
      <c r="DO59" s="169"/>
      <c r="DP59" s="169"/>
      <c r="DQ59" s="169"/>
      <c r="DR59" s="169"/>
      <c r="DS59" s="169"/>
      <c r="DT59" s="169"/>
      <c r="DU59" s="169"/>
      <c r="DV59" s="169"/>
      <c r="DW59" s="169"/>
      <c r="DX59" s="169"/>
      <c r="DY59" s="169"/>
      <c r="DZ59" s="169"/>
      <c r="EA59" s="169"/>
      <c r="EB59" s="169"/>
      <c r="EC59" s="169"/>
      <c r="ED59" s="169"/>
      <c r="EE59" s="169"/>
      <c r="EF59" s="169"/>
      <c r="EG59" s="169"/>
      <c r="EH59" s="169"/>
      <c r="EI59" s="169"/>
      <c r="EJ59" s="169"/>
      <c r="EK59" s="169"/>
      <c r="EL59" s="169"/>
      <c r="EM59" s="169"/>
      <c r="EN59" s="169"/>
      <c r="EO59" s="169"/>
      <c r="EP59" s="169"/>
      <c r="EQ59" s="169"/>
      <c r="ER59" s="169"/>
      <c r="ES59" s="169"/>
      <c r="ET59" s="169"/>
      <c r="EU59" s="169"/>
      <c r="EV59" s="169"/>
      <c r="EW59" s="169"/>
      <c r="EX59" s="169"/>
      <c r="EY59" s="169"/>
      <c r="EZ59" s="169"/>
      <c r="FA59" s="169"/>
      <c r="FB59" s="169"/>
      <c r="FC59" s="169"/>
      <c r="FD59" s="169"/>
      <c r="FE59" s="169"/>
      <c r="FF59" s="169"/>
      <c r="FG59" s="169"/>
      <c r="FH59" s="169"/>
      <c r="FI59" s="169"/>
      <c r="FJ59" s="169"/>
      <c r="FK59" s="169"/>
      <c r="FL59" s="169"/>
      <c r="FM59" s="169"/>
      <c r="FN59" s="169"/>
      <c r="FO59" s="169"/>
      <c r="FP59" s="169"/>
      <c r="FQ59" s="169"/>
      <c r="FR59" s="169"/>
      <c r="FS59" s="169"/>
      <c r="FT59" s="169"/>
      <c r="FU59" s="169"/>
      <c r="FV59" s="169"/>
      <c r="FW59" s="169"/>
      <c r="FX59" s="169"/>
      <c r="FY59" s="169"/>
      <c r="FZ59" s="169"/>
      <c r="GA59" s="169"/>
      <c r="GB59" s="169"/>
      <c r="GC59" s="169"/>
      <c r="GD59" s="169"/>
      <c r="GE59" s="169"/>
      <c r="GF59" s="169"/>
      <c r="GG59" s="169"/>
      <c r="GH59" s="169"/>
      <c r="GI59" s="169"/>
      <c r="GJ59" s="169"/>
      <c r="GK59" s="169"/>
      <c r="GL59" s="169"/>
      <c r="GM59" s="169"/>
      <c r="GN59" s="169"/>
      <c r="GO59" s="169"/>
      <c r="GP59" s="169"/>
      <c r="GQ59" s="169"/>
      <c r="GR59" s="169"/>
      <c r="GS59" s="169"/>
      <c r="GT59" s="169"/>
      <c r="GU59" s="169"/>
      <c r="GV59" s="169"/>
      <c r="GW59" s="169"/>
      <c r="GX59" s="169"/>
      <c r="GY59" s="169"/>
      <c r="GZ59" s="169"/>
      <c r="HA59" s="169"/>
      <c r="HB59" s="169"/>
      <c r="HC59" s="169"/>
      <c r="HD59" s="169"/>
      <c r="HE59" s="169"/>
      <c r="HF59" s="169"/>
      <c r="HG59" s="169"/>
      <c r="HH59" s="169"/>
      <c r="HI59" s="169"/>
      <c r="HJ59" s="169"/>
      <c r="HK59" s="169"/>
      <c r="HL59" s="169"/>
      <c r="HM59" s="169"/>
      <c r="HN59" s="169"/>
      <c r="HO59" s="169"/>
      <c r="HP59" s="169"/>
      <c r="HQ59" s="169"/>
      <c r="HR59" s="169"/>
      <c r="HS59" s="169"/>
      <c r="HT59" s="169"/>
      <c r="HU59" s="169"/>
      <c r="HV59" s="169"/>
      <c r="HW59" s="169"/>
      <c r="HX59" s="169"/>
      <c r="HY59" s="169"/>
      <c r="HZ59" s="169"/>
      <c r="IA59" s="169"/>
      <c r="IB59" s="169"/>
      <c r="IC59" s="169"/>
      <c r="ID59" s="169"/>
      <c r="IE59" s="169"/>
      <c r="IF59" s="169"/>
      <c r="IG59" s="169"/>
      <c r="IH59" s="169"/>
      <c r="II59" s="169"/>
      <c r="IJ59" s="169"/>
      <c r="IK59" s="169"/>
      <c r="IL59" s="169"/>
      <c r="IM59" s="169"/>
      <c r="IN59" s="169"/>
      <c r="IO59" s="169"/>
    </row>
    <row r="60" spans="1:249" ht="15.6" customHeight="1" thickTop="1" x14ac:dyDescent="0.2">
      <c r="A60" s="169"/>
      <c r="B60" s="169"/>
      <c r="C60" s="169"/>
      <c r="D60" s="169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169"/>
      <c r="DH60" s="169"/>
      <c r="DI60" s="169"/>
      <c r="DJ60" s="169"/>
      <c r="DK60" s="169"/>
      <c r="DL60" s="169"/>
      <c r="DM60" s="169"/>
      <c r="DN60" s="169"/>
      <c r="DO60" s="169"/>
      <c r="DP60" s="169"/>
      <c r="DQ60" s="169"/>
      <c r="DR60" s="169"/>
      <c r="DS60" s="169"/>
      <c r="DT60" s="169"/>
      <c r="DU60" s="169"/>
      <c r="DV60" s="169"/>
      <c r="DW60" s="169"/>
      <c r="DX60" s="169"/>
      <c r="DY60" s="169"/>
      <c r="DZ60" s="169"/>
      <c r="EA60" s="169"/>
      <c r="EB60" s="169"/>
      <c r="EC60" s="169"/>
      <c r="ED60" s="169"/>
      <c r="EE60" s="169"/>
      <c r="EF60" s="169"/>
      <c r="EG60" s="169"/>
      <c r="EH60" s="169"/>
      <c r="EI60" s="169"/>
      <c r="EJ60" s="169"/>
      <c r="EK60" s="169"/>
      <c r="EL60" s="169"/>
      <c r="EM60" s="169"/>
      <c r="EN60" s="169"/>
      <c r="EO60" s="169"/>
      <c r="EP60" s="169"/>
      <c r="EQ60" s="169"/>
      <c r="ER60" s="169"/>
      <c r="ES60" s="169"/>
      <c r="ET60" s="169"/>
      <c r="EU60" s="169"/>
      <c r="EV60" s="169"/>
      <c r="EW60" s="169"/>
      <c r="EX60" s="169"/>
      <c r="EY60" s="169"/>
      <c r="EZ60" s="169"/>
      <c r="FA60" s="169"/>
      <c r="FB60" s="169"/>
      <c r="FC60" s="169"/>
      <c r="FD60" s="169"/>
      <c r="FE60" s="169"/>
      <c r="FF60" s="169"/>
      <c r="FG60" s="169"/>
      <c r="FH60" s="169"/>
      <c r="FI60" s="169"/>
      <c r="FJ60" s="169"/>
      <c r="FK60" s="169"/>
      <c r="FL60" s="169"/>
      <c r="FM60" s="169"/>
      <c r="FN60" s="169"/>
      <c r="FO60" s="169"/>
      <c r="FP60" s="169"/>
      <c r="FQ60" s="169"/>
      <c r="FR60" s="169"/>
      <c r="FS60" s="169"/>
      <c r="FT60" s="169"/>
      <c r="FU60" s="169"/>
      <c r="FV60" s="169"/>
      <c r="FW60" s="169"/>
      <c r="FX60" s="169"/>
      <c r="FY60" s="169"/>
      <c r="FZ60" s="169"/>
      <c r="GA60" s="169"/>
      <c r="GB60" s="169"/>
      <c r="GC60" s="169"/>
      <c r="GD60" s="169"/>
      <c r="GE60" s="169"/>
      <c r="GF60" s="169"/>
      <c r="GG60" s="169"/>
      <c r="GH60" s="169"/>
      <c r="GI60" s="169"/>
      <c r="GJ60" s="169"/>
      <c r="GK60" s="169"/>
      <c r="GL60" s="169"/>
      <c r="GM60" s="169"/>
      <c r="GN60" s="169"/>
      <c r="GO60" s="169"/>
      <c r="GP60" s="169"/>
      <c r="GQ60" s="169"/>
      <c r="GR60" s="169"/>
      <c r="GS60" s="169"/>
      <c r="GT60" s="169"/>
      <c r="GU60" s="169"/>
      <c r="GV60" s="169"/>
      <c r="GW60" s="169"/>
      <c r="GX60" s="169"/>
      <c r="GY60" s="169"/>
      <c r="GZ60" s="169"/>
      <c r="HA60" s="169"/>
      <c r="HB60" s="169"/>
      <c r="HC60" s="169"/>
      <c r="HD60" s="169"/>
      <c r="HE60" s="169"/>
      <c r="HF60" s="169"/>
      <c r="HG60" s="169"/>
      <c r="HH60" s="169"/>
      <c r="HI60" s="169"/>
      <c r="HJ60" s="169"/>
      <c r="HK60" s="169"/>
      <c r="HL60" s="169"/>
      <c r="HM60" s="169"/>
      <c r="HN60" s="169"/>
      <c r="HO60" s="169"/>
      <c r="HP60" s="169"/>
      <c r="HQ60" s="169"/>
      <c r="HR60" s="169"/>
      <c r="HS60" s="169"/>
      <c r="HT60" s="169"/>
      <c r="HU60" s="169"/>
      <c r="HV60" s="169"/>
      <c r="HW60" s="169"/>
      <c r="HX60" s="169"/>
      <c r="HY60" s="169"/>
      <c r="HZ60" s="169"/>
      <c r="IA60" s="169"/>
      <c r="IB60" s="169"/>
      <c r="IC60" s="169"/>
      <c r="ID60" s="169"/>
      <c r="IE60" s="169"/>
      <c r="IF60" s="169"/>
      <c r="IG60" s="169"/>
      <c r="IH60" s="169"/>
      <c r="II60" s="169"/>
      <c r="IJ60" s="169"/>
      <c r="IK60" s="169"/>
      <c r="IL60" s="169"/>
      <c r="IM60" s="169"/>
      <c r="IN60" s="169"/>
      <c r="IO60" s="169"/>
    </row>
    <row r="61" spans="1:249" ht="15.6" customHeight="1" x14ac:dyDescent="0.2">
      <c r="A61" s="235"/>
      <c r="B61" s="235"/>
      <c r="C61" s="235"/>
      <c r="D61" s="235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169"/>
      <c r="DH61" s="169"/>
      <c r="DI61" s="169"/>
      <c r="DJ61" s="169"/>
      <c r="DK61" s="169"/>
      <c r="DL61" s="169"/>
      <c r="DM61" s="169"/>
      <c r="DN61" s="169"/>
      <c r="DO61" s="169"/>
      <c r="DP61" s="169"/>
      <c r="DQ61" s="169"/>
      <c r="DR61" s="169"/>
      <c r="DS61" s="169"/>
      <c r="DT61" s="169"/>
      <c r="DU61" s="169"/>
      <c r="DV61" s="169"/>
      <c r="DW61" s="169"/>
      <c r="DX61" s="169"/>
      <c r="DY61" s="169"/>
      <c r="DZ61" s="169"/>
      <c r="EA61" s="169"/>
      <c r="EB61" s="169"/>
      <c r="EC61" s="169"/>
      <c r="ED61" s="169"/>
      <c r="EE61" s="169"/>
      <c r="EF61" s="169"/>
      <c r="EG61" s="169"/>
      <c r="EH61" s="169"/>
      <c r="EI61" s="169"/>
      <c r="EJ61" s="169"/>
      <c r="EK61" s="169"/>
      <c r="EL61" s="169"/>
      <c r="EM61" s="169"/>
      <c r="EN61" s="169"/>
      <c r="EO61" s="169"/>
      <c r="EP61" s="169"/>
      <c r="EQ61" s="169"/>
      <c r="ER61" s="169"/>
      <c r="ES61" s="169"/>
      <c r="ET61" s="169"/>
      <c r="EU61" s="169"/>
      <c r="EV61" s="169"/>
      <c r="EW61" s="169"/>
      <c r="EX61" s="169"/>
      <c r="EY61" s="169"/>
      <c r="EZ61" s="169"/>
      <c r="FA61" s="169"/>
      <c r="FB61" s="169"/>
      <c r="FC61" s="169"/>
      <c r="FD61" s="169"/>
      <c r="FE61" s="169"/>
      <c r="FF61" s="169"/>
      <c r="FG61" s="169"/>
      <c r="FH61" s="169"/>
      <c r="FI61" s="169"/>
      <c r="FJ61" s="169"/>
      <c r="FK61" s="169"/>
      <c r="FL61" s="169"/>
      <c r="FM61" s="169"/>
      <c r="FN61" s="169"/>
      <c r="FO61" s="169"/>
      <c r="FP61" s="169"/>
      <c r="FQ61" s="169"/>
      <c r="FR61" s="169"/>
      <c r="FS61" s="169"/>
      <c r="FT61" s="169"/>
      <c r="FU61" s="169"/>
      <c r="FV61" s="169"/>
      <c r="FW61" s="169"/>
      <c r="FX61" s="169"/>
      <c r="FY61" s="169"/>
      <c r="FZ61" s="169"/>
      <c r="GA61" s="169"/>
      <c r="GB61" s="169"/>
      <c r="GC61" s="169"/>
      <c r="GD61" s="169"/>
      <c r="GE61" s="169"/>
      <c r="GF61" s="169"/>
      <c r="GG61" s="169"/>
      <c r="GH61" s="169"/>
      <c r="GI61" s="169"/>
      <c r="GJ61" s="169"/>
      <c r="GK61" s="169"/>
      <c r="GL61" s="169"/>
      <c r="GM61" s="169"/>
      <c r="GN61" s="169"/>
      <c r="GO61" s="169"/>
      <c r="GP61" s="169"/>
      <c r="GQ61" s="169"/>
      <c r="GR61" s="169"/>
      <c r="GS61" s="169"/>
      <c r="GT61" s="169"/>
      <c r="GU61" s="169"/>
      <c r="GV61" s="169"/>
      <c r="GW61" s="169"/>
      <c r="GX61" s="169"/>
      <c r="GY61" s="169"/>
      <c r="GZ61" s="169"/>
      <c r="HA61" s="169"/>
      <c r="HB61" s="169"/>
      <c r="HC61" s="169"/>
      <c r="HD61" s="169"/>
      <c r="HE61" s="169"/>
      <c r="HF61" s="169"/>
      <c r="HG61" s="169"/>
      <c r="HH61" s="169"/>
      <c r="HI61" s="169"/>
      <c r="HJ61" s="169"/>
      <c r="HK61" s="169"/>
      <c r="HL61" s="169"/>
      <c r="HM61" s="169"/>
      <c r="HN61" s="169"/>
      <c r="HO61" s="169"/>
      <c r="HP61" s="169"/>
      <c r="HQ61" s="169"/>
      <c r="HR61" s="169"/>
      <c r="HS61" s="169"/>
      <c r="HT61" s="169"/>
      <c r="HU61" s="169"/>
      <c r="HV61" s="169"/>
      <c r="HW61" s="169"/>
      <c r="HX61" s="169"/>
      <c r="HY61" s="169"/>
      <c r="HZ61" s="169"/>
      <c r="IA61" s="169"/>
      <c r="IB61" s="169"/>
      <c r="IC61" s="169"/>
      <c r="ID61" s="169"/>
      <c r="IE61" s="169"/>
      <c r="IF61" s="169"/>
      <c r="IG61" s="169"/>
      <c r="IH61" s="169"/>
      <c r="II61" s="169"/>
      <c r="IJ61" s="169"/>
      <c r="IK61" s="169"/>
      <c r="IL61" s="169"/>
      <c r="IM61" s="169"/>
      <c r="IN61" s="169"/>
      <c r="IO61" s="169"/>
    </row>
    <row r="62" spans="1:249" ht="21.2" customHeight="1" x14ac:dyDescent="0.3">
      <c r="A62" s="338" t="s">
        <v>153</v>
      </c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</row>
    <row r="63" spans="1:249" ht="15.75" outlineLevel="1" x14ac:dyDescent="0.25">
      <c r="A63" s="173"/>
      <c r="B63" s="169"/>
      <c r="C63" s="169"/>
      <c r="D63" s="169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</row>
    <row r="64" spans="1:249" ht="15.6" customHeight="1" x14ac:dyDescent="0.25">
      <c r="A64" s="434"/>
      <c r="B64" s="426"/>
      <c r="C64" s="375" t="s">
        <v>158</v>
      </c>
      <c r="D64" s="339" t="s">
        <v>158</v>
      </c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341" t="s">
        <v>166</v>
      </c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</row>
    <row r="65" spans="1:31" ht="15.6" customHeight="1" x14ac:dyDescent="0.25">
      <c r="A65" s="434" t="s">
        <v>121</v>
      </c>
      <c r="B65" s="426"/>
      <c r="C65" s="174" t="s">
        <v>126</v>
      </c>
      <c r="D65" s="174" t="s">
        <v>126</v>
      </c>
      <c r="E65" s="175" t="s">
        <v>160</v>
      </c>
      <c r="F65" s="172"/>
      <c r="G65" s="169"/>
      <c r="H65" s="169"/>
      <c r="I65" s="169"/>
      <c r="J65" s="169"/>
      <c r="K65" s="169"/>
      <c r="L65" s="169"/>
      <c r="M65" s="169"/>
      <c r="N65" s="169"/>
      <c r="O65" s="340" t="s">
        <v>164</v>
      </c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</row>
    <row r="66" spans="1:31" ht="15.6" customHeight="1" x14ac:dyDescent="0.25">
      <c r="A66" s="316" t="s">
        <v>122</v>
      </c>
      <c r="B66" s="317"/>
      <c r="C66" s="174" t="s">
        <v>126</v>
      </c>
      <c r="D66" s="174" t="s">
        <v>126</v>
      </c>
      <c r="E66" s="175" t="s">
        <v>161</v>
      </c>
      <c r="F66" s="172"/>
      <c r="G66" s="169"/>
      <c r="H66" s="169"/>
      <c r="I66" s="169"/>
      <c r="J66" s="169"/>
      <c r="K66" s="169"/>
      <c r="L66" s="169"/>
      <c r="M66" s="169"/>
      <c r="N66" s="169"/>
      <c r="O66" s="340" t="s">
        <v>165</v>
      </c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</row>
    <row r="67" spans="1:31" ht="15.6" customHeight="1" x14ac:dyDescent="0.25">
      <c r="A67" s="316" t="s">
        <v>123</v>
      </c>
      <c r="B67" s="317"/>
      <c r="C67" s="174" t="s">
        <v>126</v>
      </c>
      <c r="D67" s="174" t="s">
        <v>126</v>
      </c>
      <c r="E67" s="175" t="s">
        <v>162</v>
      </c>
      <c r="F67" s="172"/>
      <c r="G67" s="169"/>
      <c r="H67" s="169"/>
      <c r="I67" s="169"/>
      <c r="J67" s="169"/>
      <c r="K67" s="169"/>
      <c r="L67" s="169"/>
      <c r="M67" s="169"/>
      <c r="N67" s="169"/>
      <c r="O67" s="340" t="s">
        <v>165</v>
      </c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</row>
    <row r="68" spans="1:31" ht="15.6" customHeight="1" x14ac:dyDescent="0.25">
      <c r="A68" s="434" t="s">
        <v>83</v>
      </c>
      <c r="B68" s="426"/>
      <c r="C68" s="174" t="s">
        <v>126</v>
      </c>
      <c r="D68" s="174" t="s">
        <v>126</v>
      </c>
      <c r="E68" s="175" t="s">
        <v>84</v>
      </c>
      <c r="F68" s="172"/>
      <c r="G68" s="169"/>
      <c r="H68" s="169"/>
      <c r="I68" s="169"/>
      <c r="J68" s="169"/>
      <c r="K68" s="169"/>
      <c r="L68" s="169"/>
      <c r="M68" s="169"/>
      <c r="N68" s="169"/>
      <c r="O68" s="340" t="s">
        <v>182</v>
      </c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</row>
    <row r="69" spans="1:31" ht="15.6" customHeight="1" x14ac:dyDescent="0.25">
      <c r="A69" s="434" t="s">
        <v>124</v>
      </c>
      <c r="B69" s="426"/>
      <c r="C69" s="174" t="s">
        <v>126</v>
      </c>
      <c r="D69" s="174" t="s">
        <v>126</v>
      </c>
      <c r="E69" s="175" t="s">
        <v>163</v>
      </c>
      <c r="F69" s="172"/>
      <c r="G69" s="169"/>
      <c r="H69" s="169"/>
      <c r="I69" s="169"/>
      <c r="J69" s="169"/>
      <c r="K69" s="169"/>
      <c r="L69" s="169"/>
      <c r="M69" s="169"/>
      <c r="N69" s="169"/>
      <c r="O69" s="340" t="s">
        <v>182</v>
      </c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</row>
    <row r="70" spans="1:31" ht="15.6" customHeight="1" x14ac:dyDescent="0.25">
      <c r="A70" s="316" t="s">
        <v>137</v>
      </c>
      <c r="B70" s="317"/>
      <c r="C70" s="174" t="s">
        <v>126</v>
      </c>
      <c r="D70" s="174" t="s">
        <v>126</v>
      </c>
      <c r="E70" s="175" t="s">
        <v>159</v>
      </c>
      <c r="F70" s="172"/>
      <c r="G70" s="169"/>
      <c r="H70" s="169"/>
      <c r="I70" s="169"/>
      <c r="J70" s="169"/>
      <c r="K70" s="169"/>
      <c r="L70" s="169"/>
      <c r="M70" s="169"/>
      <c r="N70" s="169"/>
      <c r="O70" s="340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</row>
    <row r="71" spans="1:31" ht="15.6" customHeight="1" x14ac:dyDescent="0.25">
      <c r="A71" s="316" t="s">
        <v>138</v>
      </c>
      <c r="B71" s="317"/>
      <c r="C71" s="174" t="s">
        <v>126</v>
      </c>
      <c r="D71" s="174" t="s">
        <v>126</v>
      </c>
      <c r="E71" s="175" t="s">
        <v>125</v>
      </c>
      <c r="F71" s="172"/>
      <c r="G71" s="169"/>
      <c r="H71" s="169"/>
      <c r="I71" s="169"/>
      <c r="J71" s="169"/>
      <c r="K71" s="169"/>
      <c r="L71" s="169"/>
      <c r="M71" s="169"/>
      <c r="N71" s="169"/>
      <c r="O71" s="340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</row>
    <row r="72" spans="1:31" ht="15.6" customHeight="1" x14ac:dyDescent="0.25">
      <c r="A72" s="426" t="s">
        <v>185</v>
      </c>
      <c r="B72" s="426"/>
      <c r="C72" s="174" t="s">
        <v>126</v>
      </c>
      <c r="D72" s="174" t="s">
        <v>126</v>
      </c>
      <c r="E72" s="175" t="s">
        <v>184</v>
      </c>
      <c r="F72" s="172"/>
      <c r="G72" s="169"/>
      <c r="H72" s="169"/>
      <c r="I72" s="169"/>
      <c r="J72" s="169"/>
      <c r="K72" s="169"/>
      <c r="L72" s="169"/>
      <c r="M72" s="169"/>
      <c r="N72" s="169"/>
      <c r="O72" s="340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</row>
    <row r="73" spans="1:31" ht="15.6" customHeight="1" x14ac:dyDescent="0.25">
      <c r="A73" s="343" t="s">
        <v>186</v>
      </c>
      <c r="B73" s="317"/>
      <c r="C73" s="342" t="s">
        <v>168</v>
      </c>
      <c r="D73" s="168"/>
      <c r="E73" s="175" t="s">
        <v>187</v>
      </c>
      <c r="F73" s="172"/>
      <c r="G73" s="169"/>
      <c r="H73" s="169"/>
      <c r="I73" s="169"/>
      <c r="J73" s="169"/>
      <c r="K73" s="169"/>
      <c r="L73" s="169"/>
      <c r="M73" s="169"/>
      <c r="N73" s="169"/>
      <c r="O73" s="340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</row>
    <row r="74" spans="1:31" ht="15.6" customHeight="1" x14ac:dyDescent="0.25">
      <c r="A74" s="426" t="s">
        <v>139</v>
      </c>
      <c r="B74" s="426"/>
      <c r="C74" s="174" t="s">
        <v>126</v>
      </c>
      <c r="D74" s="174" t="s">
        <v>126</v>
      </c>
      <c r="E74" s="175" t="s">
        <v>146</v>
      </c>
      <c r="F74" s="172"/>
      <c r="G74" s="169"/>
      <c r="H74" s="169"/>
      <c r="I74" s="169"/>
      <c r="J74" s="169"/>
      <c r="K74" s="169"/>
      <c r="L74" s="169"/>
      <c r="M74" s="169"/>
      <c r="N74" s="169"/>
      <c r="O74" s="340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</row>
    <row r="75" spans="1:31" ht="15.6" customHeight="1" thickBot="1" x14ac:dyDescent="0.25">
      <c r="A75" s="289"/>
      <c r="B75" s="290"/>
      <c r="C75" s="291"/>
      <c r="D75" s="292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</row>
    <row r="76" spans="1:31" ht="15.6" customHeight="1" thickBot="1" x14ac:dyDescent="0.25">
      <c r="A76" s="318"/>
      <c r="B76" s="176"/>
      <c r="C76" s="176"/>
      <c r="D76" s="293"/>
      <c r="E76" s="177"/>
      <c r="F76" s="427" t="s">
        <v>247</v>
      </c>
      <c r="G76" s="428"/>
      <c r="H76" s="429" t="s">
        <v>248</v>
      </c>
      <c r="I76" s="430"/>
      <c r="J76" s="429" t="s">
        <v>249</v>
      </c>
      <c r="K76" s="431"/>
      <c r="L76" s="432" t="s">
        <v>250</v>
      </c>
      <c r="M76" s="430"/>
      <c r="N76" s="429" t="s">
        <v>251</v>
      </c>
      <c r="O76" s="431"/>
      <c r="P76" s="432" t="s">
        <v>252</v>
      </c>
      <c r="Q76" s="430"/>
      <c r="R76" s="429" t="s">
        <v>253</v>
      </c>
      <c r="S76" s="431"/>
      <c r="T76" s="432" t="s">
        <v>254</v>
      </c>
      <c r="U76" s="430"/>
      <c r="V76" s="429" t="s">
        <v>255</v>
      </c>
      <c r="W76" s="431"/>
      <c r="X76" s="432" t="s">
        <v>256</v>
      </c>
      <c r="Y76" s="430"/>
      <c r="Z76" s="429" t="s">
        <v>257</v>
      </c>
      <c r="AA76" s="431"/>
      <c r="AB76" s="429" t="s">
        <v>258</v>
      </c>
      <c r="AC76" s="431"/>
      <c r="AD76" s="435" t="s">
        <v>262</v>
      </c>
      <c r="AE76" s="436"/>
    </row>
    <row r="77" spans="1:31" ht="15.6" customHeight="1" x14ac:dyDescent="0.2">
      <c r="A77" s="319"/>
      <c r="B77" s="437" t="s">
        <v>143</v>
      </c>
      <c r="C77" s="373"/>
      <c r="D77" s="439" t="s">
        <v>140</v>
      </c>
      <c r="E77" s="441" t="s">
        <v>129</v>
      </c>
      <c r="F77" s="443"/>
      <c r="G77" s="444"/>
      <c r="H77" s="445"/>
      <c r="I77" s="446"/>
      <c r="J77" s="447"/>
      <c r="K77" s="448"/>
      <c r="L77" s="449"/>
      <c r="M77" s="450"/>
      <c r="N77" s="447"/>
      <c r="O77" s="448"/>
      <c r="P77" s="449"/>
      <c r="Q77" s="450"/>
      <c r="R77" s="447"/>
      <c r="S77" s="448"/>
      <c r="T77" s="449"/>
      <c r="U77" s="450"/>
      <c r="V77" s="447"/>
      <c r="W77" s="448"/>
      <c r="X77" s="449"/>
      <c r="Y77" s="450"/>
      <c r="Z77" s="447"/>
      <c r="AA77" s="448"/>
      <c r="AB77" s="460"/>
      <c r="AC77" s="461"/>
      <c r="AD77" s="462"/>
      <c r="AE77" s="463"/>
    </row>
    <row r="78" spans="1:31" ht="15.6" customHeight="1" thickBot="1" x14ac:dyDescent="0.25">
      <c r="A78" s="320" t="s">
        <v>85</v>
      </c>
      <c r="B78" s="438"/>
      <c r="C78" s="374" t="s">
        <v>103</v>
      </c>
      <c r="D78" s="440"/>
      <c r="E78" s="442"/>
      <c r="F78" s="178" t="s">
        <v>86</v>
      </c>
      <c r="G78" s="179" t="s">
        <v>87</v>
      </c>
      <c r="H78" s="180" t="s">
        <v>86</v>
      </c>
      <c r="I78" s="181" t="s">
        <v>87</v>
      </c>
      <c r="J78" s="180" t="s">
        <v>86</v>
      </c>
      <c r="K78" s="182" t="s">
        <v>87</v>
      </c>
      <c r="L78" s="183" t="s">
        <v>86</v>
      </c>
      <c r="M78" s="181" t="s">
        <v>87</v>
      </c>
      <c r="N78" s="180" t="s">
        <v>86</v>
      </c>
      <c r="O78" s="182" t="s">
        <v>87</v>
      </c>
      <c r="P78" s="183" t="s">
        <v>86</v>
      </c>
      <c r="Q78" s="181" t="s">
        <v>87</v>
      </c>
      <c r="R78" s="180" t="s">
        <v>86</v>
      </c>
      <c r="S78" s="182" t="s">
        <v>87</v>
      </c>
      <c r="T78" s="183" t="s">
        <v>86</v>
      </c>
      <c r="U78" s="181" t="s">
        <v>87</v>
      </c>
      <c r="V78" s="180" t="s">
        <v>86</v>
      </c>
      <c r="W78" s="182" t="s">
        <v>87</v>
      </c>
      <c r="X78" s="183" t="s">
        <v>86</v>
      </c>
      <c r="Y78" s="181" t="s">
        <v>87</v>
      </c>
      <c r="Z78" s="180" t="s">
        <v>86</v>
      </c>
      <c r="AA78" s="182" t="s">
        <v>87</v>
      </c>
      <c r="AB78" s="180" t="s">
        <v>86</v>
      </c>
      <c r="AC78" s="182" t="s">
        <v>87</v>
      </c>
      <c r="AD78" s="184" t="s">
        <v>86</v>
      </c>
      <c r="AE78" s="185" t="s">
        <v>87</v>
      </c>
    </row>
    <row r="79" spans="1:31" ht="15.6" customHeight="1" x14ac:dyDescent="0.2">
      <c r="A79" s="321"/>
      <c r="B79" s="186"/>
      <c r="C79" s="246"/>
      <c r="D79" s="187">
        <v>0</v>
      </c>
      <c r="E79" s="188">
        <v>0</v>
      </c>
      <c r="F79" s="190">
        <v>0</v>
      </c>
      <c r="G79" s="191">
        <v>0</v>
      </c>
      <c r="H79" s="190">
        <v>0</v>
      </c>
      <c r="I79" s="192">
        <v>0</v>
      </c>
      <c r="J79" s="190">
        <v>0</v>
      </c>
      <c r="K79" s="189">
        <v>0</v>
      </c>
      <c r="L79" s="190">
        <v>0</v>
      </c>
      <c r="M79" s="193">
        <v>0</v>
      </c>
      <c r="N79" s="190">
        <v>0</v>
      </c>
      <c r="O79" s="193">
        <v>0</v>
      </c>
      <c r="P79" s="190">
        <v>0</v>
      </c>
      <c r="Q79" s="193">
        <v>0</v>
      </c>
      <c r="R79" s="190">
        <v>0</v>
      </c>
      <c r="S79" s="193">
        <v>0</v>
      </c>
      <c r="T79" s="190">
        <v>0</v>
      </c>
      <c r="U79" s="193">
        <v>0</v>
      </c>
      <c r="V79" s="190">
        <v>0</v>
      </c>
      <c r="W79" s="193">
        <v>0</v>
      </c>
      <c r="X79" s="190">
        <v>0</v>
      </c>
      <c r="Y79" s="189">
        <v>0</v>
      </c>
      <c r="Z79" s="190">
        <v>0</v>
      </c>
      <c r="AA79" s="189">
        <v>0</v>
      </c>
      <c r="AB79" s="190">
        <v>0</v>
      </c>
      <c r="AC79" s="189">
        <v>0</v>
      </c>
      <c r="AD79" s="194">
        <v>0</v>
      </c>
      <c r="AE79" s="195">
        <v>0</v>
      </c>
    </row>
    <row r="80" spans="1:31" ht="15.6" customHeight="1" x14ac:dyDescent="0.2">
      <c r="A80" s="322"/>
      <c r="B80" s="196"/>
      <c r="C80" s="247"/>
      <c r="D80" s="197">
        <v>0</v>
      </c>
      <c r="E80" s="198">
        <v>0</v>
      </c>
      <c r="F80" s="190">
        <v>0</v>
      </c>
      <c r="G80" s="191">
        <v>0</v>
      </c>
      <c r="H80" s="190">
        <v>0</v>
      </c>
      <c r="I80" s="192">
        <v>0</v>
      </c>
      <c r="J80" s="190">
        <v>0</v>
      </c>
      <c r="K80" s="199">
        <v>0</v>
      </c>
      <c r="L80" s="190">
        <v>0</v>
      </c>
      <c r="M80" s="200">
        <v>0</v>
      </c>
      <c r="N80" s="190">
        <v>0</v>
      </c>
      <c r="O80" s="200">
        <v>0</v>
      </c>
      <c r="P80" s="190">
        <v>0</v>
      </c>
      <c r="Q80" s="200">
        <v>0</v>
      </c>
      <c r="R80" s="190">
        <v>0</v>
      </c>
      <c r="S80" s="200">
        <v>0</v>
      </c>
      <c r="T80" s="190">
        <v>0</v>
      </c>
      <c r="U80" s="200">
        <v>0</v>
      </c>
      <c r="V80" s="190">
        <v>0</v>
      </c>
      <c r="W80" s="200">
        <v>0</v>
      </c>
      <c r="X80" s="190">
        <v>0</v>
      </c>
      <c r="Y80" s="199">
        <v>0</v>
      </c>
      <c r="Z80" s="190">
        <v>0</v>
      </c>
      <c r="AA80" s="199">
        <v>0</v>
      </c>
      <c r="AB80" s="190">
        <v>0</v>
      </c>
      <c r="AC80" s="199">
        <v>0</v>
      </c>
      <c r="AD80" s="194">
        <v>0</v>
      </c>
      <c r="AE80" s="195">
        <v>0</v>
      </c>
    </row>
    <row r="81" spans="1:249" ht="15.6" customHeight="1" x14ac:dyDescent="0.2">
      <c r="A81" s="322"/>
      <c r="B81" s="196"/>
      <c r="C81" s="247"/>
      <c r="D81" s="197">
        <v>0</v>
      </c>
      <c r="E81" s="198">
        <v>0</v>
      </c>
      <c r="F81" s="190">
        <v>0</v>
      </c>
      <c r="G81" s="191">
        <v>0</v>
      </c>
      <c r="H81" s="190">
        <v>0</v>
      </c>
      <c r="I81" s="192">
        <v>0</v>
      </c>
      <c r="J81" s="190">
        <v>0</v>
      </c>
      <c r="K81" s="199">
        <v>0</v>
      </c>
      <c r="L81" s="190">
        <v>0</v>
      </c>
      <c r="M81" s="200">
        <v>0</v>
      </c>
      <c r="N81" s="190">
        <v>0</v>
      </c>
      <c r="O81" s="200">
        <v>0</v>
      </c>
      <c r="P81" s="190">
        <v>0</v>
      </c>
      <c r="Q81" s="200">
        <v>0</v>
      </c>
      <c r="R81" s="190">
        <v>0</v>
      </c>
      <c r="S81" s="200">
        <v>0</v>
      </c>
      <c r="T81" s="190">
        <v>0</v>
      </c>
      <c r="U81" s="200">
        <v>0</v>
      </c>
      <c r="V81" s="190">
        <v>0</v>
      </c>
      <c r="W81" s="200">
        <v>0</v>
      </c>
      <c r="X81" s="190">
        <v>0</v>
      </c>
      <c r="Y81" s="199">
        <v>0</v>
      </c>
      <c r="Z81" s="190">
        <v>0</v>
      </c>
      <c r="AA81" s="199">
        <v>0</v>
      </c>
      <c r="AB81" s="190">
        <v>0</v>
      </c>
      <c r="AC81" s="199">
        <v>0</v>
      </c>
      <c r="AD81" s="194">
        <v>0</v>
      </c>
      <c r="AE81" s="195">
        <v>0</v>
      </c>
    </row>
    <row r="82" spans="1:249" ht="15.6" customHeight="1" x14ac:dyDescent="0.2">
      <c r="A82" s="323"/>
      <c r="B82" s="196"/>
      <c r="C82" s="247"/>
      <c r="D82" s="197">
        <v>0</v>
      </c>
      <c r="E82" s="201">
        <v>0</v>
      </c>
      <c r="F82" s="190">
        <v>0</v>
      </c>
      <c r="G82" s="191">
        <v>0</v>
      </c>
      <c r="H82" s="190">
        <v>0</v>
      </c>
      <c r="I82" s="192">
        <v>0</v>
      </c>
      <c r="J82" s="190">
        <v>0</v>
      </c>
      <c r="K82" s="199">
        <v>0</v>
      </c>
      <c r="L82" s="190">
        <v>0</v>
      </c>
      <c r="M82" s="200">
        <v>0</v>
      </c>
      <c r="N82" s="190">
        <v>0</v>
      </c>
      <c r="O82" s="200">
        <v>0</v>
      </c>
      <c r="P82" s="190">
        <v>0</v>
      </c>
      <c r="Q82" s="200">
        <v>0</v>
      </c>
      <c r="R82" s="190">
        <v>0</v>
      </c>
      <c r="S82" s="200">
        <v>0</v>
      </c>
      <c r="T82" s="190">
        <v>0</v>
      </c>
      <c r="U82" s="200">
        <v>0</v>
      </c>
      <c r="V82" s="190">
        <v>0</v>
      </c>
      <c r="W82" s="200">
        <v>0</v>
      </c>
      <c r="X82" s="190">
        <v>0</v>
      </c>
      <c r="Y82" s="199">
        <v>0</v>
      </c>
      <c r="Z82" s="190">
        <v>0</v>
      </c>
      <c r="AA82" s="199">
        <v>0</v>
      </c>
      <c r="AB82" s="190">
        <v>0</v>
      </c>
      <c r="AC82" s="199">
        <v>0</v>
      </c>
      <c r="AD82" s="194">
        <v>0</v>
      </c>
      <c r="AE82" s="195">
        <v>0</v>
      </c>
    </row>
    <row r="83" spans="1:249" ht="15.6" customHeight="1" x14ac:dyDescent="0.2">
      <c r="A83" s="323"/>
      <c r="B83" s="196"/>
      <c r="C83" s="247"/>
      <c r="D83" s="197">
        <v>0</v>
      </c>
      <c r="E83" s="201">
        <v>0</v>
      </c>
      <c r="F83" s="190">
        <v>0</v>
      </c>
      <c r="G83" s="191">
        <v>0</v>
      </c>
      <c r="H83" s="190">
        <v>0</v>
      </c>
      <c r="I83" s="192">
        <v>0</v>
      </c>
      <c r="J83" s="190">
        <v>0</v>
      </c>
      <c r="K83" s="199">
        <v>0</v>
      </c>
      <c r="L83" s="190">
        <v>0</v>
      </c>
      <c r="M83" s="200">
        <v>0</v>
      </c>
      <c r="N83" s="190">
        <v>0</v>
      </c>
      <c r="O83" s="200">
        <v>0</v>
      </c>
      <c r="P83" s="190">
        <v>0</v>
      </c>
      <c r="Q83" s="200">
        <v>0</v>
      </c>
      <c r="R83" s="190">
        <v>0</v>
      </c>
      <c r="S83" s="200">
        <v>0</v>
      </c>
      <c r="T83" s="190">
        <v>0</v>
      </c>
      <c r="U83" s="200">
        <v>0</v>
      </c>
      <c r="V83" s="190">
        <v>0</v>
      </c>
      <c r="W83" s="200">
        <v>0</v>
      </c>
      <c r="X83" s="190">
        <v>0</v>
      </c>
      <c r="Y83" s="199">
        <v>0</v>
      </c>
      <c r="Z83" s="190">
        <v>0</v>
      </c>
      <c r="AA83" s="199">
        <v>0</v>
      </c>
      <c r="AB83" s="190">
        <v>0</v>
      </c>
      <c r="AC83" s="199">
        <v>0</v>
      </c>
      <c r="AD83" s="194">
        <v>0</v>
      </c>
      <c r="AE83" s="195">
        <v>0</v>
      </c>
    </row>
    <row r="84" spans="1:249" ht="15.6" customHeight="1" x14ac:dyDescent="0.2">
      <c r="A84" s="323"/>
      <c r="B84" s="196"/>
      <c r="C84" s="247"/>
      <c r="D84" s="197">
        <v>0</v>
      </c>
      <c r="E84" s="201">
        <v>0</v>
      </c>
      <c r="F84" s="190">
        <v>0</v>
      </c>
      <c r="G84" s="191">
        <v>0</v>
      </c>
      <c r="H84" s="190">
        <v>0</v>
      </c>
      <c r="I84" s="192">
        <v>0</v>
      </c>
      <c r="J84" s="190">
        <v>0</v>
      </c>
      <c r="K84" s="199">
        <v>0</v>
      </c>
      <c r="L84" s="190">
        <v>0</v>
      </c>
      <c r="M84" s="200">
        <v>0</v>
      </c>
      <c r="N84" s="190">
        <v>0</v>
      </c>
      <c r="O84" s="200">
        <v>0</v>
      </c>
      <c r="P84" s="190">
        <v>0</v>
      </c>
      <c r="Q84" s="200">
        <v>0</v>
      </c>
      <c r="R84" s="190">
        <v>0</v>
      </c>
      <c r="S84" s="200">
        <v>0</v>
      </c>
      <c r="T84" s="190">
        <v>0</v>
      </c>
      <c r="U84" s="200">
        <v>0</v>
      </c>
      <c r="V84" s="190">
        <v>0</v>
      </c>
      <c r="W84" s="200">
        <v>0</v>
      </c>
      <c r="X84" s="190">
        <v>0</v>
      </c>
      <c r="Y84" s="199">
        <v>0</v>
      </c>
      <c r="Z84" s="190">
        <v>0</v>
      </c>
      <c r="AA84" s="199">
        <v>0</v>
      </c>
      <c r="AB84" s="190">
        <v>0</v>
      </c>
      <c r="AC84" s="199">
        <v>0</v>
      </c>
      <c r="AD84" s="194">
        <v>0</v>
      </c>
      <c r="AE84" s="195">
        <v>0</v>
      </c>
    </row>
    <row r="85" spans="1:249" ht="15.6" customHeight="1" x14ac:dyDescent="0.2">
      <c r="A85" s="323"/>
      <c r="B85" s="196"/>
      <c r="C85" s="247"/>
      <c r="D85" s="197">
        <v>0</v>
      </c>
      <c r="E85" s="201">
        <v>0</v>
      </c>
      <c r="F85" s="190">
        <v>0</v>
      </c>
      <c r="G85" s="191">
        <v>0</v>
      </c>
      <c r="H85" s="190">
        <v>0</v>
      </c>
      <c r="I85" s="192">
        <v>0</v>
      </c>
      <c r="J85" s="190">
        <v>0</v>
      </c>
      <c r="K85" s="199">
        <v>0</v>
      </c>
      <c r="L85" s="190">
        <v>0</v>
      </c>
      <c r="M85" s="200">
        <v>0</v>
      </c>
      <c r="N85" s="190">
        <v>0</v>
      </c>
      <c r="O85" s="200">
        <v>0</v>
      </c>
      <c r="P85" s="190">
        <v>0</v>
      </c>
      <c r="Q85" s="200">
        <v>0</v>
      </c>
      <c r="R85" s="190">
        <v>0</v>
      </c>
      <c r="S85" s="200">
        <v>0</v>
      </c>
      <c r="T85" s="190">
        <v>0</v>
      </c>
      <c r="U85" s="200">
        <v>0</v>
      </c>
      <c r="V85" s="190">
        <v>0</v>
      </c>
      <c r="W85" s="200">
        <v>0</v>
      </c>
      <c r="X85" s="190">
        <v>0</v>
      </c>
      <c r="Y85" s="199">
        <v>0</v>
      </c>
      <c r="Z85" s="190">
        <v>0</v>
      </c>
      <c r="AA85" s="199">
        <v>0</v>
      </c>
      <c r="AB85" s="190">
        <v>0</v>
      </c>
      <c r="AC85" s="199">
        <v>0</v>
      </c>
      <c r="AD85" s="194">
        <v>0</v>
      </c>
      <c r="AE85" s="195">
        <v>0</v>
      </c>
    </row>
    <row r="86" spans="1:249" ht="15.6" customHeight="1" x14ac:dyDescent="0.2">
      <c r="A86" s="323"/>
      <c r="B86" s="196"/>
      <c r="C86" s="247"/>
      <c r="D86" s="197">
        <v>0</v>
      </c>
      <c r="E86" s="201">
        <v>0</v>
      </c>
      <c r="F86" s="190">
        <v>0</v>
      </c>
      <c r="G86" s="191">
        <v>0</v>
      </c>
      <c r="H86" s="190">
        <v>0</v>
      </c>
      <c r="I86" s="192">
        <v>0</v>
      </c>
      <c r="J86" s="190">
        <v>0</v>
      </c>
      <c r="K86" s="199">
        <v>0</v>
      </c>
      <c r="L86" s="190">
        <v>0</v>
      </c>
      <c r="M86" s="200">
        <v>0</v>
      </c>
      <c r="N86" s="190">
        <v>0</v>
      </c>
      <c r="O86" s="200">
        <v>0</v>
      </c>
      <c r="P86" s="190">
        <v>0</v>
      </c>
      <c r="Q86" s="200">
        <v>0</v>
      </c>
      <c r="R86" s="190">
        <v>0</v>
      </c>
      <c r="S86" s="200">
        <v>0</v>
      </c>
      <c r="T86" s="190">
        <v>0</v>
      </c>
      <c r="U86" s="200">
        <v>0</v>
      </c>
      <c r="V86" s="190">
        <v>0</v>
      </c>
      <c r="W86" s="200">
        <v>0</v>
      </c>
      <c r="X86" s="190">
        <v>0</v>
      </c>
      <c r="Y86" s="199">
        <v>0</v>
      </c>
      <c r="Z86" s="190">
        <v>0</v>
      </c>
      <c r="AA86" s="199">
        <v>0</v>
      </c>
      <c r="AB86" s="190">
        <v>0</v>
      </c>
      <c r="AC86" s="199">
        <v>0</v>
      </c>
      <c r="AD86" s="194">
        <v>0</v>
      </c>
      <c r="AE86" s="195">
        <v>0</v>
      </c>
    </row>
    <row r="87" spans="1:249" ht="15.6" customHeight="1" x14ac:dyDescent="0.2">
      <c r="A87" s="323"/>
      <c r="B87" s="196"/>
      <c r="C87" s="247"/>
      <c r="D87" s="197">
        <v>0</v>
      </c>
      <c r="E87" s="201">
        <v>0</v>
      </c>
      <c r="F87" s="190">
        <v>0</v>
      </c>
      <c r="G87" s="191">
        <v>0</v>
      </c>
      <c r="H87" s="190">
        <v>0</v>
      </c>
      <c r="I87" s="192">
        <v>0</v>
      </c>
      <c r="J87" s="190">
        <v>0</v>
      </c>
      <c r="K87" s="199">
        <v>0</v>
      </c>
      <c r="L87" s="190">
        <v>0</v>
      </c>
      <c r="M87" s="200">
        <v>0</v>
      </c>
      <c r="N87" s="190">
        <v>0</v>
      </c>
      <c r="O87" s="200">
        <v>0</v>
      </c>
      <c r="P87" s="190">
        <v>0</v>
      </c>
      <c r="Q87" s="200">
        <v>0</v>
      </c>
      <c r="R87" s="190">
        <v>0</v>
      </c>
      <c r="S87" s="200">
        <v>0</v>
      </c>
      <c r="T87" s="190">
        <v>0</v>
      </c>
      <c r="U87" s="200">
        <v>0</v>
      </c>
      <c r="V87" s="190">
        <v>0</v>
      </c>
      <c r="W87" s="200">
        <v>0</v>
      </c>
      <c r="X87" s="190">
        <v>0</v>
      </c>
      <c r="Y87" s="199">
        <v>0</v>
      </c>
      <c r="Z87" s="190">
        <v>0</v>
      </c>
      <c r="AA87" s="199">
        <v>0</v>
      </c>
      <c r="AB87" s="190">
        <v>0</v>
      </c>
      <c r="AC87" s="199">
        <v>0</v>
      </c>
      <c r="AD87" s="194">
        <v>0</v>
      </c>
      <c r="AE87" s="195">
        <v>0</v>
      </c>
    </row>
    <row r="88" spans="1:249" ht="15.6" customHeight="1" thickBot="1" x14ac:dyDescent="0.25">
      <c r="A88" s="323"/>
      <c r="B88" s="202"/>
      <c r="C88" s="248"/>
      <c r="D88" s="197">
        <v>0</v>
      </c>
      <c r="E88" s="201">
        <v>0</v>
      </c>
      <c r="F88" s="190">
        <v>0</v>
      </c>
      <c r="G88" s="191">
        <v>0</v>
      </c>
      <c r="H88" s="190">
        <v>0</v>
      </c>
      <c r="I88" s="192">
        <v>0</v>
      </c>
      <c r="J88" s="190">
        <v>0</v>
      </c>
      <c r="K88" s="203">
        <v>0</v>
      </c>
      <c r="L88" s="190">
        <v>0</v>
      </c>
      <c r="M88" s="204">
        <v>0</v>
      </c>
      <c r="N88" s="190">
        <v>0</v>
      </c>
      <c r="O88" s="204">
        <v>0</v>
      </c>
      <c r="P88" s="190">
        <v>0</v>
      </c>
      <c r="Q88" s="204">
        <v>0</v>
      </c>
      <c r="R88" s="190">
        <v>0</v>
      </c>
      <c r="S88" s="204">
        <v>0</v>
      </c>
      <c r="T88" s="190">
        <v>0</v>
      </c>
      <c r="U88" s="204">
        <v>0</v>
      </c>
      <c r="V88" s="190">
        <v>0</v>
      </c>
      <c r="W88" s="204">
        <v>0</v>
      </c>
      <c r="X88" s="190">
        <v>0</v>
      </c>
      <c r="Y88" s="203">
        <v>0</v>
      </c>
      <c r="Z88" s="190">
        <v>0</v>
      </c>
      <c r="AA88" s="203">
        <v>0</v>
      </c>
      <c r="AB88" s="190">
        <v>0</v>
      </c>
      <c r="AC88" s="203">
        <v>0</v>
      </c>
      <c r="AD88" s="194">
        <v>0</v>
      </c>
      <c r="AE88" s="195">
        <v>0</v>
      </c>
    </row>
    <row r="89" spans="1:249" ht="15.6" customHeight="1" thickBot="1" x14ac:dyDescent="0.25">
      <c r="A89" s="376" t="s">
        <v>96</v>
      </c>
      <c r="B89" s="297"/>
      <c r="C89" s="205">
        <v>0</v>
      </c>
      <c r="D89" s="285">
        <v>0</v>
      </c>
      <c r="E89" s="298"/>
      <c r="F89" s="208">
        <v>0</v>
      </c>
      <c r="G89" s="209">
        <v>0</v>
      </c>
      <c r="H89" s="208">
        <v>0</v>
      </c>
      <c r="I89" s="207">
        <v>0</v>
      </c>
      <c r="J89" s="208">
        <v>0</v>
      </c>
      <c r="K89" s="209">
        <v>0</v>
      </c>
      <c r="L89" s="206">
        <v>0</v>
      </c>
      <c r="M89" s="207">
        <v>0</v>
      </c>
      <c r="N89" s="208">
        <v>0</v>
      </c>
      <c r="O89" s="209">
        <v>0</v>
      </c>
      <c r="P89" s="206">
        <v>0</v>
      </c>
      <c r="Q89" s="207">
        <v>0</v>
      </c>
      <c r="R89" s="208">
        <v>0</v>
      </c>
      <c r="S89" s="209">
        <v>0</v>
      </c>
      <c r="T89" s="206">
        <v>0</v>
      </c>
      <c r="U89" s="207">
        <v>0</v>
      </c>
      <c r="V89" s="208">
        <v>0</v>
      </c>
      <c r="W89" s="209">
        <v>0</v>
      </c>
      <c r="X89" s="206">
        <v>0</v>
      </c>
      <c r="Y89" s="207">
        <v>0</v>
      </c>
      <c r="Z89" s="208">
        <v>0</v>
      </c>
      <c r="AA89" s="208">
        <v>0</v>
      </c>
      <c r="AB89" s="208">
        <v>0</v>
      </c>
      <c r="AC89" s="209">
        <v>0</v>
      </c>
      <c r="AD89" s="210">
        <v>0</v>
      </c>
      <c r="AE89" s="211">
        <v>0</v>
      </c>
    </row>
    <row r="90" spans="1:249" ht="15.6" customHeight="1" thickTop="1" thickBot="1" x14ac:dyDescent="0.25">
      <c r="A90" s="325"/>
      <c r="B90" s="300"/>
      <c r="C90" s="300"/>
      <c r="D90" s="301"/>
      <c r="E90" s="302"/>
      <c r="F90" s="303"/>
      <c r="G90" s="303"/>
      <c r="H90" s="303"/>
      <c r="I90" s="303"/>
      <c r="J90" s="303"/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3"/>
      <c r="V90" s="303"/>
      <c r="W90" s="303"/>
      <c r="X90" s="303"/>
      <c r="Y90" s="303"/>
      <c r="Z90" s="303"/>
      <c r="AA90" s="303"/>
      <c r="AB90" s="303"/>
      <c r="AC90" s="303"/>
      <c r="AD90" s="303"/>
      <c r="AE90" s="304"/>
    </row>
    <row r="91" spans="1:249" ht="15.6" customHeight="1" thickTop="1" thickBot="1" x14ac:dyDescent="0.25">
      <c r="A91" s="326" t="s">
        <v>69</v>
      </c>
      <c r="B91" s="294"/>
      <c r="C91" s="294"/>
      <c r="D91" s="294"/>
      <c r="E91" s="294"/>
      <c r="F91" s="294"/>
      <c r="G91" s="295">
        <v>0</v>
      </c>
      <c r="H91" s="294"/>
      <c r="I91" s="295">
        <v>0</v>
      </c>
      <c r="J91" s="294"/>
      <c r="K91" s="295">
        <v>0</v>
      </c>
      <c r="L91" s="294"/>
      <c r="M91" s="295">
        <v>0</v>
      </c>
      <c r="N91" s="294"/>
      <c r="O91" s="295">
        <v>0</v>
      </c>
      <c r="P91" s="294"/>
      <c r="Q91" s="295">
        <v>0</v>
      </c>
      <c r="R91" s="294"/>
      <c r="S91" s="295">
        <v>0</v>
      </c>
      <c r="T91" s="294"/>
      <c r="U91" s="295">
        <v>0</v>
      </c>
      <c r="V91" s="294"/>
      <c r="W91" s="295">
        <v>0</v>
      </c>
      <c r="X91" s="294"/>
      <c r="Y91" s="295">
        <v>0</v>
      </c>
      <c r="Z91" s="294"/>
      <c r="AA91" s="295">
        <v>0</v>
      </c>
      <c r="AB91" s="294"/>
      <c r="AC91" s="295">
        <v>0</v>
      </c>
      <c r="AD91" s="294"/>
      <c r="AE91" s="296">
        <v>0</v>
      </c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169"/>
      <c r="DH91" s="169"/>
      <c r="DI91" s="169"/>
      <c r="DJ91" s="169"/>
      <c r="DK91" s="169"/>
      <c r="DL91" s="169"/>
      <c r="DM91" s="169"/>
      <c r="DN91" s="169"/>
      <c r="DO91" s="169"/>
      <c r="DP91" s="169"/>
      <c r="DQ91" s="169"/>
      <c r="DR91" s="169"/>
      <c r="DS91" s="169"/>
      <c r="DT91" s="169"/>
      <c r="DU91" s="169"/>
      <c r="DV91" s="169"/>
      <c r="DW91" s="169"/>
      <c r="DX91" s="169"/>
      <c r="DY91" s="169"/>
      <c r="DZ91" s="169"/>
      <c r="EA91" s="169"/>
      <c r="EB91" s="169"/>
      <c r="EC91" s="169"/>
      <c r="ED91" s="169"/>
      <c r="EE91" s="169"/>
      <c r="EF91" s="169"/>
      <c r="EG91" s="169"/>
      <c r="EH91" s="169"/>
      <c r="EI91" s="169"/>
      <c r="EJ91" s="169"/>
      <c r="EK91" s="169"/>
      <c r="EL91" s="169"/>
      <c r="EM91" s="169"/>
      <c r="EN91" s="169"/>
      <c r="EO91" s="169"/>
      <c r="EP91" s="169"/>
      <c r="EQ91" s="169"/>
      <c r="ER91" s="169"/>
      <c r="ES91" s="169"/>
      <c r="ET91" s="169"/>
      <c r="EU91" s="169"/>
      <c r="EV91" s="169"/>
      <c r="EW91" s="169"/>
      <c r="EX91" s="169"/>
      <c r="EY91" s="169"/>
      <c r="EZ91" s="169"/>
      <c r="FA91" s="169"/>
      <c r="FB91" s="169"/>
      <c r="FC91" s="169"/>
      <c r="FD91" s="169"/>
      <c r="FE91" s="169"/>
      <c r="FF91" s="169"/>
      <c r="FG91" s="169"/>
      <c r="FH91" s="169"/>
      <c r="FI91" s="169"/>
      <c r="FJ91" s="169"/>
      <c r="FK91" s="169"/>
      <c r="FL91" s="169"/>
      <c r="FM91" s="169"/>
      <c r="FN91" s="169"/>
      <c r="FO91" s="169"/>
      <c r="FP91" s="169"/>
      <c r="FQ91" s="169"/>
      <c r="FR91" s="169"/>
      <c r="FS91" s="169"/>
      <c r="FT91" s="169"/>
      <c r="FU91" s="169"/>
      <c r="FV91" s="169"/>
      <c r="FW91" s="169"/>
      <c r="FX91" s="169"/>
      <c r="FY91" s="169"/>
      <c r="FZ91" s="169"/>
      <c r="GA91" s="169"/>
      <c r="GB91" s="169"/>
      <c r="GC91" s="169"/>
      <c r="GD91" s="169"/>
      <c r="GE91" s="169"/>
      <c r="GF91" s="169"/>
      <c r="GG91" s="169"/>
      <c r="GH91" s="169"/>
      <c r="GI91" s="169"/>
      <c r="GJ91" s="169"/>
      <c r="GK91" s="169"/>
      <c r="GL91" s="169"/>
      <c r="GM91" s="169"/>
      <c r="GN91" s="169"/>
      <c r="GO91" s="169"/>
      <c r="GP91" s="169"/>
      <c r="GQ91" s="169"/>
      <c r="GR91" s="169"/>
      <c r="GS91" s="169"/>
      <c r="GT91" s="169"/>
      <c r="GU91" s="169"/>
      <c r="GV91" s="169"/>
      <c r="GW91" s="169"/>
      <c r="GX91" s="169"/>
      <c r="GY91" s="169"/>
      <c r="GZ91" s="169"/>
      <c r="HA91" s="169"/>
      <c r="HB91" s="169"/>
      <c r="HC91" s="169"/>
      <c r="HD91" s="169"/>
      <c r="HE91" s="169"/>
      <c r="HF91" s="169"/>
      <c r="HG91" s="169"/>
      <c r="HH91" s="169"/>
      <c r="HI91" s="169"/>
      <c r="HJ91" s="169"/>
      <c r="HK91" s="169"/>
      <c r="HL91" s="169"/>
      <c r="HM91" s="169"/>
      <c r="HN91" s="169"/>
      <c r="HO91" s="169"/>
      <c r="HP91" s="169"/>
      <c r="HQ91" s="169"/>
      <c r="HR91" s="169"/>
      <c r="HS91" s="169"/>
      <c r="HT91" s="169"/>
      <c r="HU91" s="169"/>
      <c r="HV91" s="169"/>
      <c r="HW91" s="169"/>
      <c r="HX91" s="169"/>
      <c r="HY91" s="169"/>
      <c r="HZ91" s="169"/>
      <c r="IA91" s="169"/>
      <c r="IB91" s="169"/>
      <c r="IC91" s="169"/>
      <c r="ID91" s="169"/>
      <c r="IE91" s="169"/>
      <c r="IF91" s="169"/>
      <c r="IG91" s="169"/>
      <c r="IH91" s="169"/>
      <c r="II91" s="169"/>
      <c r="IJ91" s="169"/>
      <c r="IK91" s="169"/>
      <c r="IL91" s="169"/>
      <c r="IM91" s="169"/>
      <c r="IN91" s="169"/>
      <c r="IO91" s="169"/>
    </row>
    <row r="92" spans="1:249" ht="15.6" customHeight="1" thickTop="1" thickBot="1" x14ac:dyDescent="0.25">
      <c r="A92" s="325"/>
      <c r="B92" s="300"/>
      <c r="C92" s="300"/>
      <c r="D92" s="301"/>
      <c r="E92" s="302"/>
      <c r="F92" s="303"/>
      <c r="G92" s="303"/>
      <c r="H92" s="303"/>
      <c r="I92" s="303"/>
      <c r="J92" s="303"/>
      <c r="K92" s="303"/>
      <c r="L92" s="303"/>
      <c r="M92" s="303"/>
      <c r="N92" s="303"/>
      <c r="O92" s="303"/>
      <c r="P92" s="303"/>
      <c r="Q92" s="303"/>
      <c r="R92" s="303"/>
      <c r="S92" s="303"/>
      <c r="T92" s="303"/>
      <c r="U92" s="303"/>
      <c r="V92" s="303"/>
      <c r="W92" s="303"/>
      <c r="X92" s="303"/>
      <c r="Y92" s="303"/>
      <c r="Z92" s="303"/>
      <c r="AA92" s="303"/>
      <c r="AB92" s="303"/>
      <c r="AC92" s="303"/>
      <c r="AD92" s="303"/>
      <c r="AE92" s="304"/>
      <c r="AF92" s="243"/>
      <c r="AG92" s="243"/>
      <c r="AH92" s="243"/>
      <c r="AI92" s="243"/>
      <c r="AJ92" s="243"/>
      <c r="AK92" s="243"/>
      <c r="AL92" s="243"/>
      <c r="AM92" s="243"/>
      <c r="AN92" s="243"/>
      <c r="AO92" s="243"/>
      <c r="AP92" s="243"/>
      <c r="AQ92" s="243"/>
      <c r="AR92" s="243"/>
      <c r="AS92" s="243"/>
      <c r="AT92" s="243"/>
      <c r="AU92" s="243"/>
      <c r="AV92" s="243"/>
      <c r="AW92" s="243"/>
      <c r="AX92" s="243"/>
      <c r="AY92" s="243"/>
      <c r="AZ92" s="243"/>
      <c r="BA92" s="243"/>
      <c r="BB92" s="243"/>
      <c r="BC92" s="243"/>
      <c r="BD92" s="243"/>
      <c r="BE92" s="243"/>
      <c r="BF92" s="243"/>
      <c r="BG92" s="243"/>
      <c r="BH92" s="243"/>
      <c r="BI92" s="243"/>
      <c r="BJ92" s="243"/>
      <c r="BK92" s="243"/>
      <c r="BL92" s="243"/>
      <c r="BM92" s="243"/>
      <c r="BN92" s="243"/>
      <c r="BO92" s="243"/>
      <c r="BP92" s="243"/>
      <c r="BQ92" s="243"/>
      <c r="BR92" s="243"/>
      <c r="BS92" s="243"/>
      <c r="BT92" s="243"/>
      <c r="BU92" s="243"/>
      <c r="BV92" s="243"/>
      <c r="BW92" s="243"/>
      <c r="BX92" s="243"/>
      <c r="BY92" s="243"/>
      <c r="BZ92" s="243"/>
      <c r="CA92" s="243"/>
      <c r="CB92" s="243"/>
      <c r="CC92" s="243"/>
      <c r="CD92" s="243"/>
      <c r="CE92" s="243"/>
      <c r="CF92" s="243"/>
      <c r="CG92" s="243"/>
      <c r="CH92" s="243"/>
      <c r="CI92" s="243"/>
      <c r="CJ92" s="243"/>
      <c r="CK92" s="243"/>
      <c r="CL92" s="243"/>
      <c r="CM92" s="243"/>
      <c r="CN92" s="243"/>
      <c r="CO92" s="243"/>
      <c r="CP92" s="243"/>
      <c r="CQ92" s="243"/>
      <c r="CR92" s="243"/>
      <c r="CS92" s="243"/>
      <c r="CT92" s="243"/>
      <c r="CU92" s="243"/>
      <c r="CV92" s="243"/>
      <c r="CW92" s="243"/>
      <c r="CX92" s="243"/>
      <c r="CY92" s="243"/>
      <c r="CZ92" s="243"/>
      <c r="DA92" s="243"/>
      <c r="DB92" s="243"/>
      <c r="DC92" s="243"/>
      <c r="DD92" s="243"/>
      <c r="DE92" s="243"/>
      <c r="DF92" s="243"/>
      <c r="DG92" s="243"/>
      <c r="DH92" s="243"/>
      <c r="DI92" s="243"/>
      <c r="DJ92" s="243"/>
      <c r="DK92" s="243"/>
      <c r="DL92" s="243"/>
      <c r="DM92" s="243"/>
      <c r="DN92" s="243"/>
      <c r="DO92" s="243"/>
      <c r="DP92" s="243"/>
      <c r="DQ92" s="243"/>
      <c r="DR92" s="243"/>
      <c r="DS92" s="243"/>
      <c r="DT92" s="243"/>
      <c r="DU92" s="243"/>
      <c r="DV92" s="243"/>
      <c r="DW92" s="243"/>
      <c r="DX92" s="243"/>
      <c r="DY92" s="243"/>
      <c r="DZ92" s="243"/>
      <c r="EA92" s="243"/>
      <c r="EB92" s="243"/>
      <c r="EC92" s="243"/>
      <c r="ED92" s="243"/>
      <c r="EE92" s="243"/>
      <c r="EF92" s="243"/>
      <c r="EG92" s="243"/>
      <c r="EH92" s="243"/>
      <c r="EI92" s="243"/>
      <c r="EJ92" s="243"/>
      <c r="EK92" s="243"/>
      <c r="EL92" s="243"/>
      <c r="EM92" s="243"/>
      <c r="EN92" s="243"/>
      <c r="EO92" s="243"/>
      <c r="EP92" s="243"/>
      <c r="EQ92" s="243"/>
      <c r="ER92" s="243"/>
      <c r="ES92" s="243"/>
      <c r="ET92" s="243"/>
      <c r="EU92" s="243"/>
      <c r="EV92" s="243"/>
      <c r="EW92" s="243"/>
      <c r="EX92" s="243"/>
      <c r="EY92" s="243"/>
      <c r="EZ92" s="243"/>
      <c r="FA92" s="243"/>
      <c r="FB92" s="243"/>
      <c r="FC92" s="243"/>
      <c r="FD92" s="243"/>
      <c r="FE92" s="243"/>
      <c r="FF92" s="243"/>
      <c r="FG92" s="243"/>
      <c r="FH92" s="243"/>
      <c r="FI92" s="243"/>
      <c r="FJ92" s="243"/>
      <c r="FK92" s="243"/>
      <c r="FL92" s="243"/>
      <c r="FM92" s="243"/>
      <c r="FN92" s="243"/>
      <c r="FO92" s="243"/>
      <c r="FP92" s="243"/>
      <c r="FQ92" s="243"/>
      <c r="FR92" s="243"/>
      <c r="FS92" s="243"/>
      <c r="FT92" s="243"/>
      <c r="FU92" s="243"/>
      <c r="FV92" s="243"/>
      <c r="FW92" s="243"/>
      <c r="FX92" s="243"/>
      <c r="FY92" s="243"/>
      <c r="FZ92" s="243"/>
      <c r="GA92" s="243"/>
      <c r="GB92" s="243"/>
      <c r="GC92" s="243"/>
      <c r="GD92" s="243"/>
      <c r="GE92" s="243"/>
      <c r="GF92" s="243"/>
      <c r="GG92" s="243"/>
      <c r="GH92" s="243"/>
      <c r="GI92" s="243"/>
      <c r="GJ92" s="243"/>
      <c r="GK92" s="243"/>
      <c r="GL92" s="243"/>
      <c r="GM92" s="243"/>
      <c r="GN92" s="243"/>
      <c r="GO92" s="243"/>
      <c r="GP92" s="243"/>
      <c r="GQ92" s="243"/>
      <c r="GR92" s="243"/>
      <c r="GS92" s="243"/>
      <c r="GT92" s="243"/>
      <c r="GU92" s="243"/>
      <c r="GV92" s="243"/>
      <c r="GW92" s="243"/>
      <c r="GX92" s="243"/>
      <c r="GY92" s="243"/>
      <c r="GZ92" s="243"/>
      <c r="HA92" s="243"/>
      <c r="HB92" s="243"/>
      <c r="HC92" s="243"/>
      <c r="HD92" s="243"/>
      <c r="HE92" s="243"/>
      <c r="HF92" s="243"/>
      <c r="HG92" s="243"/>
      <c r="HH92" s="243"/>
      <c r="HI92" s="243"/>
      <c r="HJ92" s="243"/>
      <c r="HK92" s="243"/>
      <c r="HL92" s="243"/>
      <c r="HM92" s="243"/>
      <c r="HN92" s="243"/>
      <c r="HO92" s="243"/>
      <c r="HP92" s="243"/>
      <c r="HQ92" s="243"/>
      <c r="HR92" s="243"/>
      <c r="HS92" s="243"/>
      <c r="HT92" s="243"/>
      <c r="HU92" s="243"/>
      <c r="HV92" s="243"/>
      <c r="HW92" s="243"/>
      <c r="HX92" s="243"/>
      <c r="HY92" s="243"/>
      <c r="HZ92" s="243"/>
      <c r="IA92" s="243"/>
      <c r="IB92" s="243"/>
      <c r="IC92" s="243"/>
      <c r="ID92" s="243"/>
      <c r="IE92" s="243"/>
      <c r="IF92" s="243"/>
      <c r="IG92" s="243"/>
      <c r="IH92" s="243"/>
      <c r="II92" s="243"/>
      <c r="IJ92" s="243"/>
      <c r="IK92" s="243"/>
      <c r="IL92" s="243"/>
      <c r="IM92" s="243"/>
      <c r="IN92" s="243"/>
      <c r="IO92" s="243"/>
    </row>
    <row r="93" spans="1:249" ht="15.6" customHeight="1" thickTop="1" thickBot="1" x14ac:dyDescent="0.25">
      <c r="A93" s="326" t="s">
        <v>130</v>
      </c>
      <c r="B93" s="294"/>
      <c r="C93" s="294"/>
      <c r="D93" s="294"/>
      <c r="E93" s="294"/>
      <c r="F93" s="294"/>
      <c r="G93" s="295">
        <v>0</v>
      </c>
      <c r="H93" s="294"/>
      <c r="I93" s="295">
        <v>0</v>
      </c>
      <c r="J93" s="294"/>
      <c r="K93" s="295">
        <v>0</v>
      </c>
      <c r="L93" s="294"/>
      <c r="M93" s="295">
        <v>0</v>
      </c>
      <c r="N93" s="294"/>
      <c r="O93" s="295">
        <v>0</v>
      </c>
      <c r="P93" s="294"/>
      <c r="Q93" s="295">
        <v>0</v>
      </c>
      <c r="R93" s="294"/>
      <c r="S93" s="295">
        <v>0</v>
      </c>
      <c r="T93" s="294"/>
      <c r="U93" s="295">
        <v>0</v>
      </c>
      <c r="V93" s="294"/>
      <c r="W93" s="295">
        <v>0</v>
      </c>
      <c r="X93" s="294"/>
      <c r="Y93" s="295">
        <v>0</v>
      </c>
      <c r="Z93" s="294"/>
      <c r="AA93" s="295">
        <v>0</v>
      </c>
      <c r="AB93" s="294"/>
      <c r="AC93" s="295">
        <v>0</v>
      </c>
      <c r="AD93" s="294"/>
      <c r="AE93" s="296">
        <v>0</v>
      </c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169"/>
      <c r="DH93" s="169"/>
      <c r="DI93" s="169"/>
      <c r="DJ93" s="169"/>
      <c r="DK93" s="169"/>
      <c r="DL93" s="169"/>
      <c r="DM93" s="169"/>
      <c r="DN93" s="169"/>
      <c r="DO93" s="169"/>
      <c r="DP93" s="169"/>
      <c r="DQ93" s="169"/>
      <c r="DR93" s="169"/>
      <c r="DS93" s="169"/>
      <c r="DT93" s="169"/>
      <c r="DU93" s="169"/>
      <c r="DV93" s="169"/>
      <c r="DW93" s="169"/>
      <c r="DX93" s="169"/>
      <c r="DY93" s="169"/>
      <c r="DZ93" s="169"/>
      <c r="EA93" s="169"/>
      <c r="EB93" s="169"/>
      <c r="EC93" s="169"/>
      <c r="ED93" s="169"/>
      <c r="EE93" s="169"/>
      <c r="EF93" s="169"/>
      <c r="EG93" s="169"/>
      <c r="EH93" s="169"/>
      <c r="EI93" s="169"/>
      <c r="EJ93" s="169"/>
      <c r="EK93" s="169"/>
      <c r="EL93" s="169"/>
      <c r="EM93" s="169"/>
      <c r="EN93" s="169"/>
      <c r="EO93" s="169"/>
      <c r="EP93" s="169"/>
      <c r="EQ93" s="169"/>
      <c r="ER93" s="169"/>
      <c r="ES93" s="169"/>
      <c r="ET93" s="169"/>
      <c r="EU93" s="169"/>
      <c r="EV93" s="169"/>
      <c r="EW93" s="169"/>
      <c r="EX93" s="169"/>
      <c r="EY93" s="169"/>
      <c r="EZ93" s="169"/>
      <c r="FA93" s="169"/>
      <c r="FB93" s="169"/>
      <c r="FC93" s="169"/>
      <c r="FD93" s="169"/>
      <c r="FE93" s="169"/>
      <c r="FF93" s="169"/>
      <c r="FG93" s="169"/>
      <c r="FH93" s="169"/>
      <c r="FI93" s="169"/>
      <c r="FJ93" s="169"/>
      <c r="FK93" s="169"/>
      <c r="FL93" s="169"/>
      <c r="FM93" s="169"/>
      <c r="FN93" s="169"/>
      <c r="FO93" s="169"/>
      <c r="FP93" s="169"/>
      <c r="FQ93" s="169"/>
      <c r="FR93" s="169"/>
      <c r="FS93" s="169"/>
      <c r="FT93" s="169"/>
      <c r="FU93" s="169"/>
      <c r="FV93" s="169"/>
      <c r="FW93" s="169"/>
      <c r="FX93" s="169"/>
      <c r="FY93" s="169"/>
      <c r="FZ93" s="169"/>
      <c r="GA93" s="169"/>
      <c r="GB93" s="169"/>
      <c r="GC93" s="169"/>
      <c r="GD93" s="169"/>
      <c r="GE93" s="169"/>
      <c r="GF93" s="169"/>
      <c r="GG93" s="169"/>
      <c r="GH93" s="169"/>
      <c r="GI93" s="169"/>
      <c r="GJ93" s="169"/>
      <c r="GK93" s="169"/>
      <c r="GL93" s="169"/>
      <c r="GM93" s="169"/>
      <c r="GN93" s="169"/>
      <c r="GO93" s="169"/>
      <c r="GP93" s="169"/>
      <c r="GQ93" s="169"/>
      <c r="GR93" s="169"/>
      <c r="GS93" s="169"/>
      <c r="GT93" s="169"/>
      <c r="GU93" s="169"/>
      <c r="GV93" s="169"/>
      <c r="GW93" s="169"/>
      <c r="GX93" s="169"/>
      <c r="GY93" s="169"/>
      <c r="GZ93" s="169"/>
      <c r="HA93" s="169"/>
      <c r="HB93" s="169"/>
      <c r="HC93" s="169"/>
      <c r="HD93" s="169"/>
      <c r="HE93" s="169"/>
      <c r="HF93" s="169"/>
      <c r="HG93" s="169"/>
      <c r="HH93" s="169"/>
      <c r="HI93" s="169"/>
      <c r="HJ93" s="169"/>
      <c r="HK93" s="169"/>
      <c r="HL93" s="169"/>
      <c r="HM93" s="169"/>
      <c r="HN93" s="169"/>
      <c r="HO93" s="169"/>
      <c r="HP93" s="169"/>
      <c r="HQ93" s="169"/>
      <c r="HR93" s="169"/>
      <c r="HS93" s="169"/>
      <c r="HT93" s="169"/>
      <c r="HU93" s="169"/>
      <c r="HV93" s="169"/>
      <c r="HW93" s="169"/>
      <c r="HX93" s="169"/>
      <c r="HY93" s="169"/>
      <c r="HZ93" s="169"/>
      <c r="IA93" s="169"/>
      <c r="IB93" s="169"/>
      <c r="IC93" s="169"/>
      <c r="ID93" s="169"/>
      <c r="IE93" s="169"/>
      <c r="IF93" s="169"/>
      <c r="IG93" s="169"/>
      <c r="IH93" s="169"/>
      <c r="II93" s="169"/>
      <c r="IJ93" s="169"/>
      <c r="IK93" s="169"/>
      <c r="IL93" s="169"/>
      <c r="IM93" s="169"/>
      <c r="IN93" s="169"/>
      <c r="IO93" s="169"/>
    </row>
    <row r="94" spans="1:249" ht="15.6" customHeight="1" thickTop="1" thickBot="1" x14ac:dyDescent="0.25">
      <c r="A94" s="325"/>
      <c r="B94" s="300"/>
      <c r="C94" s="300"/>
      <c r="D94" s="301"/>
      <c r="E94" s="302"/>
      <c r="F94" s="303"/>
      <c r="G94" s="303"/>
      <c r="H94" s="303"/>
      <c r="I94" s="303"/>
      <c r="J94" s="303"/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303"/>
      <c r="V94" s="303"/>
      <c r="W94" s="303"/>
      <c r="X94" s="303"/>
      <c r="Y94" s="303"/>
      <c r="Z94" s="303"/>
      <c r="AA94" s="303"/>
      <c r="AB94" s="303"/>
      <c r="AC94" s="303"/>
      <c r="AD94" s="303"/>
      <c r="AE94" s="304"/>
      <c r="AF94" s="239"/>
      <c r="AG94" s="239"/>
      <c r="AH94" s="239"/>
      <c r="AI94" s="239"/>
      <c r="AJ94" s="239"/>
      <c r="AK94" s="239"/>
      <c r="AL94" s="239"/>
      <c r="AM94" s="239"/>
      <c r="AN94" s="239"/>
      <c r="AO94" s="239"/>
      <c r="AP94" s="239"/>
      <c r="AQ94" s="239"/>
      <c r="AR94" s="239"/>
      <c r="AS94" s="239"/>
      <c r="AT94" s="239"/>
      <c r="AU94" s="239"/>
      <c r="AV94" s="239"/>
      <c r="AW94" s="239"/>
      <c r="AX94" s="239"/>
      <c r="AY94" s="239"/>
      <c r="AZ94" s="239"/>
      <c r="BA94" s="239"/>
      <c r="BB94" s="239"/>
      <c r="BC94" s="239"/>
      <c r="BD94" s="239"/>
      <c r="BE94" s="239"/>
      <c r="BF94" s="239"/>
      <c r="BG94" s="239"/>
      <c r="BH94" s="239"/>
      <c r="BI94" s="239"/>
      <c r="BJ94" s="239"/>
      <c r="BK94" s="239"/>
      <c r="BL94" s="239"/>
      <c r="BM94" s="239"/>
      <c r="BN94" s="239"/>
      <c r="BO94" s="239"/>
      <c r="BP94" s="239"/>
      <c r="BQ94" s="239"/>
      <c r="BR94" s="239"/>
      <c r="BS94" s="239"/>
      <c r="BT94" s="239"/>
      <c r="BU94" s="239"/>
      <c r="BV94" s="239"/>
      <c r="BW94" s="239"/>
      <c r="BX94" s="239"/>
      <c r="BY94" s="239"/>
      <c r="BZ94" s="239"/>
      <c r="CA94" s="239"/>
      <c r="CB94" s="239"/>
      <c r="CC94" s="239"/>
      <c r="CD94" s="239"/>
      <c r="CE94" s="239"/>
      <c r="CF94" s="239"/>
      <c r="CG94" s="239"/>
      <c r="CH94" s="239"/>
      <c r="CI94" s="239"/>
      <c r="CJ94" s="239"/>
      <c r="CK94" s="239"/>
      <c r="CL94" s="239"/>
      <c r="CM94" s="239"/>
      <c r="CN94" s="239"/>
      <c r="CO94" s="239"/>
      <c r="CP94" s="239"/>
      <c r="CQ94" s="239"/>
      <c r="CR94" s="239"/>
      <c r="CS94" s="239"/>
      <c r="CT94" s="239"/>
      <c r="CU94" s="239"/>
      <c r="CV94" s="239"/>
      <c r="CW94" s="239"/>
      <c r="CX94" s="239"/>
      <c r="CY94" s="239"/>
      <c r="CZ94" s="239"/>
      <c r="DA94" s="239"/>
      <c r="DB94" s="239"/>
      <c r="DC94" s="239"/>
      <c r="DD94" s="239"/>
      <c r="DE94" s="239"/>
      <c r="DF94" s="239"/>
      <c r="DG94" s="239"/>
      <c r="DH94" s="239"/>
      <c r="DI94" s="239"/>
      <c r="DJ94" s="239"/>
      <c r="DK94" s="239"/>
      <c r="DL94" s="239"/>
      <c r="DM94" s="239"/>
      <c r="DN94" s="239"/>
      <c r="DO94" s="239"/>
      <c r="DP94" s="239"/>
      <c r="DQ94" s="239"/>
      <c r="DR94" s="239"/>
      <c r="DS94" s="239"/>
      <c r="DT94" s="239"/>
      <c r="DU94" s="239"/>
      <c r="DV94" s="239"/>
      <c r="DW94" s="239"/>
      <c r="DX94" s="239"/>
      <c r="DY94" s="239"/>
      <c r="DZ94" s="239"/>
      <c r="EA94" s="239"/>
      <c r="EB94" s="239"/>
      <c r="EC94" s="239"/>
      <c r="ED94" s="239"/>
      <c r="EE94" s="239"/>
      <c r="EF94" s="239"/>
      <c r="EG94" s="239"/>
      <c r="EH94" s="239"/>
      <c r="EI94" s="239"/>
      <c r="EJ94" s="239"/>
      <c r="EK94" s="239"/>
      <c r="EL94" s="239"/>
      <c r="EM94" s="239"/>
      <c r="EN94" s="239"/>
      <c r="EO94" s="239"/>
      <c r="EP94" s="239"/>
      <c r="EQ94" s="239"/>
      <c r="ER94" s="239"/>
      <c r="ES94" s="239"/>
      <c r="ET94" s="239"/>
      <c r="EU94" s="239"/>
      <c r="EV94" s="239"/>
      <c r="EW94" s="239"/>
      <c r="EX94" s="239"/>
      <c r="EY94" s="239"/>
      <c r="EZ94" s="239"/>
      <c r="FA94" s="239"/>
      <c r="FB94" s="239"/>
      <c r="FC94" s="239"/>
      <c r="FD94" s="239"/>
      <c r="FE94" s="239"/>
      <c r="FF94" s="239"/>
      <c r="FG94" s="239"/>
      <c r="FH94" s="239"/>
      <c r="FI94" s="239"/>
      <c r="FJ94" s="239"/>
      <c r="FK94" s="239"/>
      <c r="FL94" s="239"/>
      <c r="FM94" s="239"/>
      <c r="FN94" s="239"/>
      <c r="FO94" s="239"/>
      <c r="FP94" s="239"/>
      <c r="FQ94" s="239"/>
      <c r="FR94" s="239"/>
      <c r="FS94" s="239"/>
      <c r="FT94" s="239"/>
      <c r="FU94" s="239"/>
      <c r="FV94" s="239"/>
      <c r="FW94" s="239"/>
      <c r="FX94" s="239"/>
      <c r="FY94" s="239"/>
      <c r="FZ94" s="239"/>
      <c r="GA94" s="239"/>
      <c r="GB94" s="239"/>
      <c r="GC94" s="239"/>
      <c r="GD94" s="239"/>
      <c r="GE94" s="239"/>
      <c r="GF94" s="239"/>
      <c r="GG94" s="239"/>
      <c r="GH94" s="239"/>
      <c r="GI94" s="239"/>
      <c r="GJ94" s="239"/>
      <c r="GK94" s="239"/>
      <c r="GL94" s="239"/>
      <c r="GM94" s="239"/>
      <c r="GN94" s="239"/>
      <c r="GO94" s="239"/>
      <c r="GP94" s="239"/>
      <c r="GQ94" s="239"/>
      <c r="GR94" s="239"/>
      <c r="GS94" s="239"/>
      <c r="GT94" s="239"/>
      <c r="GU94" s="239"/>
      <c r="GV94" s="239"/>
      <c r="GW94" s="239"/>
      <c r="GX94" s="239"/>
      <c r="GY94" s="239"/>
      <c r="GZ94" s="239"/>
      <c r="HA94" s="239"/>
      <c r="HB94" s="239"/>
      <c r="HC94" s="239"/>
      <c r="HD94" s="239"/>
      <c r="HE94" s="239"/>
      <c r="HF94" s="239"/>
      <c r="HG94" s="239"/>
      <c r="HH94" s="239"/>
      <c r="HI94" s="239"/>
      <c r="HJ94" s="239"/>
      <c r="HK94" s="239"/>
      <c r="HL94" s="239"/>
      <c r="HM94" s="239"/>
      <c r="HN94" s="239"/>
      <c r="HO94" s="239"/>
      <c r="HP94" s="239"/>
      <c r="HQ94" s="239"/>
      <c r="HR94" s="239"/>
      <c r="HS94" s="239"/>
      <c r="HT94" s="239"/>
      <c r="HU94" s="239"/>
      <c r="HV94" s="239"/>
      <c r="HW94" s="239"/>
      <c r="HX94" s="239"/>
      <c r="HY94" s="239"/>
      <c r="HZ94" s="239"/>
      <c r="IA94" s="239"/>
      <c r="IB94" s="239"/>
      <c r="IC94" s="239"/>
      <c r="ID94" s="239"/>
      <c r="IE94" s="239"/>
      <c r="IF94" s="239"/>
      <c r="IG94" s="239"/>
      <c r="IH94" s="239"/>
      <c r="II94" s="239"/>
      <c r="IJ94" s="239"/>
      <c r="IK94" s="239"/>
      <c r="IL94" s="239"/>
      <c r="IM94" s="239"/>
      <c r="IN94" s="239"/>
      <c r="IO94" s="239"/>
    </row>
    <row r="95" spans="1:249" ht="15.6" customHeight="1" thickTop="1" thickBot="1" x14ac:dyDescent="0.25">
      <c r="A95" s="335" t="s">
        <v>147</v>
      </c>
      <c r="B95" s="264"/>
      <c r="C95" s="265"/>
      <c r="D95" s="266"/>
      <c r="E95" s="267"/>
      <c r="F95" s="268">
        <v>0</v>
      </c>
      <c r="G95" s="270">
        <v>0</v>
      </c>
      <c r="H95" s="269">
        <v>0</v>
      </c>
      <c r="I95" s="270">
        <v>0</v>
      </c>
      <c r="J95" s="269">
        <v>0</v>
      </c>
      <c r="K95" s="270">
        <v>0</v>
      </c>
      <c r="L95" s="268">
        <v>0</v>
      </c>
      <c r="M95" s="271">
        <v>0</v>
      </c>
      <c r="N95" s="268">
        <v>0</v>
      </c>
      <c r="O95" s="271">
        <v>0</v>
      </c>
      <c r="P95" s="268">
        <v>0</v>
      </c>
      <c r="Q95" s="271">
        <v>0</v>
      </c>
      <c r="R95" s="268">
        <v>0</v>
      </c>
      <c r="S95" s="271">
        <v>0</v>
      </c>
      <c r="T95" s="268">
        <v>0</v>
      </c>
      <c r="U95" s="271">
        <v>0</v>
      </c>
      <c r="V95" s="268">
        <v>0</v>
      </c>
      <c r="W95" s="271">
        <v>0</v>
      </c>
      <c r="X95" s="268">
        <v>0</v>
      </c>
      <c r="Y95" s="270">
        <v>0</v>
      </c>
      <c r="Z95" s="268">
        <v>0</v>
      </c>
      <c r="AA95" s="270">
        <v>0</v>
      </c>
      <c r="AB95" s="268">
        <v>0</v>
      </c>
      <c r="AC95" s="270">
        <v>0</v>
      </c>
      <c r="AD95" s="272">
        <v>0</v>
      </c>
      <c r="AE95" s="273">
        <v>0</v>
      </c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169"/>
      <c r="DH95" s="169"/>
      <c r="DI95" s="169"/>
      <c r="DJ95" s="169"/>
      <c r="DK95" s="169"/>
      <c r="DL95" s="169"/>
      <c r="DM95" s="169"/>
      <c r="DN95" s="169"/>
      <c r="DO95" s="169"/>
      <c r="DP95" s="169"/>
      <c r="DQ95" s="169"/>
      <c r="DR95" s="169"/>
      <c r="DS95" s="169"/>
      <c r="DT95" s="169"/>
      <c r="DU95" s="169"/>
      <c r="DV95" s="169"/>
      <c r="DW95" s="169"/>
      <c r="DX95" s="169"/>
      <c r="DY95" s="169"/>
      <c r="DZ95" s="169"/>
      <c r="EA95" s="169"/>
      <c r="EB95" s="169"/>
      <c r="EC95" s="169"/>
      <c r="ED95" s="169"/>
      <c r="EE95" s="169"/>
      <c r="EF95" s="169"/>
      <c r="EG95" s="169"/>
      <c r="EH95" s="169"/>
      <c r="EI95" s="169"/>
      <c r="EJ95" s="169"/>
      <c r="EK95" s="169"/>
      <c r="EL95" s="169"/>
      <c r="EM95" s="169"/>
      <c r="EN95" s="169"/>
      <c r="EO95" s="169"/>
      <c r="EP95" s="169"/>
      <c r="EQ95" s="169"/>
      <c r="ER95" s="169"/>
      <c r="ES95" s="169"/>
      <c r="ET95" s="169"/>
      <c r="EU95" s="169"/>
      <c r="EV95" s="169"/>
      <c r="EW95" s="169"/>
      <c r="EX95" s="169"/>
      <c r="EY95" s="169"/>
      <c r="EZ95" s="169"/>
      <c r="FA95" s="169"/>
      <c r="FB95" s="169"/>
      <c r="FC95" s="169"/>
      <c r="FD95" s="169"/>
      <c r="FE95" s="169"/>
      <c r="FF95" s="169"/>
      <c r="FG95" s="169"/>
      <c r="FH95" s="169"/>
      <c r="FI95" s="169"/>
      <c r="FJ95" s="169"/>
      <c r="FK95" s="169"/>
      <c r="FL95" s="169"/>
      <c r="FM95" s="169"/>
      <c r="FN95" s="169"/>
      <c r="FO95" s="169"/>
      <c r="FP95" s="169"/>
      <c r="FQ95" s="169"/>
      <c r="FR95" s="169"/>
      <c r="FS95" s="169"/>
      <c r="FT95" s="169"/>
      <c r="FU95" s="169"/>
      <c r="FV95" s="169"/>
      <c r="FW95" s="169"/>
      <c r="FX95" s="169"/>
      <c r="FY95" s="169"/>
      <c r="FZ95" s="169"/>
      <c r="GA95" s="169"/>
      <c r="GB95" s="169"/>
      <c r="GC95" s="169"/>
      <c r="GD95" s="169"/>
      <c r="GE95" s="169"/>
      <c r="GF95" s="169"/>
      <c r="GG95" s="169"/>
      <c r="GH95" s="169"/>
      <c r="GI95" s="169"/>
      <c r="GJ95" s="169"/>
      <c r="GK95" s="169"/>
      <c r="GL95" s="169"/>
      <c r="GM95" s="169"/>
      <c r="GN95" s="169"/>
      <c r="GO95" s="169"/>
      <c r="GP95" s="169"/>
      <c r="GQ95" s="169"/>
      <c r="GR95" s="169"/>
      <c r="GS95" s="169"/>
      <c r="GT95" s="169"/>
      <c r="GU95" s="169"/>
      <c r="GV95" s="169"/>
      <c r="GW95" s="169"/>
      <c r="GX95" s="169"/>
      <c r="GY95" s="169"/>
      <c r="GZ95" s="169"/>
      <c r="HA95" s="169"/>
      <c r="HB95" s="169"/>
      <c r="HC95" s="169"/>
      <c r="HD95" s="169"/>
      <c r="HE95" s="169"/>
      <c r="HF95" s="169"/>
      <c r="HG95" s="169"/>
      <c r="HH95" s="169"/>
      <c r="HI95" s="169"/>
      <c r="HJ95" s="169"/>
      <c r="HK95" s="169"/>
      <c r="HL95" s="169"/>
      <c r="HM95" s="169"/>
      <c r="HN95" s="169"/>
      <c r="HO95" s="169"/>
      <c r="HP95" s="169"/>
      <c r="HQ95" s="169"/>
      <c r="HR95" s="169"/>
      <c r="HS95" s="169"/>
      <c r="HT95" s="169"/>
      <c r="HU95" s="169"/>
      <c r="HV95" s="169"/>
      <c r="HW95" s="169"/>
      <c r="HX95" s="169"/>
      <c r="HY95" s="169"/>
      <c r="HZ95" s="169"/>
      <c r="IA95" s="169"/>
      <c r="IB95" s="169"/>
      <c r="IC95" s="169"/>
      <c r="ID95" s="169"/>
      <c r="IE95" s="169"/>
      <c r="IF95" s="169"/>
      <c r="IG95" s="169"/>
      <c r="IH95" s="169"/>
      <c r="II95" s="169"/>
      <c r="IJ95" s="169"/>
      <c r="IK95" s="169"/>
      <c r="IL95" s="169"/>
      <c r="IM95" s="169"/>
      <c r="IN95" s="169"/>
      <c r="IO95" s="169"/>
    </row>
    <row r="96" spans="1:249" ht="15.6" customHeight="1" thickTop="1" thickBot="1" x14ac:dyDescent="0.25">
      <c r="A96" s="336" t="s">
        <v>148</v>
      </c>
      <c r="B96" s="274"/>
      <c r="C96" s="275"/>
      <c r="D96" s="276"/>
      <c r="E96" s="277"/>
      <c r="F96" s="278">
        <v>0</v>
      </c>
      <c r="G96" s="279">
        <v>0</v>
      </c>
      <c r="H96" s="278">
        <v>0</v>
      </c>
      <c r="I96" s="280">
        <v>0</v>
      </c>
      <c r="J96" s="278">
        <v>0</v>
      </c>
      <c r="K96" s="281">
        <v>0</v>
      </c>
      <c r="L96" s="278">
        <v>0</v>
      </c>
      <c r="M96" s="282">
        <v>0</v>
      </c>
      <c r="N96" s="278">
        <v>0</v>
      </c>
      <c r="O96" s="282">
        <v>0</v>
      </c>
      <c r="P96" s="278">
        <v>0</v>
      </c>
      <c r="Q96" s="282">
        <v>0</v>
      </c>
      <c r="R96" s="278">
        <v>0</v>
      </c>
      <c r="S96" s="282">
        <v>0</v>
      </c>
      <c r="T96" s="278">
        <v>0</v>
      </c>
      <c r="U96" s="282">
        <v>0</v>
      </c>
      <c r="V96" s="278">
        <v>0</v>
      </c>
      <c r="W96" s="282">
        <v>0</v>
      </c>
      <c r="X96" s="278">
        <v>0</v>
      </c>
      <c r="Y96" s="281">
        <v>0</v>
      </c>
      <c r="Z96" s="278">
        <v>0</v>
      </c>
      <c r="AA96" s="281">
        <v>0</v>
      </c>
      <c r="AB96" s="278">
        <v>0</v>
      </c>
      <c r="AC96" s="281">
        <v>0</v>
      </c>
      <c r="AD96" s="283">
        <v>0</v>
      </c>
      <c r="AE96" s="284">
        <v>0</v>
      </c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169"/>
      <c r="DH96" s="169"/>
      <c r="DI96" s="169"/>
      <c r="DJ96" s="169"/>
      <c r="DK96" s="169"/>
      <c r="DL96" s="169"/>
      <c r="DM96" s="169"/>
      <c r="DN96" s="169"/>
      <c r="DO96" s="169"/>
      <c r="DP96" s="169"/>
      <c r="DQ96" s="169"/>
      <c r="DR96" s="169"/>
      <c r="DS96" s="169"/>
      <c r="DT96" s="169"/>
      <c r="DU96" s="169"/>
      <c r="DV96" s="169"/>
      <c r="DW96" s="169"/>
      <c r="DX96" s="169"/>
      <c r="DY96" s="169"/>
      <c r="DZ96" s="169"/>
      <c r="EA96" s="169"/>
      <c r="EB96" s="169"/>
      <c r="EC96" s="169"/>
      <c r="ED96" s="169"/>
      <c r="EE96" s="169"/>
      <c r="EF96" s="169"/>
      <c r="EG96" s="169"/>
      <c r="EH96" s="169"/>
      <c r="EI96" s="169"/>
      <c r="EJ96" s="169"/>
      <c r="EK96" s="169"/>
      <c r="EL96" s="169"/>
      <c r="EM96" s="169"/>
      <c r="EN96" s="169"/>
      <c r="EO96" s="169"/>
      <c r="EP96" s="169"/>
      <c r="EQ96" s="169"/>
      <c r="ER96" s="169"/>
      <c r="ES96" s="169"/>
      <c r="ET96" s="169"/>
      <c r="EU96" s="169"/>
      <c r="EV96" s="169"/>
      <c r="EW96" s="169"/>
      <c r="EX96" s="169"/>
      <c r="EY96" s="169"/>
      <c r="EZ96" s="169"/>
      <c r="FA96" s="169"/>
      <c r="FB96" s="169"/>
      <c r="FC96" s="169"/>
      <c r="FD96" s="169"/>
      <c r="FE96" s="169"/>
      <c r="FF96" s="169"/>
      <c r="FG96" s="169"/>
      <c r="FH96" s="169"/>
      <c r="FI96" s="169"/>
      <c r="FJ96" s="169"/>
      <c r="FK96" s="169"/>
      <c r="FL96" s="169"/>
      <c r="FM96" s="169"/>
      <c r="FN96" s="169"/>
      <c r="FO96" s="169"/>
      <c r="FP96" s="169"/>
      <c r="FQ96" s="169"/>
      <c r="FR96" s="169"/>
      <c r="FS96" s="169"/>
      <c r="FT96" s="169"/>
      <c r="FU96" s="169"/>
      <c r="FV96" s="169"/>
      <c r="FW96" s="169"/>
      <c r="FX96" s="169"/>
      <c r="FY96" s="169"/>
      <c r="FZ96" s="169"/>
      <c r="GA96" s="169"/>
      <c r="GB96" s="169"/>
      <c r="GC96" s="169"/>
      <c r="GD96" s="169"/>
      <c r="GE96" s="169"/>
      <c r="GF96" s="169"/>
      <c r="GG96" s="169"/>
      <c r="GH96" s="169"/>
      <c r="GI96" s="169"/>
      <c r="GJ96" s="169"/>
      <c r="GK96" s="169"/>
      <c r="GL96" s="169"/>
      <c r="GM96" s="169"/>
      <c r="GN96" s="169"/>
      <c r="GO96" s="169"/>
      <c r="GP96" s="169"/>
      <c r="GQ96" s="169"/>
      <c r="GR96" s="169"/>
      <c r="GS96" s="169"/>
      <c r="GT96" s="169"/>
      <c r="GU96" s="169"/>
      <c r="GV96" s="169"/>
      <c r="GW96" s="169"/>
      <c r="GX96" s="169"/>
      <c r="GY96" s="169"/>
      <c r="GZ96" s="169"/>
      <c r="HA96" s="169"/>
      <c r="HB96" s="169"/>
      <c r="HC96" s="169"/>
      <c r="HD96" s="169"/>
      <c r="HE96" s="169"/>
      <c r="HF96" s="169"/>
      <c r="HG96" s="169"/>
      <c r="HH96" s="169"/>
      <c r="HI96" s="169"/>
      <c r="HJ96" s="169"/>
      <c r="HK96" s="169"/>
      <c r="HL96" s="169"/>
      <c r="HM96" s="169"/>
      <c r="HN96" s="169"/>
      <c r="HO96" s="169"/>
      <c r="HP96" s="169"/>
      <c r="HQ96" s="169"/>
      <c r="HR96" s="169"/>
      <c r="HS96" s="169"/>
      <c r="HT96" s="169"/>
      <c r="HU96" s="169"/>
      <c r="HV96" s="169"/>
      <c r="HW96" s="169"/>
      <c r="HX96" s="169"/>
      <c r="HY96" s="169"/>
      <c r="HZ96" s="169"/>
      <c r="IA96" s="169"/>
      <c r="IB96" s="169"/>
      <c r="IC96" s="169"/>
      <c r="ID96" s="169"/>
      <c r="IE96" s="169"/>
      <c r="IF96" s="169"/>
      <c r="IG96" s="169"/>
      <c r="IH96" s="169"/>
      <c r="II96" s="169"/>
      <c r="IJ96" s="169"/>
      <c r="IK96" s="169"/>
      <c r="IL96" s="169"/>
      <c r="IM96" s="169"/>
      <c r="IN96" s="169"/>
      <c r="IO96" s="169"/>
    </row>
    <row r="97" spans="1:249" ht="15.6" customHeight="1" thickTop="1" thickBot="1" x14ac:dyDescent="0.25">
      <c r="A97" s="325"/>
      <c r="B97" s="300"/>
      <c r="C97" s="300"/>
      <c r="D97" s="301"/>
      <c r="E97" s="302"/>
      <c r="F97" s="303"/>
      <c r="G97" s="303"/>
      <c r="H97" s="303"/>
      <c r="I97" s="303"/>
      <c r="J97" s="303"/>
      <c r="K97" s="303"/>
      <c r="L97" s="303"/>
      <c r="M97" s="303"/>
      <c r="N97" s="303"/>
      <c r="O97" s="303"/>
      <c r="P97" s="303"/>
      <c r="Q97" s="303"/>
      <c r="R97" s="303"/>
      <c r="S97" s="303"/>
      <c r="T97" s="303"/>
      <c r="U97" s="303"/>
      <c r="V97" s="303"/>
      <c r="W97" s="303"/>
      <c r="X97" s="303"/>
      <c r="Y97" s="303"/>
      <c r="Z97" s="303"/>
      <c r="AA97" s="303"/>
      <c r="AB97" s="303"/>
      <c r="AC97" s="303"/>
      <c r="AD97" s="303"/>
      <c r="AE97" s="304"/>
      <c r="AF97" s="239"/>
      <c r="AG97" s="239"/>
      <c r="AH97" s="239"/>
      <c r="AI97" s="239"/>
      <c r="AJ97" s="239"/>
      <c r="AK97" s="239"/>
      <c r="AL97" s="239"/>
      <c r="AM97" s="239"/>
      <c r="AN97" s="239"/>
      <c r="AO97" s="239"/>
      <c r="AP97" s="239"/>
      <c r="AQ97" s="239"/>
      <c r="AR97" s="239"/>
      <c r="AS97" s="239"/>
      <c r="AT97" s="239"/>
      <c r="AU97" s="239"/>
      <c r="AV97" s="239"/>
      <c r="AW97" s="239"/>
      <c r="AX97" s="239"/>
      <c r="AY97" s="239"/>
      <c r="AZ97" s="239"/>
      <c r="BA97" s="239"/>
      <c r="BB97" s="239"/>
      <c r="BC97" s="239"/>
      <c r="BD97" s="239"/>
      <c r="BE97" s="239"/>
      <c r="BF97" s="239"/>
      <c r="BG97" s="239"/>
      <c r="BH97" s="239"/>
      <c r="BI97" s="239"/>
      <c r="BJ97" s="239"/>
      <c r="BK97" s="239"/>
      <c r="BL97" s="239"/>
      <c r="BM97" s="239"/>
      <c r="BN97" s="239"/>
      <c r="BO97" s="239"/>
      <c r="BP97" s="239"/>
      <c r="BQ97" s="239"/>
      <c r="BR97" s="239"/>
      <c r="BS97" s="239"/>
      <c r="BT97" s="239"/>
      <c r="BU97" s="239"/>
      <c r="BV97" s="239"/>
      <c r="BW97" s="239"/>
      <c r="BX97" s="239"/>
      <c r="BY97" s="239"/>
      <c r="BZ97" s="239"/>
      <c r="CA97" s="239"/>
      <c r="CB97" s="239"/>
      <c r="CC97" s="239"/>
      <c r="CD97" s="239"/>
      <c r="CE97" s="239"/>
      <c r="CF97" s="239"/>
      <c r="CG97" s="239"/>
      <c r="CH97" s="239"/>
      <c r="CI97" s="239"/>
      <c r="CJ97" s="239"/>
      <c r="CK97" s="239"/>
      <c r="CL97" s="239"/>
      <c r="CM97" s="239"/>
      <c r="CN97" s="239"/>
      <c r="CO97" s="239"/>
      <c r="CP97" s="239"/>
      <c r="CQ97" s="239"/>
      <c r="CR97" s="239"/>
      <c r="CS97" s="239"/>
      <c r="CT97" s="239"/>
      <c r="CU97" s="239"/>
      <c r="CV97" s="239"/>
      <c r="CW97" s="239"/>
      <c r="CX97" s="239"/>
      <c r="CY97" s="239"/>
      <c r="CZ97" s="239"/>
      <c r="DA97" s="239"/>
      <c r="DB97" s="239"/>
      <c r="DC97" s="239"/>
      <c r="DD97" s="239"/>
      <c r="DE97" s="239"/>
      <c r="DF97" s="239"/>
      <c r="DG97" s="239"/>
      <c r="DH97" s="239"/>
      <c r="DI97" s="239"/>
      <c r="DJ97" s="239"/>
      <c r="DK97" s="239"/>
      <c r="DL97" s="239"/>
      <c r="DM97" s="239"/>
      <c r="DN97" s="239"/>
      <c r="DO97" s="239"/>
      <c r="DP97" s="239"/>
      <c r="DQ97" s="239"/>
      <c r="DR97" s="239"/>
      <c r="DS97" s="239"/>
      <c r="DT97" s="239"/>
      <c r="DU97" s="239"/>
      <c r="DV97" s="239"/>
      <c r="DW97" s="239"/>
      <c r="DX97" s="239"/>
      <c r="DY97" s="239"/>
      <c r="DZ97" s="239"/>
      <c r="EA97" s="239"/>
      <c r="EB97" s="239"/>
      <c r="EC97" s="239"/>
      <c r="ED97" s="239"/>
      <c r="EE97" s="239"/>
      <c r="EF97" s="239"/>
      <c r="EG97" s="239"/>
      <c r="EH97" s="239"/>
      <c r="EI97" s="239"/>
      <c r="EJ97" s="239"/>
      <c r="EK97" s="239"/>
      <c r="EL97" s="239"/>
      <c r="EM97" s="239"/>
      <c r="EN97" s="239"/>
      <c r="EO97" s="239"/>
      <c r="EP97" s="239"/>
      <c r="EQ97" s="239"/>
      <c r="ER97" s="239"/>
      <c r="ES97" s="239"/>
      <c r="ET97" s="239"/>
      <c r="EU97" s="239"/>
      <c r="EV97" s="239"/>
      <c r="EW97" s="239"/>
      <c r="EX97" s="239"/>
      <c r="EY97" s="239"/>
      <c r="EZ97" s="239"/>
      <c r="FA97" s="239"/>
      <c r="FB97" s="239"/>
      <c r="FC97" s="239"/>
      <c r="FD97" s="239"/>
      <c r="FE97" s="239"/>
      <c r="FF97" s="239"/>
      <c r="FG97" s="239"/>
      <c r="FH97" s="239"/>
      <c r="FI97" s="239"/>
      <c r="FJ97" s="239"/>
      <c r="FK97" s="239"/>
      <c r="FL97" s="239"/>
      <c r="FM97" s="239"/>
      <c r="FN97" s="239"/>
      <c r="FO97" s="239"/>
      <c r="FP97" s="239"/>
      <c r="FQ97" s="239"/>
      <c r="FR97" s="239"/>
      <c r="FS97" s="239"/>
      <c r="FT97" s="239"/>
      <c r="FU97" s="239"/>
      <c r="FV97" s="239"/>
      <c r="FW97" s="239"/>
      <c r="FX97" s="239"/>
      <c r="FY97" s="239"/>
      <c r="FZ97" s="239"/>
      <c r="GA97" s="239"/>
      <c r="GB97" s="239"/>
      <c r="GC97" s="239"/>
      <c r="GD97" s="239"/>
      <c r="GE97" s="239"/>
      <c r="GF97" s="239"/>
      <c r="GG97" s="239"/>
      <c r="GH97" s="239"/>
      <c r="GI97" s="239"/>
      <c r="GJ97" s="239"/>
      <c r="GK97" s="239"/>
      <c r="GL97" s="239"/>
      <c r="GM97" s="239"/>
      <c r="GN97" s="239"/>
      <c r="GO97" s="239"/>
      <c r="GP97" s="239"/>
      <c r="GQ97" s="239"/>
      <c r="GR97" s="239"/>
      <c r="GS97" s="239"/>
      <c r="GT97" s="239"/>
      <c r="GU97" s="239"/>
      <c r="GV97" s="239"/>
      <c r="GW97" s="239"/>
      <c r="GX97" s="239"/>
      <c r="GY97" s="239"/>
      <c r="GZ97" s="239"/>
      <c r="HA97" s="239"/>
      <c r="HB97" s="239"/>
      <c r="HC97" s="239"/>
      <c r="HD97" s="239"/>
      <c r="HE97" s="239"/>
      <c r="HF97" s="239"/>
      <c r="HG97" s="239"/>
      <c r="HH97" s="239"/>
      <c r="HI97" s="239"/>
      <c r="HJ97" s="239"/>
      <c r="HK97" s="239"/>
      <c r="HL97" s="239"/>
      <c r="HM97" s="239"/>
      <c r="HN97" s="239"/>
      <c r="HO97" s="239"/>
      <c r="HP97" s="239"/>
      <c r="HQ97" s="239"/>
      <c r="HR97" s="239"/>
      <c r="HS97" s="239"/>
      <c r="HT97" s="239"/>
      <c r="HU97" s="239"/>
      <c r="HV97" s="239"/>
      <c r="HW97" s="239"/>
      <c r="HX97" s="239"/>
      <c r="HY97" s="239"/>
      <c r="HZ97" s="239"/>
      <c r="IA97" s="239"/>
      <c r="IB97" s="239"/>
      <c r="IC97" s="239"/>
      <c r="ID97" s="239"/>
      <c r="IE97" s="239"/>
      <c r="IF97" s="239"/>
      <c r="IG97" s="239"/>
      <c r="IH97" s="239"/>
      <c r="II97" s="239"/>
      <c r="IJ97" s="239"/>
      <c r="IK97" s="239"/>
      <c r="IL97" s="239"/>
      <c r="IM97" s="239"/>
      <c r="IN97" s="239"/>
      <c r="IO97" s="239"/>
    </row>
    <row r="98" spans="1:249" ht="15.6" customHeight="1" thickTop="1" thickBot="1" x14ac:dyDescent="0.25">
      <c r="A98" s="327" t="s">
        <v>88</v>
      </c>
      <c r="B98" s="212"/>
      <c r="C98" s="212"/>
      <c r="D98" s="212"/>
      <c r="E98" s="213"/>
      <c r="F98" s="214">
        <v>0</v>
      </c>
      <c r="G98" s="214">
        <v>0</v>
      </c>
      <c r="H98" s="214">
        <v>0</v>
      </c>
      <c r="I98" s="214">
        <v>0</v>
      </c>
      <c r="J98" s="214">
        <v>0</v>
      </c>
      <c r="K98" s="214">
        <v>0</v>
      </c>
      <c r="L98" s="214">
        <v>0</v>
      </c>
      <c r="M98" s="214">
        <v>0</v>
      </c>
      <c r="N98" s="214">
        <v>0</v>
      </c>
      <c r="O98" s="214">
        <v>0</v>
      </c>
      <c r="P98" s="214">
        <v>0</v>
      </c>
      <c r="Q98" s="214">
        <v>0</v>
      </c>
      <c r="R98" s="214">
        <v>0</v>
      </c>
      <c r="S98" s="214">
        <v>0</v>
      </c>
      <c r="T98" s="214">
        <v>0</v>
      </c>
      <c r="U98" s="214">
        <v>0</v>
      </c>
      <c r="V98" s="214">
        <v>0</v>
      </c>
      <c r="W98" s="214">
        <v>0</v>
      </c>
      <c r="X98" s="214">
        <v>0</v>
      </c>
      <c r="Y98" s="214">
        <v>0</v>
      </c>
      <c r="Z98" s="214">
        <v>0</v>
      </c>
      <c r="AA98" s="214">
        <v>0</v>
      </c>
      <c r="AB98" s="214">
        <v>0</v>
      </c>
      <c r="AC98" s="214">
        <v>0</v>
      </c>
      <c r="AD98" s="236">
        <v>0</v>
      </c>
      <c r="AE98" s="236">
        <v>0</v>
      </c>
      <c r="AF98" s="172"/>
      <c r="AG98" s="172"/>
      <c r="AH98" s="172"/>
      <c r="AI98" s="172"/>
      <c r="AJ98" s="172"/>
      <c r="AK98" s="172"/>
      <c r="AL98" s="172"/>
      <c r="AM98" s="172"/>
      <c r="AN98" s="172"/>
      <c r="AO98" s="172"/>
      <c r="AP98" s="172"/>
      <c r="AQ98" s="172"/>
      <c r="AR98" s="172"/>
      <c r="AS98" s="172"/>
      <c r="AT98" s="172"/>
      <c r="AU98" s="172"/>
      <c r="AV98" s="172"/>
      <c r="AW98" s="172"/>
      <c r="AX98" s="172"/>
      <c r="AY98" s="172"/>
      <c r="AZ98" s="172"/>
      <c r="BA98" s="172"/>
      <c r="BB98" s="172"/>
      <c r="BC98" s="172"/>
      <c r="BD98" s="172"/>
      <c r="BE98" s="172"/>
      <c r="BF98" s="172"/>
      <c r="BG98" s="172"/>
      <c r="BH98" s="172"/>
      <c r="BI98" s="172"/>
      <c r="BJ98" s="172"/>
      <c r="BK98" s="172"/>
      <c r="BL98" s="172"/>
      <c r="BM98" s="172"/>
      <c r="BN98" s="172"/>
      <c r="BO98" s="172"/>
      <c r="BP98" s="172"/>
      <c r="BQ98" s="172"/>
      <c r="BR98" s="172"/>
      <c r="BS98" s="172"/>
      <c r="BT98" s="172"/>
      <c r="BU98" s="172"/>
      <c r="BV98" s="172"/>
      <c r="BW98" s="172"/>
      <c r="BX98" s="172"/>
      <c r="BY98" s="172"/>
      <c r="BZ98" s="172"/>
      <c r="CA98" s="172"/>
      <c r="CB98" s="172"/>
      <c r="CC98" s="172"/>
      <c r="CD98" s="172"/>
      <c r="CE98" s="172"/>
      <c r="CF98" s="172"/>
      <c r="CG98" s="172"/>
      <c r="CH98" s="172"/>
      <c r="CI98" s="172"/>
      <c r="CJ98" s="172"/>
      <c r="CK98" s="172"/>
      <c r="CL98" s="172"/>
      <c r="CM98" s="172"/>
      <c r="CN98" s="172"/>
      <c r="CO98" s="172"/>
      <c r="CP98" s="172"/>
      <c r="CQ98" s="172"/>
      <c r="CR98" s="172"/>
      <c r="CS98" s="172"/>
      <c r="CT98" s="172"/>
      <c r="CU98" s="172"/>
      <c r="CV98" s="172"/>
      <c r="CW98" s="172"/>
      <c r="CX98" s="172"/>
      <c r="CY98" s="172"/>
      <c r="CZ98" s="172"/>
      <c r="DA98" s="172"/>
      <c r="DB98" s="172"/>
      <c r="DC98" s="172"/>
      <c r="DD98" s="172"/>
      <c r="DE98" s="172"/>
      <c r="DF98" s="172"/>
      <c r="DG98" s="172"/>
      <c r="DH98" s="172"/>
      <c r="DI98" s="172"/>
      <c r="DJ98" s="172"/>
      <c r="DK98" s="172"/>
      <c r="DL98" s="172"/>
      <c r="DM98" s="172"/>
      <c r="DN98" s="172"/>
      <c r="DO98" s="172"/>
      <c r="DP98" s="172"/>
      <c r="DQ98" s="172"/>
      <c r="DR98" s="172"/>
      <c r="DS98" s="172"/>
      <c r="DT98" s="172"/>
      <c r="DU98" s="172"/>
      <c r="DV98" s="172"/>
      <c r="DW98" s="172"/>
      <c r="DX98" s="172"/>
      <c r="DY98" s="172"/>
      <c r="DZ98" s="172"/>
      <c r="EA98" s="172"/>
      <c r="EB98" s="172"/>
      <c r="EC98" s="172"/>
      <c r="ED98" s="172"/>
      <c r="EE98" s="172"/>
      <c r="EF98" s="172"/>
      <c r="EG98" s="172"/>
      <c r="EH98" s="172"/>
      <c r="EI98" s="172"/>
      <c r="EJ98" s="172"/>
      <c r="EK98" s="172"/>
      <c r="EL98" s="172"/>
      <c r="EM98" s="172"/>
      <c r="EN98" s="172"/>
      <c r="EO98" s="172"/>
      <c r="EP98" s="172"/>
      <c r="EQ98" s="172"/>
      <c r="ER98" s="172"/>
      <c r="ES98" s="172"/>
      <c r="ET98" s="172"/>
      <c r="EU98" s="172"/>
      <c r="EV98" s="172"/>
      <c r="EW98" s="172"/>
      <c r="EX98" s="172"/>
      <c r="EY98" s="172"/>
      <c r="EZ98" s="172"/>
      <c r="FA98" s="172"/>
      <c r="FB98" s="172"/>
      <c r="FC98" s="172"/>
      <c r="FD98" s="172"/>
      <c r="FE98" s="172"/>
      <c r="FF98" s="172"/>
      <c r="FG98" s="172"/>
      <c r="FH98" s="172"/>
      <c r="FI98" s="172"/>
      <c r="FJ98" s="172"/>
      <c r="FK98" s="172"/>
      <c r="FL98" s="172"/>
      <c r="FM98" s="172"/>
      <c r="FN98" s="172"/>
      <c r="FO98" s="172"/>
      <c r="FP98" s="172"/>
      <c r="FQ98" s="172"/>
      <c r="FR98" s="172"/>
      <c r="FS98" s="172"/>
      <c r="FT98" s="172"/>
      <c r="FU98" s="172"/>
      <c r="FV98" s="172"/>
      <c r="FW98" s="172"/>
      <c r="FX98" s="172"/>
      <c r="FY98" s="172"/>
      <c r="FZ98" s="172"/>
      <c r="GA98" s="172"/>
      <c r="GB98" s="172"/>
      <c r="GC98" s="172"/>
      <c r="GD98" s="172"/>
      <c r="GE98" s="172"/>
      <c r="GF98" s="172"/>
      <c r="GG98" s="172"/>
      <c r="GH98" s="172"/>
      <c r="GI98" s="172"/>
      <c r="GJ98" s="172"/>
      <c r="GK98" s="172"/>
      <c r="GL98" s="172"/>
      <c r="GM98" s="172"/>
      <c r="GN98" s="172"/>
      <c r="GO98" s="172"/>
      <c r="GP98" s="172"/>
      <c r="GQ98" s="172"/>
      <c r="GR98" s="172"/>
      <c r="GS98" s="172"/>
      <c r="GT98" s="172"/>
      <c r="GU98" s="172"/>
      <c r="GV98" s="172"/>
      <c r="GW98" s="172"/>
      <c r="GX98" s="172"/>
      <c r="GY98" s="172"/>
      <c r="GZ98" s="172"/>
      <c r="HA98" s="172"/>
      <c r="HB98" s="172"/>
      <c r="HC98" s="172"/>
      <c r="HD98" s="172"/>
      <c r="HE98" s="172"/>
      <c r="HF98" s="172"/>
      <c r="HG98" s="172"/>
      <c r="HH98" s="172"/>
      <c r="HI98" s="172"/>
      <c r="HJ98" s="172"/>
      <c r="HK98" s="172"/>
      <c r="HL98" s="172"/>
      <c r="HM98" s="172"/>
      <c r="HN98" s="172"/>
      <c r="HO98" s="172"/>
      <c r="HP98" s="172"/>
      <c r="HQ98" s="172"/>
      <c r="HR98" s="172"/>
      <c r="HS98" s="172"/>
      <c r="HT98" s="172"/>
      <c r="HU98" s="172"/>
      <c r="HV98" s="172"/>
      <c r="HW98" s="172"/>
      <c r="HX98" s="172"/>
      <c r="HY98" s="172"/>
      <c r="HZ98" s="172"/>
      <c r="IA98" s="172"/>
      <c r="IB98" s="172"/>
      <c r="IC98" s="172"/>
      <c r="ID98" s="172"/>
      <c r="IE98" s="172"/>
      <c r="IF98" s="172"/>
      <c r="IG98" s="172"/>
      <c r="IH98" s="172"/>
      <c r="II98" s="172"/>
      <c r="IJ98" s="172"/>
      <c r="IK98" s="172"/>
      <c r="IL98" s="172"/>
      <c r="IM98" s="172"/>
      <c r="IN98" s="172"/>
      <c r="IO98" s="172"/>
    </row>
    <row r="99" spans="1:249" ht="15.6" customHeight="1" thickTop="1" thickBot="1" x14ac:dyDescent="0.25">
      <c r="A99" s="299"/>
      <c r="B99" s="300"/>
      <c r="C99" s="300"/>
      <c r="D99" s="301"/>
      <c r="E99" s="302"/>
      <c r="F99" s="303"/>
      <c r="G99" s="303"/>
      <c r="H99" s="303"/>
      <c r="I99" s="303"/>
      <c r="J99" s="303"/>
      <c r="K99" s="303"/>
      <c r="L99" s="303"/>
      <c r="M99" s="303"/>
      <c r="N99" s="303"/>
      <c r="O99" s="303"/>
      <c r="P99" s="303"/>
      <c r="Q99" s="303"/>
      <c r="R99" s="303"/>
      <c r="S99" s="303"/>
      <c r="T99" s="303"/>
      <c r="U99" s="303"/>
      <c r="V99" s="303"/>
      <c r="W99" s="303"/>
      <c r="X99" s="303"/>
      <c r="Y99" s="303"/>
      <c r="Z99" s="303"/>
      <c r="AA99" s="303"/>
      <c r="AB99" s="303"/>
      <c r="AC99" s="303"/>
      <c r="AD99" s="303"/>
      <c r="AE99" s="304"/>
      <c r="AF99" s="172"/>
      <c r="AG99" s="172"/>
      <c r="AH99" s="172"/>
      <c r="AI99" s="172"/>
      <c r="AJ99" s="172"/>
      <c r="AK99" s="172"/>
      <c r="AL99" s="172"/>
      <c r="AM99" s="172"/>
      <c r="AN99" s="172"/>
      <c r="AO99" s="172"/>
      <c r="AP99" s="172"/>
      <c r="AQ99" s="172"/>
      <c r="AR99" s="172"/>
      <c r="AS99" s="172"/>
      <c r="AT99" s="172"/>
      <c r="AU99" s="172"/>
      <c r="AV99" s="172"/>
      <c r="AW99" s="172"/>
      <c r="AX99" s="172"/>
      <c r="AY99" s="172"/>
      <c r="AZ99" s="172"/>
      <c r="BA99" s="172"/>
      <c r="BB99" s="172"/>
      <c r="BC99" s="172"/>
      <c r="BD99" s="172"/>
      <c r="BE99" s="172"/>
      <c r="BF99" s="172"/>
      <c r="BG99" s="172"/>
      <c r="BH99" s="172"/>
      <c r="BI99" s="172"/>
      <c r="BJ99" s="172"/>
      <c r="BK99" s="172"/>
      <c r="BL99" s="172"/>
      <c r="BM99" s="172"/>
      <c r="BN99" s="172"/>
      <c r="BO99" s="172"/>
      <c r="BP99" s="172"/>
      <c r="BQ99" s="172"/>
      <c r="BR99" s="172"/>
      <c r="BS99" s="172"/>
      <c r="BT99" s="172"/>
      <c r="BU99" s="172"/>
      <c r="BV99" s="172"/>
      <c r="BW99" s="172"/>
      <c r="BX99" s="172"/>
      <c r="BY99" s="172"/>
      <c r="BZ99" s="172"/>
      <c r="CA99" s="172"/>
      <c r="CB99" s="172"/>
      <c r="CC99" s="172"/>
      <c r="CD99" s="172"/>
      <c r="CE99" s="172"/>
      <c r="CF99" s="172"/>
      <c r="CG99" s="172"/>
      <c r="CH99" s="172"/>
      <c r="CI99" s="172"/>
      <c r="CJ99" s="172"/>
      <c r="CK99" s="172"/>
      <c r="CL99" s="172"/>
      <c r="CM99" s="172"/>
      <c r="CN99" s="172"/>
      <c r="CO99" s="172"/>
      <c r="CP99" s="172"/>
      <c r="CQ99" s="172"/>
      <c r="CR99" s="172"/>
      <c r="CS99" s="172"/>
      <c r="CT99" s="172"/>
      <c r="CU99" s="172"/>
      <c r="CV99" s="172"/>
      <c r="CW99" s="172"/>
      <c r="CX99" s="172"/>
      <c r="CY99" s="172"/>
      <c r="CZ99" s="172"/>
      <c r="DA99" s="172"/>
      <c r="DB99" s="172"/>
      <c r="DC99" s="172"/>
      <c r="DD99" s="172"/>
      <c r="DE99" s="172"/>
      <c r="DF99" s="172"/>
      <c r="DG99" s="172"/>
      <c r="DH99" s="172"/>
      <c r="DI99" s="172"/>
      <c r="DJ99" s="172"/>
      <c r="DK99" s="172"/>
      <c r="DL99" s="172"/>
      <c r="DM99" s="172"/>
      <c r="DN99" s="172"/>
      <c r="DO99" s="172"/>
      <c r="DP99" s="172"/>
      <c r="DQ99" s="172"/>
      <c r="DR99" s="172"/>
      <c r="DS99" s="172"/>
      <c r="DT99" s="172"/>
      <c r="DU99" s="172"/>
      <c r="DV99" s="172"/>
      <c r="DW99" s="172"/>
      <c r="DX99" s="172"/>
      <c r="DY99" s="172"/>
      <c r="DZ99" s="172"/>
      <c r="EA99" s="172"/>
      <c r="EB99" s="172"/>
      <c r="EC99" s="172"/>
      <c r="ED99" s="172"/>
      <c r="EE99" s="172"/>
      <c r="EF99" s="172"/>
      <c r="EG99" s="172"/>
      <c r="EH99" s="172"/>
      <c r="EI99" s="172"/>
      <c r="EJ99" s="172"/>
      <c r="EK99" s="172"/>
      <c r="EL99" s="172"/>
      <c r="EM99" s="172"/>
      <c r="EN99" s="172"/>
      <c r="EO99" s="172"/>
      <c r="EP99" s="172"/>
      <c r="EQ99" s="172"/>
      <c r="ER99" s="172"/>
      <c r="ES99" s="172"/>
      <c r="ET99" s="172"/>
      <c r="EU99" s="172"/>
      <c r="EV99" s="172"/>
      <c r="EW99" s="172"/>
      <c r="EX99" s="172"/>
      <c r="EY99" s="172"/>
      <c r="EZ99" s="172"/>
      <c r="FA99" s="172"/>
      <c r="FB99" s="172"/>
      <c r="FC99" s="172"/>
      <c r="FD99" s="172"/>
      <c r="FE99" s="172"/>
      <c r="FF99" s="172"/>
      <c r="FG99" s="172"/>
      <c r="FH99" s="172"/>
      <c r="FI99" s="172"/>
      <c r="FJ99" s="172"/>
      <c r="FK99" s="172"/>
      <c r="FL99" s="172"/>
      <c r="FM99" s="172"/>
      <c r="FN99" s="172"/>
      <c r="FO99" s="172"/>
      <c r="FP99" s="172"/>
      <c r="FQ99" s="172"/>
      <c r="FR99" s="172"/>
      <c r="FS99" s="172"/>
      <c r="FT99" s="172"/>
      <c r="FU99" s="172"/>
      <c r="FV99" s="172"/>
      <c r="FW99" s="172"/>
      <c r="FX99" s="172"/>
      <c r="FY99" s="172"/>
      <c r="FZ99" s="172"/>
      <c r="GA99" s="172"/>
      <c r="GB99" s="172"/>
      <c r="GC99" s="172"/>
      <c r="GD99" s="172"/>
      <c r="GE99" s="172"/>
      <c r="GF99" s="172"/>
      <c r="GG99" s="172"/>
      <c r="GH99" s="172"/>
      <c r="GI99" s="172"/>
      <c r="GJ99" s="172"/>
      <c r="GK99" s="172"/>
      <c r="GL99" s="172"/>
      <c r="GM99" s="172"/>
      <c r="GN99" s="172"/>
      <c r="GO99" s="172"/>
      <c r="GP99" s="172"/>
      <c r="GQ99" s="172"/>
      <c r="GR99" s="172"/>
      <c r="GS99" s="172"/>
      <c r="GT99" s="172"/>
      <c r="GU99" s="172"/>
      <c r="GV99" s="172"/>
      <c r="GW99" s="172"/>
      <c r="GX99" s="172"/>
      <c r="GY99" s="172"/>
      <c r="GZ99" s="172"/>
      <c r="HA99" s="172"/>
      <c r="HB99" s="172"/>
      <c r="HC99" s="172"/>
      <c r="HD99" s="172"/>
      <c r="HE99" s="172"/>
      <c r="HF99" s="172"/>
      <c r="HG99" s="172"/>
      <c r="HH99" s="172"/>
      <c r="HI99" s="172"/>
      <c r="HJ99" s="172"/>
      <c r="HK99" s="172"/>
      <c r="HL99" s="172"/>
      <c r="HM99" s="172"/>
      <c r="HN99" s="172"/>
      <c r="HO99" s="172"/>
      <c r="HP99" s="172"/>
      <c r="HQ99" s="172"/>
      <c r="HR99" s="172"/>
      <c r="HS99" s="172"/>
      <c r="HT99" s="172"/>
      <c r="HU99" s="172"/>
      <c r="HV99" s="172"/>
      <c r="HW99" s="172"/>
      <c r="HX99" s="172"/>
      <c r="HY99" s="172"/>
      <c r="HZ99" s="172"/>
      <c r="IA99" s="172"/>
      <c r="IB99" s="172"/>
      <c r="IC99" s="172"/>
      <c r="ID99" s="172"/>
      <c r="IE99" s="172"/>
      <c r="IF99" s="172"/>
      <c r="IG99" s="172"/>
      <c r="IH99" s="172"/>
      <c r="II99" s="172"/>
      <c r="IJ99" s="172"/>
      <c r="IK99" s="172"/>
      <c r="IL99" s="172"/>
      <c r="IM99" s="172"/>
      <c r="IN99" s="172"/>
      <c r="IO99" s="172"/>
    </row>
    <row r="100" spans="1:249" ht="15.6" customHeight="1" thickTop="1" x14ac:dyDescent="0.2">
      <c r="A100" s="464" t="s">
        <v>89</v>
      </c>
      <c r="B100" s="465"/>
      <c r="C100" s="465"/>
      <c r="D100" s="465"/>
      <c r="E100" s="465"/>
      <c r="F100" s="215"/>
      <c r="G100" s="215"/>
      <c r="H100" s="215"/>
      <c r="I100" s="215"/>
      <c r="J100" s="215"/>
      <c r="K100" s="215"/>
      <c r="L100" s="216"/>
      <c r="M100" s="215"/>
      <c r="N100" s="216"/>
      <c r="O100" s="215"/>
      <c r="P100" s="216"/>
      <c r="Q100" s="215"/>
      <c r="R100" s="216"/>
      <c r="S100" s="215"/>
      <c r="T100" s="216"/>
      <c r="U100" s="215"/>
      <c r="V100" s="216"/>
      <c r="W100" s="215"/>
      <c r="X100" s="216"/>
      <c r="Y100" s="215"/>
      <c r="Z100" s="216"/>
      <c r="AA100" s="215"/>
      <c r="AB100" s="215"/>
      <c r="AC100" s="215"/>
      <c r="AD100" s="216"/>
      <c r="AE100" s="217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169"/>
      <c r="DH100" s="169"/>
      <c r="DI100" s="169"/>
      <c r="DJ100" s="169"/>
      <c r="DK100" s="169"/>
      <c r="DL100" s="169"/>
      <c r="DM100" s="169"/>
      <c r="DN100" s="169"/>
      <c r="DO100" s="169"/>
      <c r="DP100" s="169"/>
      <c r="DQ100" s="169"/>
      <c r="DR100" s="169"/>
      <c r="DS100" s="169"/>
      <c r="DT100" s="169"/>
      <c r="DU100" s="169"/>
      <c r="DV100" s="169"/>
      <c r="DW100" s="169"/>
      <c r="DX100" s="169"/>
      <c r="DY100" s="169"/>
      <c r="DZ100" s="169"/>
      <c r="EA100" s="169"/>
      <c r="EB100" s="169"/>
      <c r="EC100" s="169"/>
      <c r="ED100" s="169"/>
      <c r="EE100" s="169"/>
      <c r="EF100" s="169"/>
      <c r="EG100" s="169"/>
      <c r="EH100" s="169"/>
      <c r="EI100" s="169"/>
      <c r="EJ100" s="169"/>
      <c r="EK100" s="169"/>
      <c r="EL100" s="169"/>
      <c r="EM100" s="169"/>
      <c r="EN100" s="169"/>
      <c r="EO100" s="169"/>
      <c r="EP100" s="169"/>
      <c r="EQ100" s="169"/>
      <c r="ER100" s="169"/>
      <c r="ES100" s="169"/>
      <c r="ET100" s="169"/>
      <c r="EU100" s="169"/>
      <c r="EV100" s="169"/>
      <c r="EW100" s="169"/>
      <c r="EX100" s="169"/>
      <c r="EY100" s="169"/>
      <c r="EZ100" s="169"/>
      <c r="FA100" s="169"/>
      <c r="FB100" s="169"/>
      <c r="FC100" s="169"/>
      <c r="FD100" s="169"/>
      <c r="FE100" s="169"/>
      <c r="FF100" s="169"/>
      <c r="FG100" s="169"/>
      <c r="FH100" s="169"/>
      <c r="FI100" s="169"/>
      <c r="FJ100" s="169"/>
      <c r="FK100" s="169"/>
      <c r="FL100" s="169"/>
      <c r="FM100" s="169"/>
      <c r="FN100" s="169"/>
      <c r="FO100" s="169"/>
      <c r="FP100" s="169"/>
      <c r="FQ100" s="169"/>
      <c r="FR100" s="169"/>
      <c r="FS100" s="169"/>
      <c r="FT100" s="169"/>
      <c r="FU100" s="169"/>
      <c r="FV100" s="169"/>
      <c r="FW100" s="169"/>
      <c r="FX100" s="169"/>
      <c r="FY100" s="169"/>
      <c r="FZ100" s="169"/>
      <c r="GA100" s="169"/>
      <c r="GB100" s="169"/>
      <c r="GC100" s="169"/>
      <c r="GD100" s="169"/>
      <c r="GE100" s="169"/>
      <c r="GF100" s="169"/>
      <c r="GG100" s="169"/>
      <c r="GH100" s="169"/>
      <c r="GI100" s="169"/>
      <c r="GJ100" s="169"/>
      <c r="GK100" s="169"/>
      <c r="GL100" s="169"/>
      <c r="GM100" s="169"/>
      <c r="GN100" s="169"/>
      <c r="GO100" s="169"/>
      <c r="GP100" s="169"/>
      <c r="GQ100" s="169"/>
      <c r="GR100" s="169"/>
      <c r="GS100" s="169"/>
      <c r="GT100" s="169"/>
      <c r="GU100" s="169"/>
      <c r="GV100" s="169"/>
      <c r="GW100" s="169"/>
      <c r="GX100" s="169"/>
      <c r="GY100" s="169"/>
      <c r="GZ100" s="169"/>
      <c r="HA100" s="169"/>
      <c r="HB100" s="169"/>
      <c r="HC100" s="169"/>
      <c r="HD100" s="169"/>
      <c r="HE100" s="169"/>
      <c r="HF100" s="169"/>
      <c r="HG100" s="169"/>
      <c r="HH100" s="169"/>
      <c r="HI100" s="169"/>
      <c r="HJ100" s="169"/>
      <c r="HK100" s="169"/>
      <c r="HL100" s="169"/>
      <c r="HM100" s="169"/>
      <c r="HN100" s="169"/>
      <c r="HO100" s="169"/>
      <c r="HP100" s="169"/>
      <c r="HQ100" s="169"/>
      <c r="HR100" s="169"/>
      <c r="HS100" s="169"/>
      <c r="HT100" s="169"/>
      <c r="HU100" s="169"/>
      <c r="HV100" s="169"/>
      <c r="HW100" s="169"/>
      <c r="HX100" s="169"/>
      <c r="HY100" s="169"/>
      <c r="HZ100" s="169"/>
      <c r="IA100" s="169"/>
      <c r="IB100" s="169"/>
      <c r="IC100" s="169"/>
      <c r="ID100" s="169"/>
      <c r="IE100" s="169"/>
      <c r="IF100" s="169"/>
      <c r="IG100" s="169"/>
      <c r="IH100" s="169"/>
      <c r="II100" s="169"/>
      <c r="IJ100" s="169"/>
      <c r="IK100" s="169"/>
      <c r="IL100" s="169"/>
      <c r="IM100" s="169"/>
      <c r="IN100" s="169"/>
      <c r="IO100" s="169"/>
    </row>
    <row r="101" spans="1:249" ht="15.6" customHeight="1" x14ac:dyDescent="0.2">
      <c r="A101" s="466" t="s">
        <v>90</v>
      </c>
      <c r="B101" s="467"/>
      <c r="C101" s="467"/>
      <c r="D101" s="467"/>
      <c r="E101" s="467"/>
      <c r="F101" s="263"/>
      <c r="G101" s="263"/>
      <c r="H101" s="263"/>
      <c r="I101" s="263"/>
      <c r="J101" s="263"/>
      <c r="K101" s="263"/>
      <c r="L101" s="286"/>
      <c r="M101" s="263"/>
      <c r="N101" s="286"/>
      <c r="O101" s="263"/>
      <c r="P101" s="286"/>
      <c r="Q101" s="263"/>
      <c r="R101" s="286"/>
      <c r="S101" s="263"/>
      <c r="T101" s="286"/>
      <c r="U101" s="263"/>
      <c r="V101" s="286"/>
      <c r="W101" s="263"/>
      <c r="X101" s="286"/>
      <c r="Y101" s="263"/>
      <c r="Z101" s="286"/>
      <c r="AA101" s="263"/>
      <c r="AB101" s="263"/>
      <c r="AC101" s="263"/>
      <c r="AD101" s="286"/>
      <c r="AE101" s="287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169"/>
      <c r="DH101" s="169"/>
      <c r="DI101" s="169"/>
      <c r="DJ101" s="169"/>
      <c r="DK101" s="169"/>
      <c r="DL101" s="169"/>
      <c r="DM101" s="169"/>
      <c r="DN101" s="169"/>
      <c r="DO101" s="169"/>
      <c r="DP101" s="169"/>
      <c r="DQ101" s="169"/>
      <c r="DR101" s="169"/>
      <c r="DS101" s="169"/>
      <c r="DT101" s="169"/>
      <c r="DU101" s="169"/>
      <c r="DV101" s="169"/>
      <c r="DW101" s="169"/>
      <c r="DX101" s="169"/>
      <c r="DY101" s="169"/>
      <c r="DZ101" s="169"/>
      <c r="EA101" s="169"/>
      <c r="EB101" s="169"/>
      <c r="EC101" s="169"/>
      <c r="ED101" s="169"/>
      <c r="EE101" s="169"/>
      <c r="EF101" s="169"/>
      <c r="EG101" s="169"/>
      <c r="EH101" s="169"/>
      <c r="EI101" s="169"/>
      <c r="EJ101" s="169"/>
      <c r="EK101" s="169"/>
      <c r="EL101" s="169"/>
      <c r="EM101" s="169"/>
      <c r="EN101" s="169"/>
      <c r="EO101" s="169"/>
      <c r="EP101" s="169"/>
      <c r="EQ101" s="169"/>
      <c r="ER101" s="169"/>
      <c r="ES101" s="169"/>
      <c r="ET101" s="169"/>
      <c r="EU101" s="169"/>
      <c r="EV101" s="169"/>
      <c r="EW101" s="169"/>
      <c r="EX101" s="169"/>
      <c r="EY101" s="169"/>
      <c r="EZ101" s="169"/>
      <c r="FA101" s="169"/>
      <c r="FB101" s="169"/>
      <c r="FC101" s="169"/>
      <c r="FD101" s="169"/>
      <c r="FE101" s="169"/>
      <c r="FF101" s="169"/>
      <c r="FG101" s="169"/>
      <c r="FH101" s="169"/>
      <c r="FI101" s="169"/>
      <c r="FJ101" s="169"/>
      <c r="FK101" s="169"/>
      <c r="FL101" s="169"/>
      <c r="FM101" s="169"/>
      <c r="FN101" s="169"/>
      <c r="FO101" s="169"/>
      <c r="FP101" s="169"/>
      <c r="FQ101" s="169"/>
      <c r="FR101" s="169"/>
      <c r="FS101" s="169"/>
      <c r="FT101" s="169"/>
      <c r="FU101" s="169"/>
      <c r="FV101" s="169"/>
      <c r="FW101" s="169"/>
      <c r="FX101" s="169"/>
      <c r="FY101" s="169"/>
      <c r="FZ101" s="169"/>
      <c r="GA101" s="169"/>
      <c r="GB101" s="169"/>
      <c r="GC101" s="169"/>
      <c r="GD101" s="169"/>
      <c r="GE101" s="169"/>
      <c r="GF101" s="169"/>
      <c r="GG101" s="169"/>
      <c r="GH101" s="169"/>
      <c r="GI101" s="169"/>
      <c r="GJ101" s="169"/>
      <c r="GK101" s="169"/>
      <c r="GL101" s="169"/>
      <c r="GM101" s="169"/>
      <c r="GN101" s="169"/>
      <c r="GO101" s="169"/>
      <c r="GP101" s="169"/>
      <c r="GQ101" s="169"/>
      <c r="GR101" s="169"/>
      <c r="GS101" s="169"/>
      <c r="GT101" s="169"/>
      <c r="GU101" s="169"/>
      <c r="GV101" s="169"/>
      <c r="GW101" s="169"/>
      <c r="GX101" s="169"/>
      <c r="GY101" s="169"/>
      <c r="GZ101" s="169"/>
      <c r="HA101" s="169"/>
      <c r="HB101" s="169"/>
      <c r="HC101" s="169"/>
      <c r="HD101" s="169"/>
      <c r="HE101" s="169"/>
      <c r="HF101" s="169"/>
      <c r="HG101" s="169"/>
      <c r="HH101" s="169"/>
      <c r="HI101" s="169"/>
      <c r="HJ101" s="169"/>
      <c r="HK101" s="169"/>
      <c r="HL101" s="169"/>
      <c r="HM101" s="169"/>
      <c r="HN101" s="169"/>
      <c r="HO101" s="169"/>
      <c r="HP101" s="169"/>
      <c r="HQ101" s="169"/>
      <c r="HR101" s="169"/>
      <c r="HS101" s="169"/>
      <c r="HT101" s="169"/>
      <c r="HU101" s="169"/>
      <c r="HV101" s="169"/>
      <c r="HW101" s="169"/>
      <c r="HX101" s="169"/>
      <c r="HY101" s="169"/>
      <c r="HZ101" s="169"/>
      <c r="IA101" s="169"/>
      <c r="IB101" s="169"/>
      <c r="IC101" s="169"/>
      <c r="ID101" s="169"/>
      <c r="IE101" s="169"/>
      <c r="IF101" s="169"/>
      <c r="IG101" s="169"/>
      <c r="IH101" s="169"/>
      <c r="II101" s="169"/>
      <c r="IJ101" s="169"/>
      <c r="IK101" s="169"/>
      <c r="IL101" s="169"/>
      <c r="IM101" s="169"/>
      <c r="IN101" s="169"/>
      <c r="IO101" s="169"/>
    </row>
    <row r="102" spans="1:249" ht="15.6" customHeight="1" x14ac:dyDescent="0.2">
      <c r="A102" s="468" t="s">
        <v>136</v>
      </c>
      <c r="B102" s="469"/>
      <c r="C102" s="469"/>
      <c r="D102" s="469"/>
      <c r="E102" s="470"/>
      <c r="F102" s="288"/>
      <c r="G102" s="219">
        <v>0</v>
      </c>
      <c r="H102" s="288"/>
      <c r="I102" s="219">
        <v>0</v>
      </c>
      <c r="J102" s="288"/>
      <c r="K102" s="219">
        <v>0</v>
      </c>
      <c r="L102" s="288"/>
      <c r="M102" s="219">
        <v>0</v>
      </c>
      <c r="N102" s="288"/>
      <c r="O102" s="219">
        <v>0</v>
      </c>
      <c r="P102" s="288"/>
      <c r="Q102" s="219">
        <v>0</v>
      </c>
      <c r="R102" s="288"/>
      <c r="S102" s="219">
        <v>0</v>
      </c>
      <c r="T102" s="288"/>
      <c r="U102" s="219">
        <v>0</v>
      </c>
      <c r="V102" s="288"/>
      <c r="W102" s="219">
        <v>0</v>
      </c>
      <c r="X102" s="288"/>
      <c r="Y102" s="219">
        <v>0</v>
      </c>
      <c r="Z102" s="288"/>
      <c r="AA102" s="219">
        <v>0</v>
      </c>
      <c r="AB102" s="288"/>
      <c r="AC102" s="219">
        <v>0</v>
      </c>
      <c r="AD102" s="288"/>
      <c r="AE102" s="220">
        <v>0</v>
      </c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169"/>
      <c r="DH102" s="169"/>
      <c r="DI102" s="169"/>
      <c r="DJ102" s="169"/>
      <c r="DK102" s="169"/>
      <c r="DL102" s="169"/>
      <c r="DM102" s="169"/>
      <c r="DN102" s="169"/>
      <c r="DO102" s="169"/>
      <c r="DP102" s="169"/>
      <c r="DQ102" s="169"/>
      <c r="DR102" s="169"/>
      <c r="DS102" s="169"/>
      <c r="DT102" s="169"/>
      <c r="DU102" s="169"/>
      <c r="DV102" s="169"/>
      <c r="DW102" s="169"/>
      <c r="DX102" s="169"/>
      <c r="DY102" s="169"/>
      <c r="DZ102" s="169"/>
      <c r="EA102" s="169"/>
      <c r="EB102" s="169"/>
      <c r="EC102" s="169"/>
      <c r="ED102" s="169"/>
      <c r="EE102" s="169"/>
      <c r="EF102" s="169"/>
      <c r="EG102" s="169"/>
      <c r="EH102" s="169"/>
      <c r="EI102" s="169"/>
      <c r="EJ102" s="169"/>
      <c r="EK102" s="169"/>
      <c r="EL102" s="169"/>
      <c r="EM102" s="169"/>
      <c r="EN102" s="169"/>
      <c r="EO102" s="169"/>
      <c r="EP102" s="169"/>
      <c r="EQ102" s="169"/>
      <c r="ER102" s="169"/>
      <c r="ES102" s="169"/>
      <c r="ET102" s="169"/>
      <c r="EU102" s="169"/>
      <c r="EV102" s="169"/>
      <c r="EW102" s="169"/>
      <c r="EX102" s="169"/>
      <c r="EY102" s="169"/>
      <c r="EZ102" s="169"/>
      <c r="FA102" s="169"/>
      <c r="FB102" s="169"/>
      <c r="FC102" s="169"/>
      <c r="FD102" s="169"/>
      <c r="FE102" s="169"/>
      <c r="FF102" s="169"/>
      <c r="FG102" s="169"/>
      <c r="FH102" s="169"/>
      <c r="FI102" s="169"/>
      <c r="FJ102" s="169"/>
      <c r="FK102" s="169"/>
      <c r="FL102" s="169"/>
      <c r="FM102" s="169"/>
      <c r="FN102" s="169"/>
      <c r="FO102" s="169"/>
      <c r="FP102" s="169"/>
      <c r="FQ102" s="169"/>
      <c r="FR102" s="169"/>
      <c r="FS102" s="169"/>
      <c r="FT102" s="169"/>
      <c r="FU102" s="169"/>
      <c r="FV102" s="169"/>
      <c r="FW102" s="169"/>
      <c r="FX102" s="169"/>
      <c r="FY102" s="169"/>
      <c r="FZ102" s="169"/>
      <c r="GA102" s="169"/>
      <c r="GB102" s="169"/>
      <c r="GC102" s="169"/>
      <c r="GD102" s="169"/>
      <c r="GE102" s="169"/>
      <c r="GF102" s="169"/>
      <c r="GG102" s="169"/>
      <c r="GH102" s="169"/>
      <c r="GI102" s="169"/>
      <c r="GJ102" s="169"/>
      <c r="GK102" s="169"/>
      <c r="GL102" s="169"/>
      <c r="GM102" s="169"/>
      <c r="GN102" s="169"/>
      <c r="GO102" s="169"/>
      <c r="GP102" s="169"/>
      <c r="GQ102" s="169"/>
      <c r="GR102" s="169"/>
      <c r="GS102" s="169"/>
      <c r="GT102" s="169"/>
      <c r="GU102" s="169"/>
      <c r="GV102" s="169"/>
      <c r="GW102" s="169"/>
      <c r="GX102" s="169"/>
      <c r="GY102" s="169"/>
      <c r="GZ102" s="169"/>
      <c r="HA102" s="169"/>
      <c r="HB102" s="169"/>
      <c r="HC102" s="169"/>
      <c r="HD102" s="169"/>
      <c r="HE102" s="169"/>
      <c r="HF102" s="169"/>
      <c r="HG102" s="169"/>
      <c r="HH102" s="169"/>
      <c r="HI102" s="169"/>
      <c r="HJ102" s="169"/>
      <c r="HK102" s="169"/>
      <c r="HL102" s="169"/>
      <c r="HM102" s="169"/>
      <c r="HN102" s="169"/>
      <c r="HO102" s="169"/>
      <c r="HP102" s="169"/>
      <c r="HQ102" s="169"/>
      <c r="HR102" s="169"/>
      <c r="HS102" s="169"/>
      <c r="HT102" s="169"/>
      <c r="HU102" s="169"/>
      <c r="HV102" s="169"/>
      <c r="HW102" s="169"/>
      <c r="HX102" s="169"/>
      <c r="HY102" s="169"/>
      <c r="HZ102" s="169"/>
      <c r="IA102" s="169"/>
      <c r="IB102" s="169"/>
      <c r="IC102" s="169"/>
      <c r="ID102" s="169"/>
      <c r="IE102" s="169"/>
      <c r="IF102" s="169"/>
      <c r="IG102" s="169"/>
      <c r="IH102" s="169"/>
      <c r="II102" s="169"/>
      <c r="IJ102" s="169"/>
      <c r="IK102" s="169"/>
      <c r="IL102" s="169"/>
      <c r="IM102" s="169"/>
      <c r="IN102" s="169"/>
      <c r="IO102" s="169"/>
    </row>
    <row r="103" spans="1:249" ht="15.6" customHeight="1" x14ac:dyDescent="0.2">
      <c r="A103" s="471"/>
      <c r="B103" s="472"/>
      <c r="C103" s="472"/>
      <c r="D103" s="472"/>
      <c r="E103" s="473"/>
      <c r="F103" s="288"/>
      <c r="G103" s="218">
        <v>0</v>
      </c>
      <c r="H103" s="288"/>
      <c r="I103" s="218">
        <v>0</v>
      </c>
      <c r="J103" s="288"/>
      <c r="K103" s="218">
        <v>0</v>
      </c>
      <c r="L103" s="288"/>
      <c r="M103" s="218">
        <v>0</v>
      </c>
      <c r="N103" s="288"/>
      <c r="O103" s="218">
        <v>0</v>
      </c>
      <c r="P103" s="288"/>
      <c r="Q103" s="218">
        <v>0</v>
      </c>
      <c r="R103" s="288"/>
      <c r="S103" s="218">
        <v>0</v>
      </c>
      <c r="T103" s="288"/>
      <c r="U103" s="218">
        <v>0</v>
      </c>
      <c r="V103" s="288"/>
      <c r="W103" s="218">
        <v>0</v>
      </c>
      <c r="X103" s="288"/>
      <c r="Y103" s="218">
        <v>0</v>
      </c>
      <c r="Z103" s="288"/>
      <c r="AA103" s="218">
        <v>0</v>
      </c>
      <c r="AB103" s="288"/>
      <c r="AC103" s="219">
        <v>0</v>
      </c>
      <c r="AD103" s="288"/>
      <c r="AE103" s="220">
        <v>0</v>
      </c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169"/>
      <c r="DH103" s="169"/>
      <c r="DI103" s="169"/>
      <c r="DJ103" s="169"/>
      <c r="DK103" s="169"/>
      <c r="DL103" s="169"/>
      <c r="DM103" s="169"/>
      <c r="DN103" s="169"/>
      <c r="DO103" s="169"/>
      <c r="DP103" s="169"/>
      <c r="DQ103" s="169"/>
      <c r="DR103" s="169"/>
      <c r="DS103" s="169"/>
      <c r="DT103" s="169"/>
      <c r="DU103" s="169"/>
      <c r="DV103" s="169"/>
      <c r="DW103" s="169"/>
      <c r="DX103" s="169"/>
      <c r="DY103" s="169"/>
      <c r="DZ103" s="169"/>
      <c r="EA103" s="169"/>
      <c r="EB103" s="169"/>
      <c r="EC103" s="169"/>
      <c r="ED103" s="169"/>
      <c r="EE103" s="169"/>
      <c r="EF103" s="169"/>
      <c r="EG103" s="169"/>
      <c r="EH103" s="169"/>
      <c r="EI103" s="169"/>
      <c r="EJ103" s="169"/>
      <c r="EK103" s="169"/>
      <c r="EL103" s="169"/>
      <c r="EM103" s="169"/>
      <c r="EN103" s="169"/>
      <c r="EO103" s="169"/>
      <c r="EP103" s="169"/>
      <c r="EQ103" s="169"/>
      <c r="ER103" s="169"/>
      <c r="ES103" s="169"/>
      <c r="ET103" s="169"/>
      <c r="EU103" s="169"/>
      <c r="EV103" s="169"/>
      <c r="EW103" s="169"/>
      <c r="EX103" s="169"/>
      <c r="EY103" s="169"/>
      <c r="EZ103" s="169"/>
      <c r="FA103" s="169"/>
      <c r="FB103" s="169"/>
      <c r="FC103" s="169"/>
      <c r="FD103" s="169"/>
      <c r="FE103" s="169"/>
      <c r="FF103" s="169"/>
      <c r="FG103" s="169"/>
      <c r="FH103" s="169"/>
      <c r="FI103" s="169"/>
      <c r="FJ103" s="169"/>
      <c r="FK103" s="169"/>
      <c r="FL103" s="169"/>
      <c r="FM103" s="169"/>
      <c r="FN103" s="169"/>
      <c r="FO103" s="169"/>
      <c r="FP103" s="169"/>
      <c r="FQ103" s="169"/>
      <c r="FR103" s="169"/>
      <c r="FS103" s="169"/>
      <c r="FT103" s="169"/>
      <c r="FU103" s="169"/>
      <c r="FV103" s="169"/>
      <c r="FW103" s="169"/>
      <c r="FX103" s="169"/>
      <c r="FY103" s="169"/>
      <c r="FZ103" s="169"/>
      <c r="GA103" s="169"/>
      <c r="GB103" s="169"/>
      <c r="GC103" s="169"/>
      <c r="GD103" s="169"/>
      <c r="GE103" s="169"/>
      <c r="GF103" s="169"/>
      <c r="GG103" s="169"/>
      <c r="GH103" s="169"/>
      <c r="GI103" s="169"/>
      <c r="GJ103" s="169"/>
      <c r="GK103" s="169"/>
      <c r="GL103" s="169"/>
      <c r="GM103" s="169"/>
      <c r="GN103" s="169"/>
      <c r="GO103" s="169"/>
      <c r="GP103" s="169"/>
      <c r="GQ103" s="169"/>
      <c r="GR103" s="169"/>
      <c r="GS103" s="169"/>
      <c r="GT103" s="169"/>
      <c r="GU103" s="169"/>
      <c r="GV103" s="169"/>
      <c r="GW103" s="169"/>
      <c r="GX103" s="169"/>
      <c r="GY103" s="169"/>
      <c r="GZ103" s="169"/>
      <c r="HA103" s="169"/>
      <c r="HB103" s="169"/>
      <c r="HC103" s="169"/>
      <c r="HD103" s="169"/>
      <c r="HE103" s="169"/>
      <c r="HF103" s="169"/>
      <c r="HG103" s="169"/>
      <c r="HH103" s="169"/>
      <c r="HI103" s="169"/>
      <c r="HJ103" s="169"/>
      <c r="HK103" s="169"/>
      <c r="HL103" s="169"/>
      <c r="HM103" s="169"/>
      <c r="HN103" s="169"/>
      <c r="HO103" s="169"/>
      <c r="HP103" s="169"/>
      <c r="HQ103" s="169"/>
      <c r="HR103" s="169"/>
      <c r="HS103" s="169"/>
      <c r="HT103" s="169"/>
      <c r="HU103" s="169"/>
      <c r="HV103" s="169"/>
      <c r="HW103" s="169"/>
      <c r="HX103" s="169"/>
      <c r="HY103" s="169"/>
      <c r="HZ103" s="169"/>
      <c r="IA103" s="169"/>
      <c r="IB103" s="169"/>
      <c r="IC103" s="169"/>
      <c r="ID103" s="169"/>
      <c r="IE103" s="169"/>
      <c r="IF103" s="169"/>
      <c r="IG103" s="169"/>
      <c r="IH103" s="169"/>
      <c r="II103" s="169"/>
      <c r="IJ103" s="169"/>
      <c r="IK103" s="169"/>
      <c r="IL103" s="169"/>
      <c r="IM103" s="169"/>
      <c r="IN103" s="169"/>
      <c r="IO103" s="169"/>
    </row>
    <row r="104" spans="1:249" ht="15.6" customHeight="1" thickBot="1" x14ac:dyDescent="0.25">
      <c r="A104" s="451" t="s">
        <v>97</v>
      </c>
      <c r="B104" s="452"/>
      <c r="C104" s="452"/>
      <c r="D104" s="452"/>
      <c r="E104" s="453"/>
      <c r="F104" s="288"/>
      <c r="G104" s="221">
        <v>0</v>
      </c>
      <c r="H104" s="288"/>
      <c r="I104" s="221">
        <v>0</v>
      </c>
      <c r="J104" s="288"/>
      <c r="K104" s="221">
        <v>0</v>
      </c>
      <c r="L104" s="288"/>
      <c r="M104" s="221">
        <v>0</v>
      </c>
      <c r="N104" s="288"/>
      <c r="O104" s="221">
        <v>0</v>
      </c>
      <c r="P104" s="288"/>
      <c r="Q104" s="221">
        <v>0</v>
      </c>
      <c r="R104" s="288"/>
      <c r="S104" s="221">
        <v>0</v>
      </c>
      <c r="T104" s="288"/>
      <c r="U104" s="222">
        <v>0</v>
      </c>
      <c r="V104" s="288"/>
      <c r="W104" s="221">
        <v>0</v>
      </c>
      <c r="X104" s="288"/>
      <c r="Y104" s="222">
        <v>0</v>
      </c>
      <c r="Z104" s="288"/>
      <c r="AA104" s="222">
        <v>0</v>
      </c>
      <c r="AB104" s="288"/>
      <c r="AC104" s="222">
        <v>0</v>
      </c>
      <c r="AD104" s="288"/>
      <c r="AE104" s="222">
        <v>0</v>
      </c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169"/>
      <c r="DH104" s="169"/>
      <c r="DI104" s="169"/>
      <c r="DJ104" s="169"/>
      <c r="DK104" s="169"/>
      <c r="DL104" s="169"/>
      <c r="DM104" s="169"/>
      <c r="DN104" s="169"/>
      <c r="DO104" s="169"/>
      <c r="DP104" s="169"/>
      <c r="DQ104" s="169"/>
      <c r="DR104" s="169"/>
      <c r="DS104" s="169"/>
      <c r="DT104" s="169"/>
      <c r="DU104" s="169"/>
      <c r="DV104" s="169"/>
      <c r="DW104" s="169"/>
      <c r="DX104" s="169"/>
      <c r="DY104" s="169"/>
      <c r="DZ104" s="169"/>
      <c r="EA104" s="169"/>
      <c r="EB104" s="169"/>
      <c r="EC104" s="169"/>
      <c r="ED104" s="169"/>
      <c r="EE104" s="169"/>
      <c r="EF104" s="169"/>
      <c r="EG104" s="169"/>
      <c r="EH104" s="169"/>
      <c r="EI104" s="169"/>
      <c r="EJ104" s="169"/>
      <c r="EK104" s="169"/>
      <c r="EL104" s="169"/>
      <c r="EM104" s="169"/>
      <c r="EN104" s="169"/>
      <c r="EO104" s="169"/>
      <c r="EP104" s="169"/>
      <c r="EQ104" s="169"/>
      <c r="ER104" s="169"/>
      <c r="ES104" s="169"/>
      <c r="ET104" s="169"/>
      <c r="EU104" s="169"/>
      <c r="EV104" s="169"/>
      <c r="EW104" s="169"/>
      <c r="EX104" s="169"/>
      <c r="EY104" s="169"/>
      <c r="EZ104" s="169"/>
      <c r="FA104" s="169"/>
      <c r="FB104" s="169"/>
      <c r="FC104" s="169"/>
      <c r="FD104" s="169"/>
      <c r="FE104" s="169"/>
      <c r="FF104" s="169"/>
      <c r="FG104" s="169"/>
      <c r="FH104" s="169"/>
      <c r="FI104" s="169"/>
      <c r="FJ104" s="169"/>
      <c r="FK104" s="169"/>
      <c r="FL104" s="169"/>
      <c r="FM104" s="169"/>
      <c r="FN104" s="169"/>
      <c r="FO104" s="169"/>
      <c r="FP104" s="169"/>
      <c r="FQ104" s="169"/>
      <c r="FR104" s="169"/>
      <c r="FS104" s="169"/>
      <c r="FT104" s="169"/>
      <c r="FU104" s="169"/>
      <c r="FV104" s="169"/>
      <c r="FW104" s="169"/>
      <c r="FX104" s="169"/>
      <c r="FY104" s="169"/>
      <c r="FZ104" s="169"/>
      <c r="GA104" s="169"/>
      <c r="GB104" s="169"/>
      <c r="GC104" s="169"/>
      <c r="GD104" s="169"/>
      <c r="GE104" s="169"/>
      <c r="GF104" s="169"/>
      <c r="GG104" s="169"/>
      <c r="GH104" s="169"/>
      <c r="GI104" s="169"/>
      <c r="GJ104" s="169"/>
      <c r="GK104" s="169"/>
      <c r="GL104" s="169"/>
      <c r="GM104" s="169"/>
      <c r="GN104" s="169"/>
      <c r="GO104" s="169"/>
      <c r="GP104" s="169"/>
      <c r="GQ104" s="169"/>
      <c r="GR104" s="169"/>
      <c r="GS104" s="169"/>
      <c r="GT104" s="169"/>
      <c r="GU104" s="169"/>
      <c r="GV104" s="169"/>
      <c r="GW104" s="169"/>
      <c r="GX104" s="169"/>
      <c r="GY104" s="169"/>
      <c r="GZ104" s="169"/>
      <c r="HA104" s="169"/>
      <c r="HB104" s="169"/>
      <c r="HC104" s="169"/>
      <c r="HD104" s="169"/>
      <c r="HE104" s="169"/>
      <c r="HF104" s="169"/>
      <c r="HG104" s="169"/>
      <c r="HH104" s="169"/>
      <c r="HI104" s="169"/>
      <c r="HJ104" s="169"/>
      <c r="HK104" s="169"/>
      <c r="HL104" s="169"/>
      <c r="HM104" s="169"/>
      <c r="HN104" s="169"/>
      <c r="HO104" s="169"/>
      <c r="HP104" s="169"/>
      <c r="HQ104" s="169"/>
      <c r="HR104" s="169"/>
      <c r="HS104" s="169"/>
      <c r="HT104" s="169"/>
      <c r="HU104" s="169"/>
      <c r="HV104" s="169"/>
      <c r="HW104" s="169"/>
      <c r="HX104" s="169"/>
      <c r="HY104" s="169"/>
      <c r="HZ104" s="169"/>
      <c r="IA104" s="169"/>
      <c r="IB104" s="169"/>
      <c r="IC104" s="169"/>
      <c r="ID104" s="169"/>
      <c r="IE104" s="169"/>
      <c r="IF104" s="169"/>
      <c r="IG104" s="169"/>
      <c r="IH104" s="169"/>
      <c r="II104" s="169"/>
      <c r="IJ104" s="169"/>
      <c r="IK104" s="169"/>
      <c r="IL104" s="169"/>
      <c r="IM104" s="169"/>
      <c r="IN104" s="169"/>
      <c r="IO104" s="169"/>
    </row>
    <row r="105" spans="1:249" ht="15.6" customHeight="1" thickTop="1" x14ac:dyDescent="0.2">
      <c r="A105" s="454"/>
      <c r="B105" s="455"/>
      <c r="C105" s="455"/>
      <c r="D105" s="455"/>
      <c r="E105" s="456"/>
      <c r="F105" s="223"/>
      <c r="G105" s="224"/>
      <c r="H105" s="223"/>
      <c r="I105" s="225"/>
      <c r="J105" s="223"/>
      <c r="K105" s="225"/>
      <c r="L105" s="223"/>
      <c r="M105" s="225"/>
      <c r="N105" s="223"/>
      <c r="O105" s="225"/>
      <c r="P105" s="223"/>
      <c r="Q105" s="225"/>
      <c r="R105" s="223"/>
      <c r="S105" s="225"/>
      <c r="T105" s="223"/>
      <c r="U105" s="225"/>
      <c r="V105" s="223"/>
      <c r="W105" s="225"/>
      <c r="X105" s="223"/>
      <c r="Y105" s="225"/>
      <c r="Z105" s="223"/>
      <c r="AA105" s="225"/>
      <c r="AB105" s="223"/>
      <c r="AC105" s="225"/>
      <c r="AD105" s="223"/>
      <c r="AE105" s="225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169"/>
      <c r="DH105" s="169"/>
      <c r="DI105" s="169"/>
      <c r="DJ105" s="169"/>
      <c r="DK105" s="169"/>
      <c r="DL105" s="169"/>
      <c r="DM105" s="169"/>
      <c r="DN105" s="169"/>
      <c r="DO105" s="169"/>
      <c r="DP105" s="169"/>
      <c r="DQ105" s="169"/>
      <c r="DR105" s="169"/>
      <c r="DS105" s="169"/>
      <c r="DT105" s="169"/>
      <c r="DU105" s="169"/>
      <c r="DV105" s="169"/>
      <c r="DW105" s="169"/>
      <c r="DX105" s="169"/>
      <c r="DY105" s="169"/>
      <c r="DZ105" s="169"/>
      <c r="EA105" s="169"/>
      <c r="EB105" s="169"/>
      <c r="EC105" s="169"/>
      <c r="ED105" s="169"/>
      <c r="EE105" s="169"/>
      <c r="EF105" s="169"/>
      <c r="EG105" s="169"/>
      <c r="EH105" s="169"/>
      <c r="EI105" s="169"/>
      <c r="EJ105" s="169"/>
      <c r="EK105" s="169"/>
      <c r="EL105" s="169"/>
      <c r="EM105" s="169"/>
      <c r="EN105" s="169"/>
      <c r="EO105" s="169"/>
      <c r="EP105" s="169"/>
      <c r="EQ105" s="169"/>
      <c r="ER105" s="169"/>
      <c r="ES105" s="169"/>
      <c r="ET105" s="169"/>
      <c r="EU105" s="169"/>
      <c r="EV105" s="169"/>
      <c r="EW105" s="169"/>
      <c r="EX105" s="169"/>
      <c r="EY105" s="169"/>
      <c r="EZ105" s="169"/>
      <c r="FA105" s="169"/>
      <c r="FB105" s="169"/>
      <c r="FC105" s="169"/>
      <c r="FD105" s="169"/>
      <c r="FE105" s="169"/>
      <c r="FF105" s="169"/>
      <c r="FG105" s="169"/>
      <c r="FH105" s="169"/>
      <c r="FI105" s="169"/>
      <c r="FJ105" s="169"/>
      <c r="FK105" s="169"/>
      <c r="FL105" s="169"/>
      <c r="FM105" s="169"/>
      <c r="FN105" s="169"/>
      <c r="FO105" s="169"/>
      <c r="FP105" s="169"/>
      <c r="FQ105" s="169"/>
      <c r="FR105" s="169"/>
      <c r="FS105" s="169"/>
      <c r="FT105" s="169"/>
      <c r="FU105" s="169"/>
      <c r="FV105" s="169"/>
      <c r="FW105" s="169"/>
      <c r="FX105" s="169"/>
      <c r="FY105" s="169"/>
      <c r="FZ105" s="169"/>
      <c r="GA105" s="169"/>
      <c r="GB105" s="169"/>
      <c r="GC105" s="169"/>
      <c r="GD105" s="169"/>
      <c r="GE105" s="169"/>
      <c r="GF105" s="169"/>
      <c r="GG105" s="169"/>
      <c r="GH105" s="169"/>
      <c r="GI105" s="169"/>
      <c r="GJ105" s="169"/>
      <c r="GK105" s="169"/>
      <c r="GL105" s="169"/>
      <c r="GM105" s="169"/>
      <c r="GN105" s="169"/>
      <c r="GO105" s="169"/>
      <c r="GP105" s="169"/>
      <c r="GQ105" s="169"/>
      <c r="GR105" s="169"/>
      <c r="GS105" s="169"/>
      <c r="GT105" s="169"/>
      <c r="GU105" s="169"/>
      <c r="GV105" s="169"/>
      <c r="GW105" s="169"/>
      <c r="GX105" s="169"/>
      <c r="GY105" s="169"/>
      <c r="GZ105" s="169"/>
      <c r="HA105" s="169"/>
      <c r="HB105" s="169"/>
      <c r="HC105" s="169"/>
      <c r="HD105" s="169"/>
      <c r="HE105" s="169"/>
      <c r="HF105" s="169"/>
      <c r="HG105" s="169"/>
      <c r="HH105" s="169"/>
      <c r="HI105" s="169"/>
      <c r="HJ105" s="169"/>
      <c r="HK105" s="169"/>
      <c r="HL105" s="169"/>
      <c r="HM105" s="169"/>
      <c r="HN105" s="169"/>
      <c r="HO105" s="169"/>
      <c r="HP105" s="169"/>
      <c r="HQ105" s="169"/>
      <c r="HR105" s="169"/>
      <c r="HS105" s="169"/>
      <c r="HT105" s="169"/>
      <c r="HU105" s="169"/>
      <c r="HV105" s="169"/>
      <c r="HW105" s="169"/>
      <c r="HX105" s="169"/>
      <c r="HY105" s="169"/>
      <c r="HZ105" s="169"/>
      <c r="IA105" s="169"/>
      <c r="IB105" s="169"/>
      <c r="IC105" s="169"/>
      <c r="ID105" s="169"/>
      <c r="IE105" s="169"/>
      <c r="IF105" s="169"/>
      <c r="IG105" s="169"/>
      <c r="IH105" s="169"/>
      <c r="II105" s="169"/>
      <c r="IJ105" s="169"/>
      <c r="IK105" s="169"/>
      <c r="IL105" s="169"/>
      <c r="IM105" s="169"/>
      <c r="IN105" s="169"/>
      <c r="IO105" s="169"/>
    </row>
    <row r="106" spans="1:249" ht="15.6" customHeight="1" thickBot="1" x14ac:dyDescent="0.25">
      <c r="A106" s="457" t="s">
        <v>149</v>
      </c>
      <c r="B106" s="458"/>
      <c r="C106" s="458"/>
      <c r="D106" s="458"/>
      <c r="E106" s="459"/>
      <c r="F106" s="288"/>
      <c r="G106" s="222">
        <v>0</v>
      </c>
      <c r="H106" s="288"/>
      <c r="I106" s="222">
        <v>0</v>
      </c>
      <c r="J106" s="288"/>
      <c r="K106" s="222">
        <v>0</v>
      </c>
      <c r="L106" s="288"/>
      <c r="M106" s="222">
        <v>0</v>
      </c>
      <c r="N106" s="288"/>
      <c r="O106" s="222">
        <v>0</v>
      </c>
      <c r="P106" s="288"/>
      <c r="Q106" s="222">
        <v>0</v>
      </c>
      <c r="R106" s="288"/>
      <c r="S106" s="222">
        <v>0</v>
      </c>
      <c r="T106" s="288"/>
      <c r="U106" s="222">
        <v>0</v>
      </c>
      <c r="V106" s="288"/>
      <c r="W106" s="222">
        <v>0</v>
      </c>
      <c r="X106" s="288"/>
      <c r="Y106" s="222">
        <v>0</v>
      </c>
      <c r="Z106" s="288"/>
      <c r="AA106" s="222">
        <v>0</v>
      </c>
      <c r="AB106" s="288"/>
      <c r="AC106" s="222">
        <v>0</v>
      </c>
      <c r="AD106" s="288"/>
      <c r="AE106" s="222">
        <v>0</v>
      </c>
      <c r="AF106" s="172"/>
      <c r="AG106" s="172"/>
      <c r="AH106" s="172"/>
      <c r="AI106" s="172"/>
      <c r="AJ106" s="172"/>
      <c r="AK106" s="172"/>
      <c r="AL106" s="172"/>
      <c r="AM106" s="172"/>
      <c r="AN106" s="172"/>
      <c r="AO106" s="172"/>
      <c r="AP106" s="172"/>
      <c r="AQ106" s="172"/>
      <c r="AR106" s="172"/>
      <c r="AS106" s="172"/>
      <c r="AT106" s="172"/>
      <c r="AU106" s="172"/>
      <c r="AV106" s="172"/>
      <c r="AW106" s="172"/>
      <c r="AX106" s="172"/>
      <c r="AY106" s="172"/>
      <c r="AZ106" s="172"/>
      <c r="BA106" s="172"/>
      <c r="BB106" s="172"/>
      <c r="BC106" s="172"/>
      <c r="BD106" s="172"/>
      <c r="BE106" s="172"/>
      <c r="BF106" s="172"/>
      <c r="BG106" s="172"/>
      <c r="BH106" s="172"/>
      <c r="BI106" s="172"/>
      <c r="BJ106" s="172"/>
      <c r="BK106" s="172"/>
      <c r="BL106" s="172"/>
      <c r="BM106" s="172"/>
      <c r="BN106" s="172"/>
      <c r="BO106" s="172"/>
      <c r="BP106" s="172"/>
      <c r="BQ106" s="172"/>
      <c r="BR106" s="172"/>
      <c r="BS106" s="172"/>
      <c r="BT106" s="172"/>
      <c r="BU106" s="172"/>
      <c r="BV106" s="172"/>
      <c r="BW106" s="172"/>
      <c r="BX106" s="172"/>
      <c r="BY106" s="172"/>
      <c r="BZ106" s="172"/>
      <c r="CA106" s="172"/>
      <c r="CB106" s="172"/>
      <c r="CC106" s="172"/>
      <c r="CD106" s="172"/>
      <c r="CE106" s="172"/>
      <c r="CF106" s="172"/>
      <c r="CG106" s="172"/>
      <c r="CH106" s="172"/>
      <c r="CI106" s="172"/>
      <c r="CJ106" s="172"/>
      <c r="CK106" s="172"/>
      <c r="CL106" s="172"/>
      <c r="CM106" s="172"/>
      <c r="CN106" s="172"/>
      <c r="CO106" s="172"/>
      <c r="CP106" s="172"/>
      <c r="CQ106" s="172"/>
      <c r="CR106" s="172"/>
      <c r="CS106" s="172"/>
      <c r="CT106" s="172"/>
      <c r="CU106" s="172"/>
      <c r="CV106" s="172"/>
      <c r="CW106" s="172"/>
      <c r="CX106" s="172"/>
      <c r="CY106" s="172"/>
      <c r="CZ106" s="172"/>
      <c r="DA106" s="172"/>
      <c r="DB106" s="172"/>
      <c r="DC106" s="172"/>
      <c r="DD106" s="172"/>
      <c r="DE106" s="172"/>
      <c r="DF106" s="172"/>
      <c r="DG106" s="172"/>
      <c r="DH106" s="172"/>
      <c r="DI106" s="172"/>
      <c r="DJ106" s="172"/>
      <c r="DK106" s="172"/>
      <c r="DL106" s="172"/>
      <c r="DM106" s="172"/>
      <c r="DN106" s="172"/>
      <c r="DO106" s="172"/>
      <c r="DP106" s="172"/>
      <c r="DQ106" s="172"/>
      <c r="DR106" s="172"/>
      <c r="DS106" s="172"/>
      <c r="DT106" s="172"/>
      <c r="DU106" s="172"/>
      <c r="DV106" s="172"/>
      <c r="DW106" s="172"/>
      <c r="DX106" s="172"/>
      <c r="DY106" s="172"/>
      <c r="DZ106" s="172"/>
      <c r="EA106" s="172"/>
      <c r="EB106" s="172"/>
      <c r="EC106" s="172"/>
      <c r="ED106" s="172"/>
      <c r="EE106" s="172"/>
      <c r="EF106" s="172"/>
      <c r="EG106" s="172"/>
      <c r="EH106" s="172"/>
      <c r="EI106" s="172"/>
      <c r="EJ106" s="172"/>
      <c r="EK106" s="172"/>
      <c r="EL106" s="172"/>
      <c r="EM106" s="172"/>
      <c r="EN106" s="172"/>
      <c r="EO106" s="172"/>
      <c r="EP106" s="172"/>
      <c r="EQ106" s="172"/>
      <c r="ER106" s="172"/>
      <c r="ES106" s="172"/>
      <c r="ET106" s="172"/>
      <c r="EU106" s="172"/>
      <c r="EV106" s="172"/>
      <c r="EW106" s="172"/>
      <c r="EX106" s="172"/>
      <c r="EY106" s="172"/>
      <c r="EZ106" s="172"/>
      <c r="FA106" s="172"/>
      <c r="FB106" s="172"/>
      <c r="FC106" s="172"/>
      <c r="FD106" s="172"/>
      <c r="FE106" s="172"/>
      <c r="FF106" s="172"/>
      <c r="FG106" s="172"/>
      <c r="FH106" s="172"/>
      <c r="FI106" s="172"/>
      <c r="FJ106" s="172"/>
      <c r="FK106" s="172"/>
      <c r="FL106" s="172"/>
      <c r="FM106" s="172"/>
      <c r="FN106" s="172"/>
      <c r="FO106" s="172"/>
      <c r="FP106" s="172"/>
      <c r="FQ106" s="172"/>
      <c r="FR106" s="172"/>
      <c r="FS106" s="172"/>
      <c r="FT106" s="172"/>
      <c r="FU106" s="172"/>
      <c r="FV106" s="172"/>
      <c r="FW106" s="172"/>
      <c r="FX106" s="172"/>
      <c r="FY106" s="172"/>
      <c r="FZ106" s="172"/>
      <c r="GA106" s="172"/>
      <c r="GB106" s="172"/>
      <c r="GC106" s="172"/>
      <c r="GD106" s="172"/>
      <c r="GE106" s="172"/>
      <c r="GF106" s="172"/>
      <c r="GG106" s="172"/>
      <c r="GH106" s="172"/>
      <c r="GI106" s="172"/>
      <c r="GJ106" s="172"/>
      <c r="GK106" s="172"/>
      <c r="GL106" s="172"/>
      <c r="GM106" s="172"/>
      <c r="GN106" s="172"/>
      <c r="GO106" s="172"/>
      <c r="GP106" s="172"/>
      <c r="GQ106" s="172"/>
      <c r="GR106" s="172"/>
      <c r="GS106" s="172"/>
      <c r="GT106" s="172"/>
      <c r="GU106" s="172"/>
      <c r="GV106" s="172"/>
      <c r="GW106" s="172"/>
      <c r="GX106" s="172"/>
      <c r="GY106" s="172"/>
      <c r="GZ106" s="172"/>
      <c r="HA106" s="172"/>
      <c r="HB106" s="172"/>
      <c r="HC106" s="172"/>
      <c r="HD106" s="172"/>
      <c r="HE106" s="172"/>
      <c r="HF106" s="172"/>
      <c r="HG106" s="172"/>
      <c r="HH106" s="172"/>
      <c r="HI106" s="172"/>
      <c r="HJ106" s="172"/>
      <c r="HK106" s="172"/>
      <c r="HL106" s="172"/>
      <c r="HM106" s="172"/>
      <c r="HN106" s="172"/>
      <c r="HO106" s="172"/>
      <c r="HP106" s="172"/>
      <c r="HQ106" s="172"/>
      <c r="HR106" s="172"/>
      <c r="HS106" s="172"/>
      <c r="HT106" s="172"/>
      <c r="HU106" s="172"/>
      <c r="HV106" s="172"/>
      <c r="HW106" s="172"/>
      <c r="HX106" s="172"/>
      <c r="HY106" s="172"/>
      <c r="HZ106" s="172"/>
      <c r="IA106" s="172"/>
      <c r="IB106" s="172"/>
      <c r="IC106" s="172"/>
      <c r="ID106" s="172"/>
      <c r="IE106" s="172"/>
      <c r="IF106" s="172"/>
      <c r="IG106" s="172"/>
      <c r="IH106" s="172"/>
      <c r="II106" s="172"/>
      <c r="IJ106" s="172"/>
      <c r="IK106" s="172"/>
      <c r="IL106" s="172"/>
      <c r="IM106" s="172"/>
      <c r="IN106" s="172"/>
      <c r="IO106" s="172"/>
    </row>
    <row r="107" spans="1:249" ht="15.6" customHeight="1" thickTop="1" x14ac:dyDescent="0.2">
      <c r="A107" s="454"/>
      <c r="B107" s="455"/>
      <c r="C107" s="455"/>
      <c r="D107" s="455"/>
      <c r="E107" s="456"/>
      <c r="F107" s="223"/>
      <c r="G107" s="224"/>
      <c r="H107" s="223"/>
      <c r="I107" s="225"/>
      <c r="J107" s="223"/>
      <c r="K107" s="225"/>
      <c r="L107" s="223"/>
      <c r="M107" s="225"/>
      <c r="N107" s="223"/>
      <c r="O107" s="225"/>
      <c r="P107" s="223"/>
      <c r="Q107" s="225"/>
      <c r="R107" s="223"/>
      <c r="S107" s="225"/>
      <c r="T107" s="223"/>
      <c r="U107" s="225"/>
      <c r="V107" s="223"/>
      <c r="W107" s="225"/>
      <c r="X107" s="223"/>
      <c r="Y107" s="225"/>
      <c r="Z107" s="223"/>
      <c r="AA107" s="225"/>
      <c r="AB107" s="223"/>
      <c r="AC107" s="225"/>
      <c r="AD107" s="223"/>
      <c r="AE107" s="225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169"/>
      <c r="DH107" s="169"/>
      <c r="DI107" s="169"/>
      <c r="DJ107" s="169"/>
      <c r="DK107" s="169"/>
      <c r="DL107" s="169"/>
      <c r="DM107" s="169"/>
      <c r="DN107" s="169"/>
      <c r="DO107" s="169"/>
      <c r="DP107" s="169"/>
      <c r="DQ107" s="169"/>
      <c r="DR107" s="169"/>
      <c r="DS107" s="169"/>
      <c r="DT107" s="169"/>
      <c r="DU107" s="169"/>
      <c r="DV107" s="169"/>
      <c r="DW107" s="169"/>
      <c r="DX107" s="169"/>
      <c r="DY107" s="169"/>
      <c r="DZ107" s="169"/>
      <c r="EA107" s="169"/>
      <c r="EB107" s="169"/>
      <c r="EC107" s="169"/>
      <c r="ED107" s="169"/>
      <c r="EE107" s="169"/>
      <c r="EF107" s="169"/>
      <c r="EG107" s="169"/>
      <c r="EH107" s="169"/>
      <c r="EI107" s="169"/>
      <c r="EJ107" s="169"/>
      <c r="EK107" s="169"/>
      <c r="EL107" s="169"/>
      <c r="EM107" s="169"/>
      <c r="EN107" s="169"/>
      <c r="EO107" s="169"/>
      <c r="EP107" s="169"/>
      <c r="EQ107" s="169"/>
      <c r="ER107" s="169"/>
      <c r="ES107" s="169"/>
      <c r="ET107" s="169"/>
      <c r="EU107" s="169"/>
      <c r="EV107" s="169"/>
      <c r="EW107" s="169"/>
      <c r="EX107" s="169"/>
      <c r="EY107" s="169"/>
      <c r="EZ107" s="169"/>
      <c r="FA107" s="169"/>
      <c r="FB107" s="169"/>
      <c r="FC107" s="169"/>
      <c r="FD107" s="169"/>
      <c r="FE107" s="169"/>
      <c r="FF107" s="169"/>
      <c r="FG107" s="169"/>
      <c r="FH107" s="169"/>
      <c r="FI107" s="169"/>
      <c r="FJ107" s="169"/>
      <c r="FK107" s="169"/>
      <c r="FL107" s="169"/>
      <c r="FM107" s="169"/>
      <c r="FN107" s="169"/>
      <c r="FO107" s="169"/>
      <c r="FP107" s="169"/>
      <c r="FQ107" s="169"/>
      <c r="FR107" s="169"/>
      <c r="FS107" s="169"/>
      <c r="FT107" s="169"/>
      <c r="FU107" s="169"/>
      <c r="FV107" s="169"/>
      <c r="FW107" s="169"/>
      <c r="FX107" s="169"/>
      <c r="FY107" s="169"/>
      <c r="FZ107" s="169"/>
      <c r="GA107" s="169"/>
      <c r="GB107" s="169"/>
      <c r="GC107" s="169"/>
      <c r="GD107" s="169"/>
      <c r="GE107" s="169"/>
      <c r="GF107" s="169"/>
      <c r="GG107" s="169"/>
      <c r="GH107" s="169"/>
      <c r="GI107" s="169"/>
      <c r="GJ107" s="169"/>
      <c r="GK107" s="169"/>
      <c r="GL107" s="169"/>
      <c r="GM107" s="169"/>
      <c r="GN107" s="169"/>
      <c r="GO107" s="169"/>
      <c r="GP107" s="169"/>
      <c r="GQ107" s="169"/>
      <c r="GR107" s="169"/>
      <c r="GS107" s="169"/>
      <c r="GT107" s="169"/>
      <c r="GU107" s="169"/>
      <c r="GV107" s="169"/>
      <c r="GW107" s="169"/>
      <c r="GX107" s="169"/>
      <c r="GY107" s="169"/>
      <c r="GZ107" s="169"/>
      <c r="HA107" s="169"/>
      <c r="HB107" s="169"/>
      <c r="HC107" s="169"/>
      <c r="HD107" s="169"/>
      <c r="HE107" s="169"/>
      <c r="HF107" s="169"/>
      <c r="HG107" s="169"/>
      <c r="HH107" s="169"/>
      <c r="HI107" s="169"/>
      <c r="HJ107" s="169"/>
      <c r="HK107" s="169"/>
      <c r="HL107" s="169"/>
      <c r="HM107" s="169"/>
      <c r="HN107" s="169"/>
      <c r="HO107" s="169"/>
      <c r="HP107" s="169"/>
      <c r="HQ107" s="169"/>
      <c r="HR107" s="169"/>
      <c r="HS107" s="169"/>
      <c r="HT107" s="169"/>
      <c r="HU107" s="169"/>
      <c r="HV107" s="169"/>
      <c r="HW107" s="169"/>
      <c r="HX107" s="169"/>
      <c r="HY107" s="169"/>
      <c r="HZ107" s="169"/>
      <c r="IA107" s="169"/>
      <c r="IB107" s="169"/>
      <c r="IC107" s="169"/>
      <c r="ID107" s="169"/>
      <c r="IE107" s="169"/>
      <c r="IF107" s="169"/>
      <c r="IG107" s="169"/>
      <c r="IH107" s="169"/>
      <c r="II107" s="169"/>
      <c r="IJ107" s="169"/>
      <c r="IK107" s="169"/>
      <c r="IL107" s="169"/>
      <c r="IM107" s="169"/>
      <c r="IN107" s="169"/>
      <c r="IO107" s="169"/>
    </row>
    <row r="108" spans="1:249" ht="15.6" customHeight="1" thickBot="1" x14ac:dyDescent="0.25">
      <c r="A108" s="457" t="s">
        <v>150</v>
      </c>
      <c r="B108" s="458"/>
      <c r="C108" s="458"/>
      <c r="D108" s="458"/>
      <c r="E108" s="459"/>
      <c r="F108" s="288"/>
      <c r="G108" s="226">
        <v>0</v>
      </c>
      <c r="H108" s="288"/>
      <c r="I108" s="226">
        <v>0</v>
      </c>
      <c r="J108" s="288"/>
      <c r="K108" s="226">
        <v>0</v>
      </c>
      <c r="L108" s="288"/>
      <c r="M108" s="226">
        <v>0</v>
      </c>
      <c r="N108" s="288"/>
      <c r="O108" s="226">
        <v>0</v>
      </c>
      <c r="P108" s="288"/>
      <c r="Q108" s="222">
        <v>0</v>
      </c>
      <c r="R108" s="288"/>
      <c r="S108" s="226">
        <v>0</v>
      </c>
      <c r="T108" s="288"/>
      <c r="U108" s="222">
        <v>0</v>
      </c>
      <c r="V108" s="288"/>
      <c r="W108" s="226">
        <v>0</v>
      </c>
      <c r="X108" s="288"/>
      <c r="Y108" s="226">
        <v>0</v>
      </c>
      <c r="Z108" s="288"/>
      <c r="AA108" s="226">
        <v>0</v>
      </c>
      <c r="AB108" s="288"/>
      <c r="AC108" s="226">
        <v>0</v>
      </c>
      <c r="AD108" s="288"/>
      <c r="AE108" s="222">
        <v>0</v>
      </c>
      <c r="AF108" s="172"/>
      <c r="AG108" s="172"/>
      <c r="AH108" s="172"/>
      <c r="AI108" s="172"/>
      <c r="AJ108" s="172"/>
      <c r="AK108" s="172"/>
      <c r="AL108" s="172"/>
      <c r="AM108" s="172"/>
      <c r="AN108" s="172"/>
      <c r="AO108" s="172"/>
      <c r="AP108" s="172"/>
      <c r="AQ108" s="172"/>
      <c r="AR108" s="172"/>
      <c r="AS108" s="172"/>
      <c r="AT108" s="172"/>
      <c r="AU108" s="172"/>
      <c r="AV108" s="172"/>
      <c r="AW108" s="172"/>
      <c r="AX108" s="172"/>
      <c r="AY108" s="172"/>
      <c r="AZ108" s="172"/>
      <c r="BA108" s="172"/>
      <c r="BB108" s="172"/>
      <c r="BC108" s="172"/>
      <c r="BD108" s="172"/>
      <c r="BE108" s="172"/>
      <c r="BF108" s="172"/>
      <c r="BG108" s="172"/>
      <c r="BH108" s="172"/>
      <c r="BI108" s="172"/>
      <c r="BJ108" s="172"/>
      <c r="BK108" s="172"/>
      <c r="BL108" s="172"/>
      <c r="BM108" s="172"/>
      <c r="BN108" s="172"/>
      <c r="BO108" s="172"/>
      <c r="BP108" s="172"/>
      <c r="BQ108" s="172"/>
      <c r="BR108" s="172"/>
      <c r="BS108" s="172"/>
      <c r="BT108" s="172"/>
      <c r="BU108" s="172"/>
      <c r="BV108" s="172"/>
      <c r="BW108" s="172"/>
      <c r="BX108" s="172"/>
      <c r="BY108" s="172"/>
      <c r="BZ108" s="172"/>
      <c r="CA108" s="172"/>
      <c r="CB108" s="172"/>
      <c r="CC108" s="172"/>
      <c r="CD108" s="172"/>
      <c r="CE108" s="172"/>
      <c r="CF108" s="172"/>
      <c r="CG108" s="172"/>
      <c r="CH108" s="172"/>
      <c r="CI108" s="172"/>
      <c r="CJ108" s="172"/>
      <c r="CK108" s="172"/>
      <c r="CL108" s="172"/>
      <c r="CM108" s="172"/>
      <c r="CN108" s="172"/>
      <c r="CO108" s="172"/>
      <c r="CP108" s="172"/>
      <c r="CQ108" s="172"/>
      <c r="CR108" s="172"/>
      <c r="CS108" s="172"/>
      <c r="CT108" s="172"/>
      <c r="CU108" s="172"/>
      <c r="CV108" s="172"/>
      <c r="CW108" s="172"/>
      <c r="CX108" s="172"/>
      <c r="CY108" s="172"/>
      <c r="CZ108" s="172"/>
      <c r="DA108" s="172"/>
      <c r="DB108" s="172"/>
      <c r="DC108" s="172"/>
      <c r="DD108" s="172"/>
      <c r="DE108" s="172"/>
      <c r="DF108" s="172"/>
      <c r="DG108" s="172"/>
      <c r="DH108" s="172"/>
      <c r="DI108" s="172"/>
      <c r="DJ108" s="172"/>
      <c r="DK108" s="172"/>
      <c r="DL108" s="172"/>
      <c r="DM108" s="172"/>
      <c r="DN108" s="172"/>
      <c r="DO108" s="172"/>
      <c r="DP108" s="172"/>
      <c r="DQ108" s="172"/>
      <c r="DR108" s="172"/>
      <c r="DS108" s="172"/>
      <c r="DT108" s="172"/>
      <c r="DU108" s="172"/>
      <c r="DV108" s="172"/>
      <c r="DW108" s="172"/>
      <c r="DX108" s="172"/>
      <c r="DY108" s="172"/>
      <c r="DZ108" s="172"/>
      <c r="EA108" s="172"/>
      <c r="EB108" s="172"/>
      <c r="EC108" s="172"/>
      <c r="ED108" s="172"/>
      <c r="EE108" s="172"/>
      <c r="EF108" s="172"/>
      <c r="EG108" s="172"/>
      <c r="EH108" s="172"/>
      <c r="EI108" s="172"/>
      <c r="EJ108" s="172"/>
      <c r="EK108" s="172"/>
      <c r="EL108" s="172"/>
      <c r="EM108" s="172"/>
      <c r="EN108" s="172"/>
      <c r="EO108" s="172"/>
      <c r="EP108" s="172"/>
      <c r="EQ108" s="172"/>
      <c r="ER108" s="172"/>
      <c r="ES108" s="172"/>
      <c r="ET108" s="172"/>
      <c r="EU108" s="172"/>
      <c r="EV108" s="172"/>
      <c r="EW108" s="172"/>
      <c r="EX108" s="172"/>
      <c r="EY108" s="172"/>
      <c r="EZ108" s="172"/>
      <c r="FA108" s="172"/>
      <c r="FB108" s="172"/>
      <c r="FC108" s="172"/>
      <c r="FD108" s="172"/>
      <c r="FE108" s="172"/>
      <c r="FF108" s="172"/>
      <c r="FG108" s="172"/>
      <c r="FH108" s="172"/>
      <c r="FI108" s="172"/>
      <c r="FJ108" s="172"/>
      <c r="FK108" s="172"/>
      <c r="FL108" s="172"/>
      <c r="FM108" s="172"/>
      <c r="FN108" s="172"/>
      <c r="FO108" s="172"/>
      <c r="FP108" s="172"/>
      <c r="FQ108" s="172"/>
      <c r="FR108" s="172"/>
      <c r="FS108" s="172"/>
      <c r="FT108" s="172"/>
      <c r="FU108" s="172"/>
      <c r="FV108" s="172"/>
      <c r="FW108" s="172"/>
      <c r="FX108" s="172"/>
      <c r="FY108" s="172"/>
      <c r="FZ108" s="172"/>
      <c r="GA108" s="172"/>
      <c r="GB108" s="172"/>
      <c r="GC108" s="172"/>
      <c r="GD108" s="172"/>
      <c r="GE108" s="172"/>
      <c r="GF108" s="172"/>
      <c r="GG108" s="172"/>
      <c r="GH108" s="172"/>
      <c r="GI108" s="172"/>
      <c r="GJ108" s="172"/>
      <c r="GK108" s="172"/>
      <c r="GL108" s="172"/>
      <c r="GM108" s="172"/>
      <c r="GN108" s="172"/>
      <c r="GO108" s="172"/>
      <c r="GP108" s="172"/>
      <c r="GQ108" s="172"/>
      <c r="GR108" s="172"/>
      <c r="GS108" s="172"/>
      <c r="GT108" s="172"/>
      <c r="GU108" s="172"/>
      <c r="GV108" s="172"/>
      <c r="GW108" s="172"/>
      <c r="GX108" s="172"/>
      <c r="GY108" s="172"/>
      <c r="GZ108" s="172"/>
      <c r="HA108" s="172"/>
      <c r="HB108" s="172"/>
      <c r="HC108" s="172"/>
      <c r="HD108" s="172"/>
      <c r="HE108" s="172"/>
      <c r="HF108" s="172"/>
      <c r="HG108" s="172"/>
      <c r="HH108" s="172"/>
      <c r="HI108" s="172"/>
      <c r="HJ108" s="172"/>
      <c r="HK108" s="172"/>
      <c r="HL108" s="172"/>
      <c r="HM108" s="172"/>
      <c r="HN108" s="172"/>
      <c r="HO108" s="172"/>
      <c r="HP108" s="172"/>
      <c r="HQ108" s="172"/>
      <c r="HR108" s="172"/>
      <c r="HS108" s="172"/>
      <c r="HT108" s="172"/>
      <c r="HU108" s="172"/>
      <c r="HV108" s="172"/>
      <c r="HW108" s="172"/>
      <c r="HX108" s="172"/>
      <c r="HY108" s="172"/>
      <c r="HZ108" s="172"/>
      <c r="IA108" s="172"/>
      <c r="IB108" s="172"/>
      <c r="IC108" s="172"/>
      <c r="ID108" s="172"/>
      <c r="IE108" s="172"/>
      <c r="IF108" s="172"/>
      <c r="IG108" s="172"/>
      <c r="IH108" s="172"/>
      <c r="II108" s="172"/>
      <c r="IJ108" s="172"/>
      <c r="IK108" s="172"/>
      <c r="IL108" s="172"/>
      <c r="IM108" s="172"/>
      <c r="IN108" s="172"/>
      <c r="IO108" s="172"/>
    </row>
    <row r="109" spans="1:249" ht="15.6" customHeight="1" thickTop="1" x14ac:dyDescent="0.2">
      <c r="A109" s="454" t="s">
        <v>6</v>
      </c>
      <c r="B109" s="455"/>
      <c r="C109" s="455"/>
      <c r="D109" s="455"/>
      <c r="E109" s="456"/>
      <c r="F109" s="223"/>
      <c r="G109" s="224"/>
      <c r="H109" s="223"/>
      <c r="I109" s="225"/>
      <c r="J109" s="223"/>
      <c r="K109" s="225"/>
      <c r="L109" s="223"/>
      <c r="M109" s="225"/>
      <c r="N109" s="223"/>
      <c r="O109" s="225"/>
      <c r="P109" s="223"/>
      <c r="Q109" s="225"/>
      <c r="R109" s="223"/>
      <c r="S109" s="225"/>
      <c r="T109" s="223"/>
      <c r="U109" s="225"/>
      <c r="V109" s="223"/>
      <c r="W109" s="225"/>
      <c r="X109" s="223"/>
      <c r="Y109" s="225"/>
      <c r="Z109" s="223"/>
      <c r="AA109" s="225"/>
      <c r="AB109" s="223"/>
      <c r="AC109" s="225"/>
      <c r="AD109" s="223"/>
      <c r="AE109" s="225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169"/>
      <c r="DH109" s="169"/>
      <c r="DI109" s="169"/>
      <c r="DJ109" s="169"/>
      <c r="DK109" s="169"/>
      <c r="DL109" s="169"/>
      <c r="DM109" s="169"/>
      <c r="DN109" s="169"/>
      <c r="DO109" s="169"/>
      <c r="DP109" s="169"/>
      <c r="DQ109" s="169"/>
      <c r="DR109" s="169"/>
      <c r="DS109" s="169"/>
      <c r="DT109" s="169"/>
      <c r="DU109" s="169"/>
      <c r="DV109" s="169"/>
      <c r="DW109" s="169"/>
      <c r="DX109" s="169"/>
      <c r="DY109" s="169"/>
      <c r="DZ109" s="169"/>
      <c r="EA109" s="169"/>
      <c r="EB109" s="169"/>
      <c r="EC109" s="169"/>
      <c r="ED109" s="169"/>
      <c r="EE109" s="169"/>
      <c r="EF109" s="169"/>
      <c r="EG109" s="169"/>
      <c r="EH109" s="169"/>
      <c r="EI109" s="169"/>
      <c r="EJ109" s="169"/>
      <c r="EK109" s="169"/>
      <c r="EL109" s="169"/>
      <c r="EM109" s="169"/>
      <c r="EN109" s="169"/>
      <c r="EO109" s="169"/>
      <c r="EP109" s="169"/>
      <c r="EQ109" s="169"/>
      <c r="ER109" s="169"/>
      <c r="ES109" s="169"/>
      <c r="ET109" s="169"/>
      <c r="EU109" s="169"/>
      <c r="EV109" s="169"/>
      <c r="EW109" s="169"/>
      <c r="EX109" s="169"/>
      <c r="EY109" s="169"/>
      <c r="EZ109" s="169"/>
      <c r="FA109" s="169"/>
      <c r="FB109" s="169"/>
      <c r="FC109" s="169"/>
      <c r="FD109" s="169"/>
      <c r="FE109" s="169"/>
      <c r="FF109" s="169"/>
      <c r="FG109" s="169"/>
      <c r="FH109" s="169"/>
      <c r="FI109" s="169"/>
      <c r="FJ109" s="169"/>
      <c r="FK109" s="169"/>
      <c r="FL109" s="169"/>
      <c r="FM109" s="169"/>
      <c r="FN109" s="169"/>
      <c r="FO109" s="169"/>
      <c r="FP109" s="169"/>
      <c r="FQ109" s="169"/>
      <c r="FR109" s="169"/>
      <c r="FS109" s="169"/>
      <c r="FT109" s="169"/>
      <c r="FU109" s="169"/>
      <c r="FV109" s="169"/>
      <c r="FW109" s="169"/>
      <c r="FX109" s="169"/>
      <c r="FY109" s="169"/>
      <c r="FZ109" s="169"/>
      <c r="GA109" s="169"/>
      <c r="GB109" s="169"/>
      <c r="GC109" s="169"/>
      <c r="GD109" s="169"/>
      <c r="GE109" s="169"/>
      <c r="GF109" s="169"/>
      <c r="GG109" s="169"/>
      <c r="GH109" s="169"/>
      <c r="GI109" s="169"/>
      <c r="GJ109" s="169"/>
      <c r="GK109" s="169"/>
      <c r="GL109" s="169"/>
      <c r="GM109" s="169"/>
      <c r="GN109" s="169"/>
      <c r="GO109" s="169"/>
      <c r="GP109" s="169"/>
      <c r="GQ109" s="169"/>
      <c r="GR109" s="169"/>
      <c r="GS109" s="169"/>
      <c r="GT109" s="169"/>
      <c r="GU109" s="169"/>
      <c r="GV109" s="169"/>
      <c r="GW109" s="169"/>
      <c r="GX109" s="169"/>
      <c r="GY109" s="169"/>
      <c r="GZ109" s="169"/>
      <c r="HA109" s="169"/>
      <c r="HB109" s="169"/>
      <c r="HC109" s="169"/>
      <c r="HD109" s="169"/>
      <c r="HE109" s="169"/>
      <c r="HF109" s="169"/>
      <c r="HG109" s="169"/>
      <c r="HH109" s="169"/>
      <c r="HI109" s="169"/>
      <c r="HJ109" s="169"/>
      <c r="HK109" s="169"/>
      <c r="HL109" s="169"/>
      <c r="HM109" s="169"/>
      <c r="HN109" s="169"/>
      <c r="HO109" s="169"/>
      <c r="HP109" s="169"/>
      <c r="HQ109" s="169"/>
      <c r="HR109" s="169"/>
      <c r="HS109" s="169"/>
      <c r="HT109" s="169"/>
      <c r="HU109" s="169"/>
      <c r="HV109" s="169"/>
      <c r="HW109" s="169"/>
      <c r="HX109" s="169"/>
      <c r="HY109" s="169"/>
      <c r="HZ109" s="169"/>
      <c r="IA109" s="169"/>
      <c r="IB109" s="169"/>
      <c r="IC109" s="169"/>
      <c r="ID109" s="169"/>
      <c r="IE109" s="169"/>
      <c r="IF109" s="169"/>
      <c r="IG109" s="169"/>
      <c r="IH109" s="169"/>
      <c r="II109" s="169"/>
      <c r="IJ109" s="169"/>
      <c r="IK109" s="169"/>
      <c r="IL109" s="169"/>
      <c r="IM109" s="169"/>
      <c r="IN109" s="169"/>
      <c r="IO109" s="169"/>
    </row>
    <row r="110" spans="1:249" ht="15.6" customHeight="1" thickBot="1" x14ac:dyDescent="0.25">
      <c r="A110" s="457" t="s">
        <v>145</v>
      </c>
      <c r="B110" s="458"/>
      <c r="C110" s="458"/>
      <c r="D110" s="458"/>
      <c r="E110" s="459"/>
      <c r="F110" s="288"/>
      <c r="G110" s="344">
        <v>200000</v>
      </c>
      <c r="H110" s="288"/>
      <c r="I110" s="344">
        <v>200000</v>
      </c>
      <c r="J110" s="288"/>
      <c r="K110" s="344">
        <v>200000</v>
      </c>
      <c r="L110" s="288"/>
      <c r="M110" s="344">
        <v>200000</v>
      </c>
      <c r="N110" s="288"/>
      <c r="O110" s="344">
        <v>200000</v>
      </c>
      <c r="P110" s="288"/>
      <c r="Q110" s="344">
        <v>200000</v>
      </c>
      <c r="R110" s="288"/>
      <c r="S110" s="344">
        <v>200000</v>
      </c>
      <c r="T110" s="288"/>
      <c r="U110" s="344">
        <v>200000</v>
      </c>
      <c r="V110" s="288"/>
      <c r="W110" s="344">
        <v>200000</v>
      </c>
      <c r="X110" s="288"/>
      <c r="Y110" s="344">
        <v>200000</v>
      </c>
      <c r="Z110" s="288"/>
      <c r="AA110" s="344">
        <v>200000</v>
      </c>
      <c r="AB110" s="288"/>
      <c r="AC110" s="344">
        <v>200000</v>
      </c>
      <c r="AD110" s="288"/>
      <c r="AE110" s="344">
        <v>200000</v>
      </c>
      <c r="AF110" s="172"/>
      <c r="AG110" s="172"/>
      <c r="AH110" s="172"/>
      <c r="AI110" s="172"/>
      <c r="AJ110" s="172"/>
      <c r="AK110" s="172"/>
      <c r="AL110" s="172"/>
      <c r="AM110" s="172"/>
      <c r="AN110" s="172"/>
      <c r="AO110" s="172"/>
      <c r="AP110" s="172"/>
      <c r="AQ110" s="172"/>
      <c r="AR110" s="172"/>
      <c r="AS110" s="172"/>
      <c r="AT110" s="172"/>
      <c r="AU110" s="172"/>
      <c r="AV110" s="172"/>
      <c r="AW110" s="172"/>
      <c r="AX110" s="172"/>
      <c r="AY110" s="172"/>
      <c r="AZ110" s="172"/>
      <c r="BA110" s="172"/>
      <c r="BB110" s="172"/>
      <c r="BC110" s="172"/>
      <c r="BD110" s="172"/>
      <c r="BE110" s="172"/>
      <c r="BF110" s="172"/>
      <c r="BG110" s="172"/>
      <c r="BH110" s="172"/>
      <c r="BI110" s="172"/>
      <c r="BJ110" s="172"/>
      <c r="BK110" s="172"/>
      <c r="BL110" s="172"/>
      <c r="BM110" s="172"/>
      <c r="BN110" s="172"/>
      <c r="BO110" s="172"/>
      <c r="BP110" s="172"/>
      <c r="BQ110" s="172"/>
      <c r="BR110" s="172"/>
      <c r="BS110" s="172"/>
      <c r="BT110" s="172"/>
      <c r="BU110" s="172"/>
      <c r="BV110" s="172"/>
      <c r="BW110" s="172"/>
      <c r="BX110" s="172"/>
      <c r="BY110" s="172"/>
      <c r="BZ110" s="172"/>
      <c r="CA110" s="172"/>
      <c r="CB110" s="172"/>
      <c r="CC110" s="172"/>
      <c r="CD110" s="172"/>
      <c r="CE110" s="172"/>
      <c r="CF110" s="172"/>
      <c r="CG110" s="172"/>
      <c r="CH110" s="172"/>
      <c r="CI110" s="172"/>
      <c r="CJ110" s="172"/>
      <c r="CK110" s="172"/>
      <c r="CL110" s="172"/>
      <c r="CM110" s="172"/>
      <c r="CN110" s="172"/>
      <c r="CO110" s="172"/>
      <c r="CP110" s="172"/>
      <c r="CQ110" s="172"/>
      <c r="CR110" s="172"/>
      <c r="CS110" s="172"/>
      <c r="CT110" s="172"/>
      <c r="CU110" s="172"/>
      <c r="CV110" s="172"/>
      <c r="CW110" s="172"/>
      <c r="CX110" s="172"/>
      <c r="CY110" s="172"/>
      <c r="CZ110" s="172"/>
      <c r="DA110" s="172"/>
      <c r="DB110" s="172"/>
      <c r="DC110" s="172"/>
      <c r="DD110" s="172"/>
      <c r="DE110" s="172"/>
      <c r="DF110" s="172"/>
      <c r="DG110" s="172"/>
      <c r="DH110" s="172"/>
      <c r="DI110" s="172"/>
      <c r="DJ110" s="172"/>
      <c r="DK110" s="172"/>
      <c r="DL110" s="172"/>
      <c r="DM110" s="172"/>
      <c r="DN110" s="172"/>
      <c r="DO110" s="172"/>
      <c r="DP110" s="172"/>
      <c r="DQ110" s="172"/>
      <c r="DR110" s="172"/>
      <c r="DS110" s="172"/>
      <c r="DT110" s="172"/>
      <c r="DU110" s="172"/>
      <c r="DV110" s="172"/>
      <c r="DW110" s="172"/>
      <c r="DX110" s="172"/>
      <c r="DY110" s="172"/>
      <c r="DZ110" s="172"/>
      <c r="EA110" s="172"/>
      <c r="EB110" s="172"/>
      <c r="EC110" s="172"/>
      <c r="ED110" s="172"/>
      <c r="EE110" s="172"/>
      <c r="EF110" s="172"/>
      <c r="EG110" s="172"/>
      <c r="EH110" s="172"/>
      <c r="EI110" s="172"/>
      <c r="EJ110" s="172"/>
      <c r="EK110" s="172"/>
      <c r="EL110" s="172"/>
      <c r="EM110" s="172"/>
      <c r="EN110" s="172"/>
      <c r="EO110" s="172"/>
      <c r="EP110" s="172"/>
      <c r="EQ110" s="172"/>
      <c r="ER110" s="172"/>
      <c r="ES110" s="172"/>
      <c r="ET110" s="172"/>
      <c r="EU110" s="172"/>
      <c r="EV110" s="172"/>
      <c r="EW110" s="172"/>
      <c r="EX110" s="172"/>
      <c r="EY110" s="172"/>
      <c r="EZ110" s="172"/>
      <c r="FA110" s="172"/>
      <c r="FB110" s="172"/>
      <c r="FC110" s="172"/>
      <c r="FD110" s="172"/>
      <c r="FE110" s="172"/>
      <c r="FF110" s="172"/>
      <c r="FG110" s="172"/>
      <c r="FH110" s="172"/>
      <c r="FI110" s="172"/>
      <c r="FJ110" s="172"/>
      <c r="FK110" s="172"/>
      <c r="FL110" s="172"/>
      <c r="FM110" s="172"/>
      <c r="FN110" s="172"/>
      <c r="FO110" s="172"/>
      <c r="FP110" s="172"/>
      <c r="FQ110" s="172"/>
      <c r="FR110" s="172"/>
      <c r="FS110" s="172"/>
      <c r="FT110" s="172"/>
      <c r="FU110" s="172"/>
      <c r="FV110" s="172"/>
      <c r="FW110" s="172"/>
      <c r="FX110" s="172"/>
      <c r="FY110" s="172"/>
      <c r="FZ110" s="172"/>
      <c r="GA110" s="172"/>
      <c r="GB110" s="172"/>
      <c r="GC110" s="172"/>
      <c r="GD110" s="172"/>
      <c r="GE110" s="172"/>
      <c r="GF110" s="172"/>
      <c r="GG110" s="172"/>
      <c r="GH110" s="172"/>
      <c r="GI110" s="172"/>
      <c r="GJ110" s="172"/>
      <c r="GK110" s="172"/>
      <c r="GL110" s="172"/>
      <c r="GM110" s="172"/>
      <c r="GN110" s="172"/>
      <c r="GO110" s="172"/>
      <c r="GP110" s="172"/>
      <c r="GQ110" s="172"/>
      <c r="GR110" s="172"/>
      <c r="GS110" s="172"/>
      <c r="GT110" s="172"/>
      <c r="GU110" s="172"/>
      <c r="GV110" s="172"/>
      <c r="GW110" s="172"/>
      <c r="GX110" s="172"/>
      <c r="GY110" s="172"/>
      <c r="GZ110" s="172"/>
      <c r="HA110" s="172"/>
      <c r="HB110" s="172"/>
      <c r="HC110" s="172"/>
      <c r="HD110" s="172"/>
      <c r="HE110" s="172"/>
      <c r="HF110" s="172"/>
      <c r="HG110" s="172"/>
      <c r="HH110" s="172"/>
      <c r="HI110" s="172"/>
      <c r="HJ110" s="172"/>
      <c r="HK110" s="172"/>
      <c r="HL110" s="172"/>
      <c r="HM110" s="172"/>
      <c r="HN110" s="172"/>
      <c r="HO110" s="172"/>
      <c r="HP110" s="172"/>
      <c r="HQ110" s="172"/>
      <c r="HR110" s="172"/>
      <c r="HS110" s="172"/>
      <c r="HT110" s="172"/>
      <c r="HU110" s="172"/>
      <c r="HV110" s="172"/>
      <c r="HW110" s="172"/>
      <c r="HX110" s="172"/>
      <c r="HY110" s="172"/>
      <c r="HZ110" s="172"/>
      <c r="IA110" s="172"/>
      <c r="IB110" s="172"/>
      <c r="IC110" s="172"/>
      <c r="ID110" s="172"/>
      <c r="IE110" s="172"/>
      <c r="IF110" s="172"/>
      <c r="IG110" s="172"/>
      <c r="IH110" s="172"/>
      <c r="II110" s="172"/>
      <c r="IJ110" s="172"/>
      <c r="IK110" s="172"/>
      <c r="IL110" s="172"/>
      <c r="IM110" s="172"/>
      <c r="IN110" s="172"/>
      <c r="IO110" s="172"/>
    </row>
    <row r="111" spans="1:249" ht="15.6" customHeight="1" thickTop="1" thickBot="1" x14ac:dyDescent="0.25">
      <c r="A111" s="454"/>
      <c r="B111" s="455"/>
      <c r="C111" s="455"/>
      <c r="D111" s="455"/>
      <c r="E111" s="456"/>
      <c r="F111" s="223"/>
      <c r="G111" s="224"/>
      <c r="H111" s="223"/>
      <c r="I111" s="225"/>
      <c r="J111" s="223"/>
      <c r="K111" s="225"/>
      <c r="L111" s="223"/>
      <c r="M111" s="225"/>
      <c r="N111" s="223"/>
      <c r="O111" s="225"/>
      <c r="P111" s="223"/>
      <c r="Q111" s="225"/>
      <c r="R111" s="223"/>
      <c r="S111" s="225"/>
      <c r="T111" s="223"/>
      <c r="U111" s="225"/>
      <c r="V111" s="223"/>
      <c r="W111" s="225"/>
      <c r="X111" s="223"/>
      <c r="Y111" s="225"/>
      <c r="Z111" s="223"/>
      <c r="AA111" s="225"/>
      <c r="AB111" s="223"/>
      <c r="AC111" s="225"/>
      <c r="AD111" s="223"/>
      <c r="AE111" s="225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169"/>
      <c r="DH111" s="169"/>
      <c r="DI111" s="169"/>
      <c r="DJ111" s="169"/>
      <c r="DK111" s="169"/>
      <c r="DL111" s="169"/>
      <c r="DM111" s="169"/>
      <c r="DN111" s="169"/>
      <c r="DO111" s="169"/>
      <c r="DP111" s="169"/>
      <c r="DQ111" s="169"/>
      <c r="DR111" s="169"/>
      <c r="DS111" s="169"/>
      <c r="DT111" s="169"/>
      <c r="DU111" s="169"/>
      <c r="DV111" s="169"/>
      <c r="DW111" s="169"/>
      <c r="DX111" s="169"/>
      <c r="DY111" s="169"/>
      <c r="DZ111" s="169"/>
      <c r="EA111" s="169"/>
      <c r="EB111" s="169"/>
      <c r="EC111" s="169"/>
      <c r="ED111" s="169"/>
      <c r="EE111" s="169"/>
      <c r="EF111" s="169"/>
      <c r="EG111" s="169"/>
      <c r="EH111" s="169"/>
      <c r="EI111" s="169"/>
      <c r="EJ111" s="169"/>
      <c r="EK111" s="169"/>
      <c r="EL111" s="169"/>
      <c r="EM111" s="169"/>
      <c r="EN111" s="169"/>
      <c r="EO111" s="169"/>
      <c r="EP111" s="169"/>
      <c r="EQ111" s="169"/>
      <c r="ER111" s="169"/>
      <c r="ES111" s="169"/>
      <c r="ET111" s="169"/>
      <c r="EU111" s="169"/>
      <c r="EV111" s="169"/>
      <c r="EW111" s="169"/>
      <c r="EX111" s="169"/>
      <c r="EY111" s="169"/>
      <c r="EZ111" s="169"/>
      <c r="FA111" s="169"/>
      <c r="FB111" s="169"/>
      <c r="FC111" s="169"/>
      <c r="FD111" s="169"/>
      <c r="FE111" s="169"/>
      <c r="FF111" s="169"/>
      <c r="FG111" s="169"/>
      <c r="FH111" s="169"/>
      <c r="FI111" s="169"/>
      <c r="FJ111" s="169"/>
      <c r="FK111" s="169"/>
      <c r="FL111" s="169"/>
      <c r="FM111" s="169"/>
      <c r="FN111" s="169"/>
      <c r="FO111" s="169"/>
      <c r="FP111" s="169"/>
      <c r="FQ111" s="169"/>
      <c r="FR111" s="169"/>
      <c r="FS111" s="169"/>
      <c r="FT111" s="169"/>
      <c r="FU111" s="169"/>
      <c r="FV111" s="169"/>
      <c r="FW111" s="169"/>
      <c r="FX111" s="169"/>
      <c r="FY111" s="169"/>
      <c r="FZ111" s="169"/>
      <c r="GA111" s="169"/>
      <c r="GB111" s="169"/>
      <c r="GC111" s="169"/>
      <c r="GD111" s="169"/>
      <c r="GE111" s="169"/>
      <c r="GF111" s="169"/>
      <c r="GG111" s="169"/>
      <c r="GH111" s="169"/>
      <c r="GI111" s="169"/>
      <c r="GJ111" s="169"/>
      <c r="GK111" s="169"/>
      <c r="GL111" s="169"/>
      <c r="GM111" s="169"/>
      <c r="GN111" s="169"/>
      <c r="GO111" s="169"/>
      <c r="GP111" s="169"/>
      <c r="GQ111" s="169"/>
      <c r="GR111" s="169"/>
      <c r="GS111" s="169"/>
      <c r="GT111" s="169"/>
      <c r="GU111" s="169"/>
      <c r="GV111" s="169"/>
      <c r="GW111" s="169"/>
      <c r="GX111" s="169"/>
      <c r="GY111" s="169"/>
      <c r="GZ111" s="169"/>
      <c r="HA111" s="169"/>
      <c r="HB111" s="169"/>
      <c r="HC111" s="169"/>
      <c r="HD111" s="169"/>
      <c r="HE111" s="169"/>
      <c r="HF111" s="169"/>
      <c r="HG111" s="169"/>
      <c r="HH111" s="169"/>
      <c r="HI111" s="169"/>
      <c r="HJ111" s="169"/>
      <c r="HK111" s="169"/>
      <c r="HL111" s="169"/>
      <c r="HM111" s="169"/>
      <c r="HN111" s="169"/>
      <c r="HO111" s="169"/>
      <c r="HP111" s="169"/>
      <c r="HQ111" s="169"/>
      <c r="HR111" s="169"/>
      <c r="HS111" s="169"/>
      <c r="HT111" s="169"/>
      <c r="HU111" s="169"/>
      <c r="HV111" s="169"/>
      <c r="HW111" s="169"/>
      <c r="HX111" s="169"/>
      <c r="HY111" s="169"/>
      <c r="HZ111" s="169"/>
      <c r="IA111" s="169"/>
      <c r="IB111" s="169"/>
      <c r="IC111" s="169"/>
      <c r="ID111" s="169"/>
      <c r="IE111" s="169"/>
      <c r="IF111" s="169"/>
      <c r="IG111" s="169"/>
      <c r="IH111" s="169"/>
      <c r="II111" s="169"/>
      <c r="IJ111" s="169"/>
      <c r="IK111" s="169"/>
      <c r="IL111" s="169"/>
      <c r="IM111" s="169"/>
      <c r="IN111" s="169"/>
      <c r="IO111" s="169"/>
    </row>
    <row r="112" spans="1:249" ht="15.6" customHeight="1" thickBot="1" x14ac:dyDescent="0.25">
      <c r="A112" s="474" t="s">
        <v>91</v>
      </c>
      <c r="B112" s="475"/>
      <c r="C112" s="475"/>
      <c r="D112" s="475"/>
      <c r="E112" s="476"/>
      <c r="F112" s="288"/>
      <c r="G112" s="229">
        <v>0</v>
      </c>
      <c r="H112" s="288"/>
      <c r="I112" s="227">
        <v>0</v>
      </c>
      <c r="J112" s="288"/>
      <c r="K112" s="227">
        <v>0</v>
      </c>
      <c r="L112" s="288"/>
      <c r="M112" s="227">
        <v>0</v>
      </c>
      <c r="N112" s="288"/>
      <c r="O112" s="227">
        <v>0</v>
      </c>
      <c r="P112" s="288"/>
      <c r="Q112" s="227">
        <v>0</v>
      </c>
      <c r="R112" s="288"/>
      <c r="S112" s="227">
        <v>0</v>
      </c>
      <c r="T112" s="288"/>
      <c r="U112" s="227">
        <v>0</v>
      </c>
      <c r="V112" s="288"/>
      <c r="W112" s="227">
        <v>0</v>
      </c>
      <c r="X112" s="288"/>
      <c r="Y112" s="227">
        <v>0</v>
      </c>
      <c r="Z112" s="288"/>
      <c r="AA112" s="227">
        <v>0</v>
      </c>
      <c r="AB112" s="288"/>
      <c r="AC112" s="227">
        <v>0</v>
      </c>
      <c r="AD112" s="288"/>
      <c r="AE112" s="228">
        <v>0</v>
      </c>
      <c r="AF112" s="238"/>
      <c r="AG112" s="238"/>
      <c r="AH112" s="169"/>
      <c r="AI112" s="237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169"/>
      <c r="DH112" s="169"/>
      <c r="DI112" s="169"/>
      <c r="DJ112" s="169"/>
      <c r="DK112" s="169"/>
      <c r="DL112" s="169"/>
      <c r="DM112" s="169"/>
      <c r="DN112" s="169"/>
      <c r="DO112" s="169"/>
      <c r="DP112" s="169"/>
      <c r="DQ112" s="169"/>
      <c r="DR112" s="169"/>
      <c r="DS112" s="169"/>
      <c r="DT112" s="169"/>
      <c r="DU112" s="169"/>
      <c r="DV112" s="169"/>
      <c r="DW112" s="169"/>
      <c r="DX112" s="169"/>
      <c r="DY112" s="169"/>
      <c r="DZ112" s="169"/>
      <c r="EA112" s="169"/>
      <c r="EB112" s="169"/>
      <c r="EC112" s="169"/>
      <c r="ED112" s="169"/>
      <c r="EE112" s="169"/>
      <c r="EF112" s="169"/>
      <c r="EG112" s="169"/>
      <c r="EH112" s="169"/>
      <c r="EI112" s="169"/>
      <c r="EJ112" s="169"/>
      <c r="EK112" s="169"/>
      <c r="EL112" s="169"/>
      <c r="EM112" s="169"/>
      <c r="EN112" s="169"/>
      <c r="EO112" s="169"/>
      <c r="EP112" s="169"/>
      <c r="EQ112" s="169"/>
      <c r="ER112" s="169"/>
      <c r="ES112" s="169"/>
      <c r="ET112" s="169"/>
      <c r="EU112" s="169"/>
      <c r="EV112" s="169"/>
      <c r="EW112" s="169"/>
      <c r="EX112" s="169"/>
      <c r="EY112" s="169"/>
      <c r="EZ112" s="169"/>
      <c r="FA112" s="169"/>
      <c r="FB112" s="169"/>
      <c r="FC112" s="169"/>
      <c r="FD112" s="169"/>
      <c r="FE112" s="169"/>
      <c r="FF112" s="169"/>
      <c r="FG112" s="169"/>
      <c r="FH112" s="169"/>
      <c r="FI112" s="169"/>
      <c r="FJ112" s="169"/>
      <c r="FK112" s="169"/>
      <c r="FL112" s="169"/>
      <c r="FM112" s="169"/>
      <c r="FN112" s="169"/>
      <c r="FO112" s="169"/>
      <c r="FP112" s="169"/>
      <c r="FQ112" s="169"/>
      <c r="FR112" s="169"/>
      <c r="FS112" s="169"/>
      <c r="FT112" s="169"/>
      <c r="FU112" s="169"/>
      <c r="FV112" s="169"/>
      <c r="FW112" s="169"/>
      <c r="FX112" s="169"/>
      <c r="FY112" s="169"/>
      <c r="FZ112" s="169"/>
      <c r="GA112" s="169"/>
      <c r="GB112" s="169"/>
      <c r="GC112" s="169"/>
      <c r="GD112" s="169"/>
      <c r="GE112" s="169"/>
      <c r="GF112" s="169"/>
      <c r="GG112" s="169"/>
      <c r="GH112" s="169"/>
      <c r="GI112" s="169"/>
      <c r="GJ112" s="169"/>
      <c r="GK112" s="169"/>
      <c r="GL112" s="169"/>
      <c r="GM112" s="169"/>
      <c r="GN112" s="169"/>
      <c r="GO112" s="169"/>
      <c r="GP112" s="169"/>
      <c r="GQ112" s="169"/>
      <c r="GR112" s="169"/>
      <c r="GS112" s="169"/>
      <c r="GT112" s="169"/>
      <c r="GU112" s="169"/>
      <c r="GV112" s="169"/>
      <c r="GW112" s="169"/>
      <c r="GX112" s="169"/>
      <c r="GY112" s="169"/>
      <c r="GZ112" s="169"/>
      <c r="HA112" s="169"/>
      <c r="HB112" s="169"/>
      <c r="HC112" s="169"/>
      <c r="HD112" s="169"/>
      <c r="HE112" s="169"/>
      <c r="HF112" s="169"/>
      <c r="HG112" s="169"/>
      <c r="HH112" s="169"/>
      <c r="HI112" s="169"/>
      <c r="HJ112" s="169"/>
      <c r="HK112" s="169"/>
      <c r="HL112" s="169"/>
      <c r="HM112" s="169"/>
      <c r="HN112" s="169"/>
      <c r="HO112" s="169"/>
      <c r="HP112" s="169"/>
      <c r="HQ112" s="169"/>
      <c r="HR112" s="169"/>
      <c r="HS112" s="169"/>
      <c r="HT112" s="169"/>
      <c r="HU112" s="169"/>
      <c r="HV112" s="169"/>
      <c r="HW112" s="169"/>
      <c r="HX112" s="169"/>
      <c r="HY112" s="169"/>
      <c r="HZ112" s="169"/>
      <c r="IA112" s="169"/>
      <c r="IB112" s="169"/>
      <c r="IC112" s="169"/>
      <c r="ID112" s="169"/>
      <c r="IE112" s="169"/>
      <c r="IF112" s="169"/>
      <c r="IG112" s="169"/>
      <c r="IH112" s="169"/>
      <c r="II112" s="169"/>
      <c r="IJ112" s="169"/>
      <c r="IK112" s="169"/>
      <c r="IL112" s="169"/>
      <c r="IM112" s="169"/>
      <c r="IN112" s="169"/>
      <c r="IO112" s="169"/>
    </row>
    <row r="113" spans="1:249" ht="15.6" customHeight="1" thickTop="1" thickBot="1" x14ac:dyDescent="0.25">
      <c r="A113" s="325"/>
      <c r="B113" s="328"/>
      <c r="C113" s="328"/>
      <c r="D113" s="329"/>
      <c r="E113" s="330"/>
      <c r="F113" s="303"/>
      <c r="G113" s="303"/>
      <c r="H113" s="303"/>
      <c r="I113" s="303"/>
      <c r="J113" s="303"/>
      <c r="K113" s="303"/>
      <c r="L113" s="303"/>
      <c r="M113" s="303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  <c r="X113" s="303"/>
      <c r="Y113" s="303"/>
      <c r="Z113" s="303"/>
      <c r="AA113" s="303"/>
      <c r="AB113" s="303"/>
      <c r="AC113" s="303"/>
      <c r="AD113" s="303"/>
      <c r="AE113" s="304"/>
      <c r="AF113" s="239"/>
      <c r="AG113" s="239"/>
      <c r="AH113" s="239"/>
      <c r="AI113" s="239"/>
      <c r="AJ113" s="239"/>
      <c r="AK113" s="239"/>
      <c r="AL113" s="239"/>
      <c r="AM113" s="239"/>
      <c r="AN113" s="239"/>
      <c r="AO113" s="239"/>
      <c r="AP113" s="239"/>
      <c r="AQ113" s="239"/>
      <c r="AR113" s="239"/>
      <c r="AS113" s="239"/>
      <c r="AT113" s="239"/>
      <c r="AU113" s="239"/>
      <c r="AV113" s="239"/>
      <c r="AW113" s="239"/>
      <c r="AX113" s="239"/>
      <c r="AY113" s="239"/>
      <c r="AZ113" s="239"/>
      <c r="BA113" s="239"/>
      <c r="BB113" s="239"/>
      <c r="BC113" s="239"/>
      <c r="BD113" s="239"/>
      <c r="BE113" s="239"/>
      <c r="BF113" s="239"/>
      <c r="BG113" s="239"/>
      <c r="BH113" s="239"/>
      <c r="BI113" s="239"/>
      <c r="BJ113" s="239"/>
      <c r="BK113" s="239"/>
      <c r="BL113" s="239"/>
      <c r="BM113" s="239"/>
      <c r="BN113" s="239"/>
      <c r="BO113" s="239"/>
      <c r="BP113" s="239"/>
      <c r="BQ113" s="239"/>
      <c r="BR113" s="239"/>
      <c r="BS113" s="239"/>
      <c r="BT113" s="239"/>
      <c r="BU113" s="239"/>
      <c r="BV113" s="239"/>
      <c r="BW113" s="239"/>
      <c r="BX113" s="239"/>
      <c r="BY113" s="239"/>
      <c r="BZ113" s="239"/>
      <c r="CA113" s="239"/>
      <c r="CB113" s="239"/>
      <c r="CC113" s="239"/>
      <c r="CD113" s="239"/>
      <c r="CE113" s="239"/>
      <c r="CF113" s="239"/>
      <c r="CG113" s="239"/>
      <c r="CH113" s="239"/>
      <c r="CI113" s="239"/>
      <c r="CJ113" s="239"/>
      <c r="CK113" s="239"/>
      <c r="CL113" s="239"/>
      <c r="CM113" s="239"/>
      <c r="CN113" s="239"/>
      <c r="CO113" s="239"/>
      <c r="CP113" s="239"/>
      <c r="CQ113" s="239"/>
      <c r="CR113" s="239"/>
      <c r="CS113" s="239"/>
      <c r="CT113" s="239"/>
      <c r="CU113" s="239"/>
      <c r="CV113" s="239"/>
      <c r="CW113" s="239"/>
      <c r="CX113" s="239"/>
      <c r="CY113" s="239"/>
      <c r="CZ113" s="239"/>
      <c r="DA113" s="239"/>
      <c r="DB113" s="239"/>
      <c r="DC113" s="239"/>
      <c r="DD113" s="239"/>
      <c r="DE113" s="239"/>
      <c r="DF113" s="239"/>
      <c r="DG113" s="239"/>
      <c r="DH113" s="239"/>
      <c r="DI113" s="239"/>
      <c r="DJ113" s="239"/>
      <c r="DK113" s="239"/>
      <c r="DL113" s="239"/>
      <c r="DM113" s="239"/>
      <c r="DN113" s="239"/>
      <c r="DO113" s="239"/>
      <c r="DP113" s="239"/>
      <c r="DQ113" s="239"/>
      <c r="DR113" s="239"/>
      <c r="DS113" s="239"/>
      <c r="DT113" s="239"/>
      <c r="DU113" s="239"/>
      <c r="DV113" s="239"/>
      <c r="DW113" s="239"/>
      <c r="DX113" s="239"/>
      <c r="DY113" s="239"/>
      <c r="DZ113" s="239"/>
      <c r="EA113" s="239"/>
      <c r="EB113" s="239"/>
      <c r="EC113" s="239"/>
      <c r="ED113" s="239"/>
      <c r="EE113" s="239"/>
      <c r="EF113" s="239"/>
      <c r="EG113" s="239"/>
      <c r="EH113" s="239"/>
      <c r="EI113" s="239"/>
      <c r="EJ113" s="239"/>
      <c r="EK113" s="239"/>
      <c r="EL113" s="239"/>
      <c r="EM113" s="239"/>
      <c r="EN113" s="239"/>
      <c r="EO113" s="239"/>
      <c r="EP113" s="239"/>
      <c r="EQ113" s="239"/>
      <c r="ER113" s="239"/>
      <c r="ES113" s="239"/>
      <c r="ET113" s="239"/>
      <c r="EU113" s="239"/>
      <c r="EV113" s="239"/>
      <c r="EW113" s="239"/>
      <c r="EX113" s="239"/>
      <c r="EY113" s="239"/>
      <c r="EZ113" s="239"/>
      <c r="FA113" s="239"/>
      <c r="FB113" s="239"/>
      <c r="FC113" s="239"/>
      <c r="FD113" s="239"/>
      <c r="FE113" s="239"/>
      <c r="FF113" s="239"/>
      <c r="FG113" s="239"/>
      <c r="FH113" s="239"/>
      <c r="FI113" s="239"/>
      <c r="FJ113" s="239"/>
      <c r="FK113" s="239"/>
      <c r="FL113" s="239"/>
      <c r="FM113" s="239"/>
      <c r="FN113" s="239"/>
      <c r="FO113" s="239"/>
      <c r="FP113" s="239"/>
      <c r="FQ113" s="239"/>
      <c r="FR113" s="239"/>
      <c r="FS113" s="239"/>
      <c r="FT113" s="239"/>
      <c r="FU113" s="239"/>
      <c r="FV113" s="239"/>
      <c r="FW113" s="239"/>
      <c r="FX113" s="239"/>
      <c r="FY113" s="239"/>
      <c r="FZ113" s="239"/>
      <c r="GA113" s="239"/>
      <c r="GB113" s="239"/>
      <c r="GC113" s="239"/>
      <c r="GD113" s="239"/>
      <c r="GE113" s="239"/>
      <c r="GF113" s="239"/>
      <c r="GG113" s="239"/>
      <c r="GH113" s="239"/>
      <c r="GI113" s="239"/>
      <c r="GJ113" s="239"/>
      <c r="GK113" s="239"/>
      <c r="GL113" s="239"/>
      <c r="GM113" s="239"/>
      <c r="GN113" s="239"/>
      <c r="GO113" s="239"/>
      <c r="GP113" s="239"/>
      <c r="GQ113" s="239"/>
      <c r="GR113" s="239"/>
      <c r="GS113" s="239"/>
      <c r="GT113" s="239"/>
      <c r="GU113" s="239"/>
      <c r="GV113" s="239"/>
      <c r="GW113" s="239"/>
      <c r="GX113" s="239"/>
      <c r="GY113" s="239"/>
      <c r="GZ113" s="239"/>
      <c r="HA113" s="239"/>
      <c r="HB113" s="239"/>
      <c r="HC113" s="239"/>
      <c r="HD113" s="239"/>
      <c r="HE113" s="239"/>
      <c r="HF113" s="239"/>
      <c r="HG113" s="239"/>
      <c r="HH113" s="239"/>
      <c r="HI113" s="239"/>
      <c r="HJ113" s="239"/>
      <c r="HK113" s="239"/>
      <c r="HL113" s="239"/>
      <c r="HM113" s="239"/>
      <c r="HN113" s="239"/>
      <c r="HO113" s="239"/>
      <c r="HP113" s="239"/>
      <c r="HQ113" s="239"/>
      <c r="HR113" s="239"/>
      <c r="HS113" s="239"/>
      <c r="HT113" s="239"/>
      <c r="HU113" s="239"/>
      <c r="HV113" s="239"/>
      <c r="HW113" s="239"/>
      <c r="HX113" s="239"/>
      <c r="HY113" s="239"/>
      <c r="HZ113" s="239"/>
      <c r="IA113" s="239"/>
      <c r="IB113" s="239"/>
      <c r="IC113" s="239"/>
      <c r="ID113" s="239"/>
      <c r="IE113" s="239"/>
      <c r="IF113" s="239"/>
      <c r="IG113" s="239"/>
      <c r="IH113" s="239"/>
      <c r="II113" s="239"/>
      <c r="IJ113" s="239"/>
      <c r="IK113" s="239"/>
      <c r="IL113" s="239"/>
      <c r="IM113" s="239"/>
      <c r="IN113" s="239"/>
      <c r="IO113" s="239"/>
    </row>
    <row r="114" spans="1:249" ht="15.6" customHeight="1" thickTop="1" thickBot="1" x14ac:dyDescent="0.25">
      <c r="A114" s="477" t="s">
        <v>92</v>
      </c>
      <c r="B114" s="478"/>
      <c r="C114" s="478"/>
      <c r="D114" s="478"/>
      <c r="E114" s="479"/>
      <c r="F114" s="305"/>
      <c r="G114" s="230">
        <v>0</v>
      </c>
      <c r="H114" s="305"/>
      <c r="I114" s="230">
        <v>0</v>
      </c>
      <c r="J114" s="305"/>
      <c r="K114" s="230">
        <v>0</v>
      </c>
      <c r="L114" s="305"/>
      <c r="M114" s="230">
        <v>0</v>
      </c>
      <c r="N114" s="305"/>
      <c r="O114" s="230">
        <v>0</v>
      </c>
      <c r="P114" s="305"/>
      <c r="Q114" s="230">
        <v>0</v>
      </c>
      <c r="R114" s="305"/>
      <c r="S114" s="230">
        <v>0</v>
      </c>
      <c r="T114" s="305"/>
      <c r="U114" s="230">
        <v>0</v>
      </c>
      <c r="V114" s="305"/>
      <c r="W114" s="230">
        <v>0</v>
      </c>
      <c r="X114" s="305"/>
      <c r="Y114" s="230">
        <v>0</v>
      </c>
      <c r="Z114" s="305"/>
      <c r="AA114" s="230">
        <v>0</v>
      </c>
      <c r="AB114" s="305"/>
      <c r="AC114" s="230">
        <v>0</v>
      </c>
      <c r="AD114" s="305"/>
      <c r="AE114" s="231">
        <v>0</v>
      </c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169"/>
      <c r="DH114" s="169"/>
      <c r="DI114" s="169"/>
      <c r="DJ114" s="169"/>
      <c r="DK114" s="169"/>
      <c r="DL114" s="169"/>
      <c r="DM114" s="169"/>
      <c r="DN114" s="169"/>
      <c r="DO114" s="169"/>
      <c r="DP114" s="169"/>
      <c r="DQ114" s="169"/>
      <c r="DR114" s="169"/>
      <c r="DS114" s="169"/>
      <c r="DT114" s="169"/>
      <c r="DU114" s="169"/>
      <c r="DV114" s="169"/>
      <c r="DW114" s="169"/>
      <c r="DX114" s="169"/>
      <c r="DY114" s="169"/>
      <c r="DZ114" s="169"/>
      <c r="EA114" s="169"/>
      <c r="EB114" s="169"/>
      <c r="EC114" s="169"/>
      <c r="ED114" s="169"/>
      <c r="EE114" s="169"/>
      <c r="EF114" s="169"/>
      <c r="EG114" s="169"/>
      <c r="EH114" s="169"/>
      <c r="EI114" s="169"/>
      <c r="EJ114" s="169"/>
      <c r="EK114" s="169"/>
      <c r="EL114" s="169"/>
      <c r="EM114" s="169"/>
      <c r="EN114" s="169"/>
      <c r="EO114" s="169"/>
      <c r="EP114" s="169"/>
      <c r="EQ114" s="169"/>
      <c r="ER114" s="169"/>
      <c r="ES114" s="169"/>
      <c r="ET114" s="169"/>
      <c r="EU114" s="169"/>
      <c r="EV114" s="169"/>
      <c r="EW114" s="169"/>
      <c r="EX114" s="169"/>
      <c r="EY114" s="169"/>
      <c r="EZ114" s="169"/>
      <c r="FA114" s="169"/>
      <c r="FB114" s="169"/>
      <c r="FC114" s="169"/>
      <c r="FD114" s="169"/>
      <c r="FE114" s="169"/>
      <c r="FF114" s="169"/>
      <c r="FG114" s="169"/>
      <c r="FH114" s="169"/>
      <c r="FI114" s="169"/>
      <c r="FJ114" s="169"/>
      <c r="FK114" s="169"/>
      <c r="FL114" s="169"/>
      <c r="FM114" s="169"/>
      <c r="FN114" s="169"/>
      <c r="FO114" s="169"/>
      <c r="FP114" s="169"/>
      <c r="FQ114" s="169"/>
      <c r="FR114" s="169"/>
      <c r="FS114" s="169"/>
      <c r="FT114" s="169"/>
      <c r="FU114" s="169"/>
      <c r="FV114" s="169"/>
      <c r="FW114" s="169"/>
      <c r="FX114" s="169"/>
      <c r="FY114" s="169"/>
      <c r="FZ114" s="169"/>
      <c r="GA114" s="169"/>
      <c r="GB114" s="169"/>
      <c r="GC114" s="169"/>
      <c r="GD114" s="169"/>
      <c r="GE114" s="169"/>
      <c r="GF114" s="169"/>
      <c r="GG114" s="169"/>
      <c r="GH114" s="169"/>
      <c r="GI114" s="169"/>
      <c r="GJ114" s="169"/>
      <c r="GK114" s="169"/>
      <c r="GL114" s="169"/>
      <c r="GM114" s="169"/>
      <c r="GN114" s="169"/>
      <c r="GO114" s="169"/>
      <c r="GP114" s="169"/>
      <c r="GQ114" s="169"/>
      <c r="GR114" s="169"/>
      <c r="GS114" s="169"/>
      <c r="GT114" s="169"/>
      <c r="GU114" s="169"/>
      <c r="GV114" s="169"/>
      <c r="GW114" s="169"/>
      <c r="GX114" s="169"/>
      <c r="GY114" s="169"/>
      <c r="GZ114" s="169"/>
      <c r="HA114" s="169"/>
      <c r="HB114" s="169"/>
      <c r="HC114" s="169"/>
      <c r="HD114" s="169"/>
      <c r="HE114" s="169"/>
      <c r="HF114" s="169"/>
      <c r="HG114" s="169"/>
      <c r="HH114" s="169"/>
      <c r="HI114" s="169"/>
      <c r="HJ114" s="169"/>
      <c r="HK114" s="169"/>
      <c r="HL114" s="169"/>
      <c r="HM114" s="169"/>
      <c r="HN114" s="169"/>
      <c r="HO114" s="169"/>
      <c r="HP114" s="169"/>
      <c r="HQ114" s="169"/>
      <c r="HR114" s="169"/>
      <c r="HS114" s="169"/>
      <c r="HT114" s="169"/>
      <c r="HU114" s="169"/>
      <c r="HV114" s="169"/>
      <c r="HW114" s="169"/>
      <c r="HX114" s="169"/>
      <c r="HY114" s="169"/>
      <c r="HZ114" s="169"/>
      <c r="IA114" s="169"/>
      <c r="IB114" s="169"/>
      <c r="IC114" s="169"/>
      <c r="ID114" s="169"/>
      <c r="IE114" s="169"/>
      <c r="IF114" s="169"/>
      <c r="IG114" s="169"/>
      <c r="IH114" s="169"/>
      <c r="II114" s="169"/>
      <c r="IJ114" s="169"/>
      <c r="IK114" s="169"/>
      <c r="IL114" s="169"/>
      <c r="IM114" s="169"/>
      <c r="IN114" s="169"/>
      <c r="IO114" s="169"/>
    </row>
    <row r="115" spans="1:249" ht="15.6" customHeight="1" thickBot="1" x14ac:dyDescent="0.25">
      <c r="A115" s="480" t="s">
        <v>93</v>
      </c>
      <c r="B115" s="481"/>
      <c r="C115" s="481"/>
      <c r="D115" s="481"/>
      <c r="E115" s="482"/>
      <c r="F115" s="232"/>
      <c r="G115" s="242">
        <v>0</v>
      </c>
      <c r="H115" s="232"/>
      <c r="I115" s="242">
        <v>0</v>
      </c>
      <c r="J115" s="232"/>
      <c r="K115" s="242">
        <v>0</v>
      </c>
      <c r="L115" s="232"/>
      <c r="M115" s="242">
        <v>0</v>
      </c>
      <c r="N115" s="232"/>
      <c r="O115" s="242">
        <v>0</v>
      </c>
      <c r="P115" s="232"/>
      <c r="Q115" s="242">
        <v>0</v>
      </c>
      <c r="R115" s="232"/>
      <c r="S115" s="242">
        <v>0</v>
      </c>
      <c r="T115" s="232"/>
      <c r="U115" s="242">
        <v>0</v>
      </c>
      <c r="V115" s="232"/>
      <c r="W115" s="242">
        <v>0</v>
      </c>
      <c r="X115" s="232"/>
      <c r="Y115" s="242">
        <v>0</v>
      </c>
      <c r="Z115" s="232"/>
      <c r="AA115" s="242">
        <v>0</v>
      </c>
      <c r="AB115" s="232"/>
      <c r="AC115" s="242">
        <v>0</v>
      </c>
      <c r="AD115" s="232"/>
      <c r="AE115" s="244">
        <v>0</v>
      </c>
      <c r="AF115" s="238"/>
      <c r="AG115" s="238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169"/>
      <c r="DH115" s="169"/>
      <c r="DI115" s="169"/>
      <c r="DJ115" s="169"/>
      <c r="DK115" s="169"/>
      <c r="DL115" s="169"/>
      <c r="DM115" s="169"/>
      <c r="DN115" s="169"/>
      <c r="DO115" s="169"/>
      <c r="DP115" s="169"/>
      <c r="DQ115" s="169"/>
      <c r="DR115" s="169"/>
      <c r="DS115" s="169"/>
      <c r="DT115" s="169"/>
      <c r="DU115" s="169"/>
      <c r="DV115" s="169"/>
      <c r="DW115" s="169"/>
      <c r="DX115" s="169"/>
      <c r="DY115" s="169"/>
      <c r="DZ115" s="169"/>
      <c r="EA115" s="169"/>
      <c r="EB115" s="169"/>
      <c r="EC115" s="169"/>
      <c r="ED115" s="169"/>
      <c r="EE115" s="169"/>
      <c r="EF115" s="169"/>
      <c r="EG115" s="169"/>
      <c r="EH115" s="169"/>
      <c r="EI115" s="169"/>
      <c r="EJ115" s="169"/>
      <c r="EK115" s="169"/>
      <c r="EL115" s="169"/>
      <c r="EM115" s="169"/>
      <c r="EN115" s="169"/>
      <c r="EO115" s="169"/>
      <c r="EP115" s="169"/>
      <c r="EQ115" s="169"/>
      <c r="ER115" s="169"/>
      <c r="ES115" s="169"/>
      <c r="ET115" s="169"/>
      <c r="EU115" s="169"/>
      <c r="EV115" s="169"/>
      <c r="EW115" s="169"/>
      <c r="EX115" s="169"/>
      <c r="EY115" s="169"/>
      <c r="EZ115" s="169"/>
      <c r="FA115" s="169"/>
      <c r="FB115" s="169"/>
      <c r="FC115" s="169"/>
      <c r="FD115" s="169"/>
      <c r="FE115" s="169"/>
      <c r="FF115" s="169"/>
      <c r="FG115" s="169"/>
      <c r="FH115" s="169"/>
      <c r="FI115" s="169"/>
      <c r="FJ115" s="169"/>
      <c r="FK115" s="169"/>
      <c r="FL115" s="169"/>
      <c r="FM115" s="169"/>
      <c r="FN115" s="169"/>
      <c r="FO115" s="169"/>
      <c r="FP115" s="169"/>
      <c r="FQ115" s="169"/>
      <c r="FR115" s="169"/>
      <c r="FS115" s="169"/>
      <c r="FT115" s="169"/>
      <c r="FU115" s="169"/>
      <c r="FV115" s="169"/>
      <c r="FW115" s="169"/>
      <c r="FX115" s="169"/>
      <c r="FY115" s="169"/>
      <c r="FZ115" s="169"/>
      <c r="GA115" s="169"/>
      <c r="GB115" s="169"/>
      <c r="GC115" s="169"/>
      <c r="GD115" s="169"/>
      <c r="GE115" s="169"/>
      <c r="GF115" s="169"/>
      <c r="GG115" s="169"/>
      <c r="GH115" s="169"/>
      <c r="GI115" s="169"/>
      <c r="GJ115" s="169"/>
      <c r="GK115" s="169"/>
      <c r="GL115" s="169"/>
      <c r="GM115" s="169"/>
      <c r="GN115" s="169"/>
      <c r="GO115" s="169"/>
      <c r="GP115" s="169"/>
      <c r="GQ115" s="169"/>
      <c r="GR115" s="169"/>
      <c r="GS115" s="169"/>
      <c r="GT115" s="169"/>
      <c r="GU115" s="169"/>
      <c r="GV115" s="169"/>
      <c r="GW115" s="169"/>
      <c r="GX115" s="169"/>
      <c r="GY115" s="169"/>
      <c r="GZ115" s="169"/>
      <c r="HA115" s="169"/>
      <c r="HB115" s="169"/>
      <c r="HC115" s="169"/>
      <c r="HD115" s="169"/>
      <c r="HE115" s="169"/>
      <c r="HF115" s="169"/>
      <c r="HG115" s="169"/>
      <c r="HH115" s="169"/>
      <c r="HI115" s="169"/>
      <c r="HJ115" s="169"/>
      <c r="HK115" s="169"/>
      <c r="HL115" s="169"/>
      <c r="HM115" s="169"/>
      <c r="HN115" s="169"/>
      <c r="HO115" s="169"/>
      <c r="HP115" s="169"/>
      <c r="HQ115" s="169"/>
      <c r="HR115" s="169"/>
      <c r="HS115" s="169"/>
      <c r="HT115" s="169"/>
      <c r="HU115" s="169"/>
      <c r="HV115" s="169"/>
      <c r="HW115" s="169"/>
      <c r="HX115" s="169"/>
      <c r="HY115" s="169"/>
      <c r="HZ115" s="169"/>
      <c r="IA115" s="169"/>
      <c r="IB115" s="169"/>
      <c r="IC115" s="169"/>
      <c r="ID115" s="169"/>
      <c r="IE115" s="169"/>
      <c r="IF115" s="169"/>
      <c r="IG115" s="169"/>
      <c r="IH115" s="169"/>
      <c r="II115" s="169"/>
      <c r="IJ115" s="169"/>
      <c r="IK115" s="169"/>
      <c r="IL115" s="169"/>
      <c r="IM115" s="169"/>
      <c r="IN115" s="169"/>
      <c r="IO115" s="169"/>
    </row>
    <row r="116" spans="1:249" ht="15.6" customHeight="1" thickTop="1" thickBot="1" x14ac:dyDescent="0.25">
      <c r="A116" s="477" t="s">
        <v>183</v>
      </c>
      <c r="B116" s="478"/>
      <c r="C116" s="478"/>
      <c r="D116" s="478"/>
      <c r="E116" s="479"/>
      <c r="F116" s="305"/>
      <c r="G116" s="230">
        <v>0</v>
      </c>
      <c r="H116" s="305"/>
      <c r="I116" s="230">
        <v>0</v>
      </c>
      <c r="J116" s="305"/>
      <c r="K116" s="230">
        <v>0</v>
      </c>
      <c r="L116" s="305"/>
      <c r="M116" s="230">
        <v>0</v>
      </c>
      <c r="N116" s="305"/>
      <c r="O116" s="230">
        <v>0</v>
      </c>
      <c r="P116" s="305"/>
      <c r="Q116" s="230">
        <v>0</v>
      </c>
      <c r="R116" s="305"/>
      <c r="S116" s="230">
        <v>0</v>
      </c>
      <c r="T116" s="305"/>
      <c r="U116" s="230">
        <v>0</v>
      </c>
      <c r="V116" s="305"/>
      <c r="W116" s="230">
        <v>0</v>
      </c>
      <c r="X116" s="305"/>
      <c r="Y116" s="230">
        <v>0</v>
      </c>
      <c r="Z116" s="305"/>
      <c r="AA116" s="230">
        <v>0</v>
      </c>
      <c r="AB116" s="305"/>
      <c r="AC116" s="230">
        <v>0</v>
      </c>
      <c r="AD116" s="305"/>
      <c r="AE116" s="231">
        <v>0</v>
      </c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169"/>
      <c r="DH116" s="169"/>
      <c r="DI116" s="169"/>
      <c r="DJ116" s="169"/>
      <c r="DK116" s="169"/>
      <c r="DL116" s="169"/>
      <c r="DM116" s="169"/>
      <c r="DN116" s="169"/>
      <c r="DO116" s="169"/>
      <c r="DP116" s="169"/>
      <c r="DQ116" s="169"/>
      <c r="DR116" s="169"/>
      <c r="DS116" s="169"/>
      <c r="DT116" s="169"/>
      <c r="DU116" s="169"/>
      <c r="DV116" s="169"/>
      <c r="DW116" s="169"/>
      <c r="DX116" s="169"/>
      <c r="DY116" s="169"/>
      <c r="DZ116" s="169"/>
      <c r="EA116" s="169"/>
      <c r="EB116" s="169"/>
      <c r="EC116" s="169"/>
      <c r="ED116" s="169"/>
      <c r="EE116" s="169"/>
      <c r="EF116" s="169"/>
      <c r="EG116" s="169"/>
      <c r="EH116" s="169"/>
      <c r="EI116" s="169"/>
      <c r="EJ116" s="169"/>
      <c r="EK116" s="169"/>
      <c r="EL116" s="169"/>
      <c r="EM116" s="169"/>
      <c r="EN116" s="169"/>
      <c r="EO116" s="169"/>
      <c r="EP116" s="169"/>
      <c r="EQ116" s="169"/>
      <c r="ER116" s="169"/>
      <c r="ES116" s="169"/>
      <c r="ET116" s="169"/>
      <c r="EU116" s="169"/>
      <c r="EV116" s="169"/>
      <c r="EW116" s="169"/>
      <c r="EX116" s="169"/>
      <c r="EY116" s="169"/>
      <c r="EZ116" s="169"/>
      <c r="FA116" s="169"/>
      <c r="FB116" s="169"/>
      <c r="FC116" s="169"/>
      <c r="FD116" s="169"/>
      <c r="FE116" s="169"/>
      <c r="FF116" s="169"/>
      <c r="FG116" s="169"/>
      <c r="FH116" s="169"/>
      <c r="FI116" s="169"/>
      <c r="FJ116" s="169"/>
      <c r="FK116" s="169"/>
      <c r="FL116" s="169"/>
      <c r="FM116" s="169"/>
      <c r="FN116" s="169"/>
      <c r="FO116" s="169"/>
      <c r="FP116" s="169"/>
      <c r="FQ116" s="169"/>
      <c r="FR116" s="169"/>
      <c r="FS116" s="169"/>
      <c r="FT116" s="169"/>
      <c r="FU116" s="169"/>
      <c r="FV116" s="169"/>
      <c r="FW116" s="169"/>
      <c r="FX116" s="169"/>
      <c r="FY116" s="169"/>
      <c r="FZ116" s="169"/>
      <c r="GA116" s="169"/>
      <c r="GB116" s="169"/>
      <c r="GC116" s="169"/>
      <c r="GD116" s="169"/>
      <c r="GE116" s="169"/>
      <c r="GF116" s="169"/>
      <c r="GG116" s="169"/>
      <c r="GH116" s="169"/>
      <c r="GI116" s="169"/>
      <c r="GJ116" s="169"/>
      <c r="GK116" s="169"/>
      <c r="GL116" s="169"/>
      <c r="GM116" s="169"/>
      <c r="GN116" s="169"/>
      <c r="GO116" s="169"/>
      <c r="GP116" s="169"/>
      <c r="GQ116" s="169"/>
      <c r="GR116" s="169"/>
      <c r="GS116" s="169"/>
      <c r="GT116" s="169"/>
      <c r="GU116" s="169"/>
      <c r="GV116" s="169"/>
      <c r="GW116" s="169"/>
      <c r="GX116" s="169"/>
      <c r="GY116" s="169"/>
      <c r="GZ116" s="169"/>
      <c r="HA116" s="169"/>
      <c r="HB116" s="169"/>
      <c r="HC116" s="169"/>
      <c r="HD116" s="169"/>
      <c r="HE116" s="169"/>
      <c r="HF116" s="169"/>
      <c r="HG116" s="169"/>
      <c r="HH116" s="169"/>
      <c r="HI116" s="169"/>
      <c r="HJ116" s="169"/>
      <c r="HK116" s="169"/>
      <c r="HL116" s="169"/>
      <c r="HM116" s="169"/>
      <c r="HN116" s="169"/>
      <c r="HO116" s="169"/>
      <c r="HP116" s="169"/>
      <c r="HQ116" s="169"/>
      <c r="HR116" s="169"/>
      <c r="HS116" s="169"/>
      <c r="HT116" s="169"/>
      <c r="HU116" s="169"/>
      <c r="HV116" s="169"/>
      <c r="HW116" s="169"/>
      <c r="HX116" s="169"/>
      <c r="HY116" s="169"/>
      <c r="HZ116" s="169"/>
      <c r="IA116" s="169"/>
      <c r="IB116" s="169"/>
      <c r="IC116" s="169"/>
      <c r="ID116" s="169"/>
      <c r="IE116" s="169"/>
      <c r="IF116" s="169"/>
      <c r="IG116" s="169"/>
      <c r="IH116" s="169"/>
      <c r="II116" s="169"/>
      <c r="IJ116" s="169"/>
      <c r="IK116" s="169"/>
      <c r="IL116" s="169"/>
      <c r="IM116" s="169"/>
      <c r="IN116" s="169"/>
      <c r="IO116" s="169"/>
    </row>
    <row r="117" spans="1:249" ht="15.6" customHeight="1" thickBot="1" x14ac:dyDescent="0.25">
      <c r="A117" s="376" t="s">
        <v>94</v>
      </c>
      <c r="B117" s="377"/>
      <c r="C117" s="377"/>
      <c r="D117" s="377"/>
      <c r="E117" s="378"/>
      <c r="F117" s="234"/>
      <c r="G117" s="233">
        <v>0</v>
      </c>
      <c r="H117" s="234"/>
      <c r="I117" s="233">
        <v>0</v>
      </c>
      <c r="J117" s="234"/>
      <c r="K117" s="233">
        <v>0</v>
      </c>
      <c r="L117" s="234"/>
      <c r="M117" s="233">
        <v>0</v>
      </c>
      <c r="N117" s="234"/>
      <c r="O117" s="233">
        <v>0</v>
      </c>
      <c r="P117" s="234"/>
      <c r="Q117" s="233">
        <v>0</v>
      </c>
      <c r="R117" s="234"/>
      <c r="S117" s="233">
        <v>0</v>
      </c>
      <c r="T117" s="234"/>
      <c r="U117" s="233">
        <v>0</v>
      </c>
      <c r="V117" s="234"/>
      <c r="W117" s="233">
        <v>0</v>
      </c>
      <c r="X117" s="234"/>
      <c r="Y117" s="233">
        <v>0</v>
      </c>
      <c r="Z117" s="234"/>
      <c r="AA117" s="233">
        <v>0</v>
      </c>
      <c r="AB117" s="234"/>
      <c r="AC117" s="233">
        <v>0</v>
      </c>
      <c r="AD117" s="234"/>
      <c r="AE117" s="245">
        <v>0</v>
      </c>
      <c r="AF117" s="238"/>
      <c r="AG117" s="238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169"/>
      <c r="DH117" s="169"/>
      <c r="DI117" s="169"/>
      <c r="DJ117" s="169"/>
      <c r="DK117" s="169"/>
      <c r="DL117" s="169"/>
      <c r="DM117" s="169"/>
      <c r="DN117" s="169"/>
      <c r="DO117" s="169"/>
      <c r="DP117" s="169"/>
      <c r="DQ117" s="169"/>
      <c r="DR117" s="169"/>
      <c r="DS117" s="169"/>
      <c r="DT117" s="169"/>
      <c r="DU117" s="169"/>
      <c r="DV117" s="169"/>
      <c r="DW117" s="169"/>
      <c r="DX117" s="169"/>
      <c r="DY117" s="169"/>
      <c r="DZ117" s="169"/>
      <c r="EA117" s="169"/>
      <c r="EB117" s="169"/>
      <c r="EC117" s="169"/>
      <c r="ED117" s="169"/>
      <c r="EE117" s="169"/>
      <c r="EF117" s="169"/>
      <c r="EG117" s="169"/>
      <c r="EH117" s="169"/>
      <c r="EI117" s="169"/>
      <c r="EJ117" s="169"/>
      <c r="EK117" s="169"/>
      <c r="EL117" s="169"/>
      <c r="EM117" s="169"/>
      <c r="EN117" s="169"/>
      <c r="EO117" s="169"/>
      <c r="EP117" s="169"/>
      <c r="EQ117" s="169"/>
      <c r="ER117" s="169"/>
      <c r="ES117" s="169"/>
      <c r="ET117" s="169"/>
      <c r="EU117" s="169"/>
      <c r="EV117" s="169"/>
      <c r="EW117" s="169"/>
      <c r="EX117" s="169"/>
      <c r="EY117" s="169"/>
      <c r="EZ117" s="169"/>
      <c r="FA117" s="169"/>
      <c r="FB117" s="169"/>
      <c r="FC117" s="169"/>
      <c r="FD117" s="169"/>
      <c r="FE117" s="169"/>
      <c r="FF117" s="169"/>
      <c r="FG117" s="169"/>
      <c r="FH117" s="169"/>
      <c r="FI117" s="169"/>
      <c r="FJ117" s="169"/>
      <c r="FK117" s="169"/>
      <c r="FL117" s="169"/>
      <c r="FM117" s="169"/>
      <c r="FN117" s="169"/>
      <c r="FO117" s="169"/>
      <c r="FP117" s="169"/>
      <c r="FQ117" s="169"/>
      <c r="FR117" s="169"/>
      <c r="FS117" s="169"/>
      <c r="FT117" s="169"/>
      <c r="FU117" s="169"/>
      <c r="FV117" s="169"/>
      <c r="FW117" s="169"/>
      <c r="FX117" s="169"/>
      <c r="FY117" s="169"/>
      <c r="FZ117" s="169"/>
      <c r="GA117" s="169"/>
      <c r="GB117" s="169"/>
      <c r="GC117" s="169"/>
      <c r="GD117" s="169"/>
      <c r="GE117" s="169"/>
      <c r="GF117" s="169"/>
      <c r="GG117" s="169"/>
      <c r="GH117" s="169"/>
      <c r="GI117" s="169"/>
      <c r="GJ117" s="169"/>
      <c r="GK117" s="169"/>
      <c r="GL117" s="169"/>
      <c r="GM117" s="169"/>
      <c r="GN117" s="169"/>
      <c r="GO117" s="169"/>
      <c r="GP117" s="169"/>
      <c r="GQ117" s="169"/>
      <c r="GR117" s="169"/>
      <c r="GS117" s="169"/>
      <c r="GT117" s="169"/>
      <c r="GU117" s="169"/>
      <c r="GV117" s="169"/>
      <c r="GW117" s="169"/>
      <c r="GX117" s="169"/>
      <c r="GY117" s="169"/>
      <c r="GZ117" s="169"/>
      <c r="HA117" s="169"/>
      <c r="HB117" s="169"/>
      <c r="HC117" s="169"/>
      <c r="HD117" s="169"/>
      <c r="HE117" s="169"/>
      <c r="HF117" s="169"/>
      <c r="HG117" s="169"/>
      <c r="HH117" s="169"/>
      <c r="HI117" s="169"/>
      <c r="HJ117" s="169"/>
      <c r="HK117" s="169"/>
      <c r="HL117" s="169"/>
      <c r="HM117" s="169"/>
      <c r="HN117" s="169"/>
      <c r="HO117" s="169"/>
      <c r="HP117" s="169"/>
      <c r="HQ117" s="169"/>
      <c r="HR117" s="169"/>
      <c r="HS117" s="169"/>
      <c r="HT117" s="169"/>
      <c r="HU117" s="169"/>
      <c r="HV117" s="169"/>
      <c r="HW117" s="169"/>
      <c r="HX117" s="169"/>
      <c r="HY117" s="169"/>
      <c r="HZ117" s="169"/>
      <c r="IA117" s="169"/>
      <c r="IB117" s="169"/>
      <c r="IC117" s="169"/>
      <c r="ID117" s="169"/>
      <c r="IE117" s="169"/>
      <c r="IF117" s="169"/>
      <c r="IG117" s="169"/>
      <c r="IH117" s="169"/>
      <c r="II117" s="169"/>
      <c r="IJ117" s="169"/>
      <c r="IK117" s="169"/>
      <c r="IL117" s="169"/>
      <c r="IM117" s="169"/>
      <c r="IN117" s="169"/>
      <c r="IO117" s="169"/>
    </row>
    <row r="118" spans="1:249" ht="15.6" customHeight="1" thickTop="1" x14ac:dyDescent="0.2">
      <c r="A118" s="169"/>
      <c r="B118" s="169"/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169"/>
      <c r="DH118" s="169"/>
      <c r="DI118" s="169"/>
      <c r="DJ118" s="169"/>
      <c r="DK118" s="169"/>
      <c r="DL118" s="169"/>
      <c r="DM118" s="169"/>
      <c r="DN118" s="169"/>
      <c r="DO118" s="169"/>
      <c r="DP118" s="169"/>
      <c r="DQ118" s="169"/>
      <c r="DR118" s="169"/>
      <c r="DS118" s="169"/>
      <c r="DT118" s="169"/>
      <c r="DU118" s="169"/>
      <c r="DV118" s="169"/>
      <c r="DW118" s="169"/>
      <c r="DX118" s="169"/>
      <c r="DY118" s="169"/>
      <c r="DZ118" s="169"/>
      <c r="EA118" s="169"/>
      <c r="EB118" s="169"/>
      <c r="EC118" s="169"/>
      <c r="ED118" s="169"/>
      <c r="EE118" s="169"/>
      <c r="EF118" s="169"/>
      <c r="EG118" s="169"/>
      <c r="EH118" s="169"/>
      <c r="EI118" s="169"/>
      <c r="EJ118" s="169"/>
      <c r="EK118" s="169"/>
      <c r="EL118" s="169"/>
      <c r="EM118" s="169"/>
      <c r="EN118" s="169"/>
      <c r="EO118" s="169"/>
      <c r="EP118" s="169"/>
      <c r="EQ118" s="169"/>
      <c r="ER118" s="169"/>
      <c r="ES118" s="169"/>
      <c r="ET118" s="169"/>
      <c r="EU118" s="169"/>
      <c r="EV118" s="169"/>
      <c r="EW118" s="169"/>
      <c r="EX118" s="169"/>
      <c r="EY118" s="169"/>
      <c r="EZ118" s="169"/>
      <c r="FA118" s="169"/>
      <c r="FB118" s="169"/>
      <c r="FC118" s="169"/>
      <c r="FD118" s="169"/>
      <c r="FE118" s="169"/>
      <c r="FF118" s="169"/>
      <c r="FG118" s="169"/>
      <c r="FH118" s="169"/>
      <c r="FI118" s="169"/>
      <c r="FJ118" s="169"/>
      <c r="FK118" s="169"/>
      <c r="FL118" s="169"/>
      <c r="FM118" s="169"/>
      <c r="FN118" s="169"/>
      <c r="FO118" s="169"/>
      <c r="FP118" s="169"/>
      <c r="FQ118" s="169"/>
      <c r="FR118" s="169"/>
      <c r="FS118" s="169"/>
      <c r="FT118" s="169"/>
      <c r="FU118" s="169"/>
      <c r="FV118" s="169"/>
      <c r="FW118" s="169"/>
      <c r="FX118" s="169"/>
      <c r="FY118" s="169"/>
      <c r="FZ118" s="169"/>
      <c r="GA118" s="169"/>
      <c r="GB118" s="169"/>
      <c r="GC118" s="169"/>
      <c r="GD118" s="169"/>
      <c r="GE118" s="169"/>
      <c r="GF118" s="169"/>
      <c r="GG118" s="169"/>
      <c r="GH118" s="169"/>
      <c r="GI118" s="169"/>
      <c r="GJ118" s="169"/>
      <c r="GK118" s="169"/>
      <c r="GL118" s="169"/>
      <c r="GM118" s="169"/>
      <c r="GN118" s="169"/>
      <c r="GO118" s="169"/>
      <c r="GP118" s="169"/>
      <c r="GQ118" s="169"/>
      <c r="GR118" s="169"/>
      <c r="GS118" s="169"/>
      <c r="GT118" s="169"/>
      <c r="GU118" s="169"/>
      <c r="GV118" s="169"/>
      <c r="GW118" s="169"/>
      <c r="GX118" s="169"/>
      <c r="GY118" s="169"/>
      <c r="GZ118" s="169"/>
      <c r="HA118" s="169"/>
      <c r="HB118" s="169"/>
      <c r="HC118" s="169"/>
      <c r="HD118" s="169"/>
      <c r="HE118" s="169"/>
      <c r="HF118" s="169"/>
      <c r="HG118" s="169"/>
      <c r="HH118" s="169"/>
      <c r="HI118" s="169"/>
      <c r="HJ118" s="169"/>
      <c r="HK118" s="169"/>
      <c r="HL118" s="169"/>
      <c r="HM118" s="169"/>
      <c r="HN118" s="169"/>
      <c r="HO118" s="169"/>
      <c r="HP118" s="169"/>
      <c r="HQ118" s="169"/>
      <c r="HR118" s="169"/>
      <c r="HS118" s="169"/>
      <c r="HT118" s="169"/>
      <c r="HU118" s="169"/>
      <c r="HV118" s="169"/>
      <c r="HW118" s="169"/>
      <c r="HX118" s="169"/>
      <c r="HY118" s="169"/>
      <c r="HZ118" s="169"/>
      <c r="IA118" s="169"/>
      <c r="IB118" s="169"/>
      <c r="IC118" s="169"/>
      <c r="ID118" s="169"/>
      <c r="IE118" s="169"/>
      <c r="IF118" s="169"/>
      <c r="IG118" s="169"/>
      <c r="IH118" s="169"/>
      <c r="II118" s="169"/>
      <c r="IJ118" s="169"/>
      <c r="IK118" s="169"/>
      <c r="IL118" s="169"/>
      <c r="IM118" s="169"/>
      <c r="IN118" s="169"/>
      <c r="IO118" s="169"/>
    </row>
    <row r="119" spans="1:249" ht="21.2" customHeight="1" x14ac:dyDescent="0.3">
      <c r="A119" s="338" t="s">
        <v>194</v>
      </c>
      <c r="B119" s="169"/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</row>
    <row r="120" spans="1:249" ht="15.75" outlineLevel="1" x14ac:dyDescent="0.25">
      <c r="A120" s="173"/>
      <c r="B120" s="169"/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</row>
    <row r="121" spans="1:249" ht="15.6" customHeight="1" x14ac:dyDescent="0.25">
      <c r="A121" s="434"/>
      <c r="B121" s="426"/>
      <c r="C121" s="375" t="s">
        <v>158</v>
      </c>
      <c r="D121" s="339" t="s">
        <v>158</v>
      </c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341" t="s">
        <v>166</v>
      </c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</row>
    <row r="122" spans="1:249" ht="15.6" customHeight="1" x14ac:dyDescent="0.25">
      <c r="A122" s="434" t="s">
        <v>121</v>
      </c>
      <c r="B122" s="426"/>
      <c r="C122" s="174" t="s">
        <v>126</v>
      </c>
      <c r="D122" s="174" t="s">
        <v>126</v>
      </c>
      <c r="E122" s="175" t="s">
        <v>160</v>
      </c>
      <c r="F122" s="172"/>
      <c r="G122" s="169"/>
      <c r="H122" s="169"/>
      <c r="I122" s="169"/>
      <c r="J122" s="169"/>
      <c r="K122" s="169"/>
      <c r="L122" s="169"/>
      <c r="M122" s="169"/>
      <c r="N122" s="169"/>
      <c r="O122" s="340" t="s">
        <v>164</v>
      </c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</row>
    <row r="123" spans="1:249" ht="15.6" customHeight="1" x14ac:dyDescent="0.25">
      <c r="A123" s="316" t="s">
        <v>122</v>
      </c>
      <c r="B123" s="317"/>
      <c r="C123" s="174" t="s">
        <v>126</v>
      </c>
      <c r="D123" s="174" t="s">
        <v>126</v>
      </c>
      <c r="E123" s="175" t="s">
        <v>161</v>
      </c>
      <c r="F123" s="172"/>
      <c r="G123" s="169"/>
      <c r="H123" s="169"/>
      <c r="I123" s="169"/>
      <c r="J123" s="169"/>
      <c r="K123" s="169"/>
      <c r="L123" s="169"/>
      <c r="M123" s="169"/>
      <c r="N123" s="169"/>
      <c r="O123" s="340" t="s">
        <v>165</v>
      </c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</row>
    <row r="124" spans="1:249" ht="15.6" customHeight="1" x14ac:dyDescent="0.25">
      <c r="A124" s="316" t="s">
        <v>123</v>
      </c>
      <c r="B124" s="317"/>
      <c r="C124" s="174" t="s">
        <v>126</v>
      </c>
      <c r="D124" s="174" t="s">
        <v>126</v>
      </c>
      <c r="E124" s="175" t="s">
        <v>162</v>
      </c>
      <c r="F124" s="172"/>
      <c r="G124" s="169"/>
      <c r="H124" s="169"/>
      <c r="I124" s="169"/>
      <c r="J124" s="169"/>
      <c r="K124" s="169"/>
      <c r="L124" s="169"/>
      <c r="M124" s="169"/>
      <c r="N124" s="169"/>
      <c r="O124" s="340" t="s">
        <v>165</v>
      </c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</row>
    <row r="125" spans="1:249" ht="15.6" customHeight="1" x14ac:dyDescent="0.25">
      <c r="A125" s="434" t="s">
        <v>83</v>
      </c>
      <c r="B125" s="426"/>
      <c r="C125" s="174" t="s">
        <v>126</v>
      </c>
      <c r="D125" s="174" t="s">
        <v>126</v>
      </c>
      <c r="E125" s="175" t="s">
        <v>84</v>
      </c>
      <c r="F125" s="172"/>
      <c r="G125" s="169"/>
      <c r="H125" s="169"/>
      <c r="I125" s="169"/>
      <c r="J125" s="169"/>
      <c r="K125" s="169"/>
      <c r="L125" s="169"/>
      <c r="M125" s="169"/>
      <c r="N125" s="169"/>
      <c r="O125" s="340" t="s">
        <v>182</v>
      </c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</row>
    <row r="126" spans="1:249" ht="15.6" customHeight="1" x14ac:dyDescent="0.25">
      <c r="A126" s="434" t="s">
        <v>124</v>
      </c>
      <c r="B126" s="426"/>
      <c r="C126" s="174" t="s">
        <v>126</v>
      </c>
      <c r="D126" s="174" t="s">
        <v>126</v>
      </c>
      <c r="E126" s="175" t="s">
        <v>163</v>
      </c>
      <c r="F126" s="172"/>
      <c r="G126" s="169"/>
      <c r="H126" s="169"/>
      <c r="I126" s="169"/>
      <c r="J126" s="169"/>
      <c r="K126" s="169"/>
      <c r="L126" s="169"/>
      <c r="M126" s="169"/>
      <c r="N126" s="169"/>
      <c r="O126" s="340" t="s">
        <v>182</v>
      </c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</row>
    <row r="127" spans="1:249" ht="15.6" customHeight="1" x14ac:dyDescent="0.25">
      <c r="A127" s="316" t="s">
        <v>137</v>
      </c>
      <c r="B127" s="317"/>
      <c r="C127" s="174" t="s">
        <v>126</v>
      </c>
      <c r="D127" s="174" t="s">
        <v>126</v>
      </c>
      <c r="E127" s="175" t="s">
        <v>159</v>
      </c>
      <c r="F127" s="172"/>
      <c r="G127" s="169"/>
      <c r="H127" s="169"/>
      <c r="I127" s="169"/>
      <c r="J127" s="169"/>
      <c r="K127" s="169"/>
      <c r="L127" s="169"/>
      <c r="M127" s="169"/>
      <c r="N127" s="169"/>
      <c r="O127" s="340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</row>
    <row r="128" spans="1:249" ht="15.6" customHeight="1" x14ac:dyDescent="0.25">
      <c r="A128" s="316" t="s">
        <v>138</v>
      </c>
      <c r="B128" s="317"/>
      <c r="C128" s="174" t="s">
        <v>126</v>
      </c>
      <c r="D128" s="174" t="s">
        <v>126</v>
      </c>
      <c r="E128" s="175" t="s">
        <v>125</v>
      </c>
      <c r="F128" s="172"/>
      <c r="G128" s="169"/>
      <c r="H128" s="169"/>
      <c r="I128" s="169"/>
      <c r="J128" s="169"/>
      <c r="K128" s="169"/>
      <c r="L128" s="169"/>
      <c r="M128" s="169"/>
      <c r="N128" s="169"/>
      <c r="O128" s="340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</row>
    <row r="129" spans="1:31" ht="15.6" customHeight="1" x14ac:dyDescent="0.25">
      <c r="A129" s="426" t="s">
        <v>185</v>
      </c>
      <c r="B129" s="426"/>
      <c r="C129" s="174" t="s">
        <v>126</v>
      </c>
      <c r="D129" s="174" t="s">
        <v>126</v>
      </c>
      <c r="E129" s="175" t="s">
        <v>184</v>
      </c>
      <c r="F129" s="172"/>
      <c r="G129" s="169"/>
      <c r="H129" s="169"/>
      <c r="I129" s="169"/>
      <c r="J129" s="169"/>
      <c r="K129" s="169"/>
      <c r="L129" s="169"/>
      <c r="M129" s="169"/>
      <c r="N129" s="169"/>
      <c r="O129" s="340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</row>
    <row r="130" spans="1:31" ht="15.6" customHeight="1" x14ac:dyDescent="0.25">
      <c r="A130" s="343" t="s">
        <v>186</v>
      </c>
      <c r="B130" s="317"/>
      <c r="C130" s="342" t="s">
        <v>168</v>
      </c>
      <c r="D130" s="168"/>
      <c r="E130" s="175" t="s">
        <v>187</v>
      </c>
      <c r="F130" s="172"/>
      <c r="G130" s="169"/>
      <c r="H130" s="169"/>
      <c r="I130" s="169"/>
      <c r="J130" s="169"/>
      <c r="K130" s="169"/>
      <c r="L130" s="169"/>
      <c r="M130" s="169"/>
      <c r="N130" s="169"/>
      <c r="O130" s="340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</row>
    <row r="131" spans="1:31" ht="15.6" customHeight="1" x14ac:dyDescent="0.25">
      <c r="A131" s="426" t="s">
        <v>139</v>
      </c>
      <c r="B131" s="426"/>
      <c r="C131" s="174" t="s">
        <v>126</v>
      </c>
      <c r="D131" s="174" t="s">
        <v>126</v>
      </c>
      <c r="E131" s="175" t="s">
        <v>146</v>
      </c>
      <c r="F131" s="172"/>
      <c r="G131" s="169"/>
      <c r="H131" s="169"/>
      <c r="I131" s="169"/>
      <c r="J131" s="169"/>
      <c r="K131" s="169"/>
      <c r="L131" s="169"/>
      <c r="M131" s="169"/>
      <c r="N131" s="169"/>
      <c r="O131" s="340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</row>
    <row r="132" spans="1:31" ht="15.6" customHeight="1" thickBot="1" x14ac:dyDescent="0.25">
      <c r="A132" s="289"/>
      <c r="B132" s="290"/>
      <c r="C132" s="291"/>
      <c r="D132" s="292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</row>
    <row r="133" spans="1:31" ht="15.6" customHeight="1" thickBot="1" x14ac:dyDescent="0.25">
      <c r="A133" s="318"/>
      <c r="B133" s="176"/>
      <c r="C133" s="176"/>
      <c r="D133" s="293"/>
      <c r="E133" s="177"/>
      <c r="F133" s="427" t="s">
        <v>247</v>
      </c>
      <c r="G133" s="428"/>
      <c r="H133" s="429" t="s">
        <v>248</v>
      </c>
      <c r="I133" s="430"/>
      <c r="J133" s="429" t="s">
        <v>249</v>
      </c>
      <c r="K133" s="431"/>
      <c r="L133" s="432" t="s">
        <v>250</v>
      </c>
      <c r="M133" s="430"/>
      <c r="N133" s="429" t="s">
        <v>251</v>
      </c>
      <c r="O133" s="431"/>
      <c r="P133" s="432" t="s">
        <v>252</v>
      </c>
      <c r="Q133" s="430"/>
      <c r="R133" s="429" t="s">
        <v>253</v>
      </c>
      <c r="S133" s="431"/>
      <c r="T133" s="432" t="s">
        <v>254</v>
      </c>
      <c r="U133" s="430"/>
      <c r="V133" s="429" t="s">
        <v>255</v>
      </c>
      <c r="W133" s="431"/>
      <c r="X133" s="432" t="s">
        <v>256</v>
      </c>
      <c r="Y133" s="430"/>
      <c r="Z133" s="429" t="s">
        <v>257</v>
      </c>
      <c r="AA133" s="431"/>
      <c r="AB133" s="429" t="s">
        <v>258</v>
      </c>
      <c r="AC133" s="431"/>
      <c r="AD133" s="435" t="s">
        <v>261</v>
      </c>
      <c r="AE133" s="436"/>
    </row>
    <row r="134" spans="1:31" ht="15.6" customHeight="1" x14ac:dyDescent="0.2">
      <c r="A134" s="319"/>
      <c r="B134" s="437" t="s">
        <v>143</v>
      </c>
      <c r="C134" s="373"/>
      <c r="D134" s="439" t="s">
        <v>140</v>
      </c>
      <c r="E134" s="441" t="s">
        <v>129</v>
      </c>
      <c r="F134" s="443"/>
      <c r="G134" s="444"/>
      <c r="H134" s="445"/>
      <c r="I134" s="446"/>
      <c r="J134" s="447"/>
      <c r="K134" s="448"/>
      <c r="L134" s="449"/>
      <c r="M134" s="450"/>
      <c r="N134" s="447"/>
      <c r="O134" s="448"/>
      <c r="P134" s="449"/>
      <c r="Q134" s="450"/>
      <c r="R134" s="447"/>
      <c r="S134" s="448"/>
      <c r="T134" s="449"/>
      <c r="U134" s="450"/>
      <c r="V134" s="447"/>
      <c r="W134" s="448"/>
      <c r="X134" s="449"/>
      <c r="Y134" s="450"/>
      <c r="Z134" s="447"/>
      <c r="AA134" s="448"/>
      <c r="AB134" s="460"/>
      <c r="AC134" s="461"/>
      <c r="AD134" s="462"/>
      <c r="AE134" s="463"/>
    </row>
    <row r="135" spans="1:31" ht="15.6" customHeight="1" thickBot="1" x14ac:dyDescent="0.25">
      <c r="A135" s="320" t="s">
        <v>85</v>
      </c>
      <c r="B135" s="438"/>
      <c r="C135" s="374" t="s">
        <v>103</v>
      </c>
      <c r="D135" s="440"/>
      <c r="E135" s="442"/>
      <c r="F135" s="178" t="s">
        <v>86</v>
      </c>
      <c r="G135" s="179" t="s">
        <v>87</v>
      </c>
      <c r="H135" s="180" t="s">
        <v>86</v>
      </c>
      <c r="I135" s="181" t="s">
        <v>87</v>
      </c>
      <c r="J135" s="180" t="s">
        <v>86</v>
      </c>
      <c r="K135" s="182" t="s">
        <v>87</v>
      </c>
      <c r="L135" s="183" t="s">
        <v>86</v>
      </c>
      <c r="M135" s="181" t="s">
        <v>87</v>
      </c>
      <c r="N135" s="180" t="s">
        <v>86</v>
      </c>
      <c r="O135" s="182" t="s">
        <v>87</v>
      </c>
      <c r="P135" s="183" t="s">
        <v>86</v>
      </c>
      <c r="Q135" s="181" t="s">
        <v>87</v>
      </c>
      <c r="R135" s="180" t="s">
        <v>86</v>
      </c>
      <c r="S135" s="182" t="s">
        <v>87</v>
      </c>
      <c r="T135" s="183" t="s">
        <v>86</v>
      </c>
      <c r="U135" s="181" t="s">
        <v>87</v>
      </c>
      <c r="V135" s="180" t="s">
        <v>86</v>
      </c>
      <c r="W135" s="182" t="s">
        <v>87</v>
      </c>
      <c r="X135" s="183" t="s">
        <v>86</v>
      </c>
      <c r="Y135" s="181" t="s">
        <v>87</v>
      </c>
      <c r="Z135" s="180" t="s">
        <v>86</v>
      </c>
      <c r="AA135" s="182" t="s">
        <v>87</v>
      </c>
      <c r="AB135" s="180" t="s">
        <v>86</v>
      </c>
      <c r="AC135" s="182" t="s">
        <v>87</v>
      </c>
      <c r="AD135" s="184" t="s">
        <v>86</v>
      </c>
      <c r="AE135" s="185" t="s">
        <v>87</v>
      </c>
    </row>
    <row r="136" spans="1:31" ht="15.6" customHeight="1" x14ac:dyDescent="0.2">
      <c r="A136" s="321"/>
      <c r="B136" s="186"/>
      <c r="C136" s="246"/>
      <c r="D136" s="187">
        <v>0</v>
      </c>
      <c r="E136" s="188">
        <v>0</v>
      </c>
      <c r="F136" s="190">
        <v>0</v>
      </c>
      <c r="G136" s="191">
        <v>0</v>
      </c>
      <c r="H136" s="190">
        <v>0</v>
      </c>
      <c r="I136" s="192">
        <v>0</v>
      </c>
      <c r="J136" s="190">
        <v>0</v>
      </c>
      <c r="K136" s="189">
        <v>0</v>
      </c>
      <c r="L136" s="190">
        <v>0</v>
      </c>
      <c r="M136" s="193">
        <v>0</v>
      </c>
      <c r="N136" s="190">
        <v>0</v>
      </c>
      <c r="O136" s="193">
        <v>0</v>
      </c>
      <c r="P136" s="190">
        <v>0</v>
      </c>
      <c r="Q136" s="193">
        <v>0</v>
      </c>
      <c r="R136" s="190">
        <v>0</v>
      </c>
      <c r="S136" s="193">
        <v>0</v>
      </c>
      <c r="T136" s="190">
        <v>0</v>
      </c>
      <c r="U136" s="193">
        <v>0</v>
      </c>
      <c r="V136" s="190">
        <v>0</v>
      </c>
      <c r="W136" s="193">
        <v>0</v>
      </c>
      <c r="X136" s="190">
        <v>0</v>
      </c>
      <c r="Y136" s="189">
        <v>0</v>
      </c>
      <c r="Z136" s="190">
        <v>0</v>
      </c>
      <c r="AA136" s="189">
        <v>0</v>
      </c>
      <c r="AB136" s="190">
        <v>0</v>
      </c>
      <c r="AC136" s="189">
        <v>0</v>
      </c>
      <c r="AD136" s="194">
        <v>0</v>
      </c>
      <c r="AE136" s="195">
        <v>0</v>
      </c>
    </row>
    <row r="137" spans="1:31" ht="15.6" customHeight="1" x14ac:dyDescent="0.2">
      <c r="A137" s="322"/>
      <c r="B137" s="196"/>
      <c r="C137" s="247"/>
      <c r="D137" s="197">
        <v>0</v>
      </c>
      <c r="E137" s="198">
        <v>0</v>
      </c>
      <c r="F137" s="190">
        <v>0</v>
      </c>
      <c r="G137" s="191">
        <v>0</v>
      </c>
      <c r="H137" s="190">
        <v>0</v>
      </c>
      <c r="I137" s="192">
        <v>0</v>
      </c>
      <c r="J137" s="190">
        <v>0</v>
      </c>
      <c r="K137" s="199">
        <v>0</v>
      </c>
      <c r="L137" s="190">
        <v>0</v>
      </c>
      <c r="M137" s="200">
        <v>0</v>
      </c>
      <c r="N137" s="190">
        <v>0</v>
      </c>
      <c r="O137" s="200">
        <v>0</v>
      </c>
      <c r="P137" s="190">
        <v>0</v>
      </c>
      <c r="Q137" s="200">
        <v>0</v>
      </c>
      <c r="R137" s="190">
        <v>0</v>
      </c>
      <c r="S137" s="200">
        <v>0</v>
      </c>
      <c r="T137" s="190">
        <v>0</v>
      </c>
      <c r="U137" s="200">
        <v>0</v>
      </c>
      <c r="V137" s="190">
        <v>0</v>
      </c>
      <c r="W137" s="200">
        <v>0</v>
      </c>
      <c r="X137" s="190">
        <v>0</v>
      </c>
      <c r="Y137" s="199">
        <v>0</v>
      </c>
      <c r="Z137" s="190">
        <v>0</v>
      </c>
      <c r="AA137" s="199">
        <v>0</v>
      </c>
      <c r="AB137" s="190">
        <v>0</v>
      </c>
      <c r="AC137" s="199">
        <v>0</v>
      </c>
      <c r="AD137" s="194">
        <v>0</v>
      </c>
      <c r="AE137" s="195">
        <v>0</v>
      </c>
    </row>
    <row r="138" spans="1:31" ht="15.6" customHeight="1" x14ac:dyDescent="0.2">
      <c r="A138" s="322"/>
      <c r="B138" s="196"/>
      <c r="C138" s="247"/>
      <c r="D138" s="197">
        <v>0</v>
      </c>
      <c r="E138" s="198">
        <v>0</v>
      </c>
      <c r="F138" s="190">
        <v>0</v>
      </c>
      <c r="G138" s="191">
        <v>0</v>
      </c>
      <c r="H138" s="190">
        <v>0</v>
      </c>
      <c r="I138" s="192">
        <v>0</v>
      </c>
      <c r="J138" s="190">
        <v>0</v>
      </c>
      <c r="K138" s="199">
        <v>0</v>
      </c>
      <c r="L138" s="190">
        <v>0</v>
      </c>
      <c r="M138" s="200">
        <v>0</v>
      </c>
      <c r="N138" s="190">
        <v>0</v>
      </c>
      <c r="O138" s="200">
        <v>0</v>
      </c>
      <c r="P138" s="190">
        <v>0</v>
      </c>
      <c r="Q138" s="200">
        <v>0</v>
      </c>
      <c r="R138" s="190">
        <v>0</v>
      </c>
      <c r="S138" s="200">
        <v>0</v>
      </c>
      <c r="T138" s="190">
        <v>0</v>
      </c>
      <c r="U138" s="200">
        <v>0</v>
      </c>
      <c r="V138" s="190">
        <v>0</v>
      </c>
      <c r="W138" s="200">
        <v>0</v>
      </c>
      <c r="X138" s="190">
        <v>0</v>
      </c>
      <c r="Y138" s="199">
        <v>0</v>
      </c>
      <c r="Z138" s="190">
        <v>0</v>
      </c>
      <c r="AA138" s="199">
        <v>0</v>
      </c>
      <c r="AB138" s="190">
        <v>0</v>
      </c>
      <c r="AC138" s="199">
        <v>0</v>
      </c>
      <c r="AD138" s="194">
        <v>0</v>
      </c>
      <c r="AE138" s="195">
        <v>0</v>
      </c>
    </row>
    <row r="139" spans="1:31" ht="15.6" customHeight="1" x14ac:dyDescent="0.2">
      <c r="A139" s="323"/>
      <c r="B139" s="196"/>
      <c r="C139" s="247"/>
      <c r="D139" s="197">
        <v>0</v>
      </c>
      <c r="E139" s="201">
        <v>0</v>
      </c>
      <c r="F139" s="190">
        <v>0</v>
      </c>
      <c r="G139" s="191">
        <v>0</v>
      </c>
      <c r="H139" s="190">
        <v>0</v>
      </c>
      <c r="I139" s="192">
        <v>0</v>
      </c>
      <c r="J139" s="190">
        <v>0</v>
      </c>
      <c r="K139" s="199">
        <v>0</v>
      </c>
      <c r="L139" s="190">
        <v>0</v>
      </c>
      <c r="M139" s="200">
        <v>0</v>
      </c>
      <c r="N139" s="190">
        <v>0</v>
      </c>
      <c r="O139" s="200">
        <v>0</v>
      </c>
      <c r="P139" s="190">
        <v>0</v>
      </c>
      <c r="Q139" s="200">
        <v>0</v>
      </c>
      <c r="R139" s="190">
        <v>0</v>
      </c>
      <c r="S139" s="200">
        <v>0</v>
      </c>
      <c r="T139" s="190">
        <v>0</v>
      </c>
      <c r="U139" s="200">
        <v>0</v>
      </c>
      <c r="V139" s="190">
        <v>0</v>
      </c>
      <c r="W139" s="200">
        <v>0</v>
      </c>
      <c r="X139" s="190">
        <v>0</v>
      </c>
      <c r="Y139" s="199">
        <v>0</v>
      </c>
      <c r="Z139" s="190">
        <v>0</v>
      </c>
      <c r="AA139" s="199">
        <v>0</v>
      </c>
      <c r="AB139" s="190">
        <v>0</v>
      </c>
      <c r="AC139" s="199">
        <v>0</v>
      </c>
      <c r="AD139" s="194">
        <v>0</v>
      </c>
      <c r="AE139" s="195">
        <v>0</v>
      </c>
    </row>
    <row r="140" spans="1:31" ht="15.6" customHeight="1" x14ac:dyDescent="0.2">
      <c r="A140" s="323"/>
      <c r="B140" s="196"/>
      <c r="C140" s="247"/>
      <c r="D140" s="197">
        <v>0</v>
      </c>
      <c r="E140" s="201">
        <v>0</v>
      </c>
      <c r="F140" s="190">
        <v>0</v>
      </c>
      <c r="G140" s="191">
        <v>0</v>
      </c>
      <c r="H140" s="190">
        <v>0</v>
      </c>
      <c r="I140" s="192">
        <v>0</v>
      </c>
      <c r="J140" s="190">
        <v>0</v>
      </c>
      <c r="K140" s="199">
        <v>0</v>
      </c>
      <c r="L140" s="190">
        <v>0</v>
      </c>
      <c r="M140" s="200">
        <v>0</v>
      </c>
      <c r="N140" s="190">
        <v>0</v>
      </c>
      <c r="O140" s="200">
        <v>0</v>
      </c>
      <c r="P140" s="190">
        <v>0</v>
      </c>
      <c r="Q140" s="200">
        <v>0</v>
      </c>
      <c r="R140" s="190">
        <v>0</v>
      </c>
      <c r="S140" s="200">
        <v>0</v>
      </c>
      <c r="T140" s="190">
        <v>0</v>
      </c>
      <c r="U140" s="200">
        <v>0</v>
      </c>
      <c r="V140" s="190">
        <v>0</v>
      </c>
      <c r="W140" s="200">
        <v>0</v>
      </c>
      <c r="X140" s="190">
        <v>0</v>
      </c>
      <c r="Y140" s="199">
        <v>0</v>
      </c>
      <c r="Z140" s="190">
        <v>0</v>
      </c>
      <c r="AA140" s="199">
        <v>0</v>
      </c>
      <c r="AB140" s="190">
        <v>0</v>
      </c>
      <c r="AC140" s="199">
        <v>0</v>
      </c>
      <c r="AD140" s="194">
        <v>0</v>
      </c>
      <c r="AE140" s="195">
        <v>0</v>
      </c>
    </row>
    <row r="141" spans="1:31" ht="15.6" customHeight="1" x14ac:dyDescent="0.2">
      <c r="A141" s="323"/>
      <c r="B141" s="196"/>
      <c r="C141" s="247"/>
      <c r="D141" s="197">
        <v>0</v>
      </c>
      <c r="E141" s="201">
        <v>0</v>
      </c>
      <c r="F141" s="190">
        <v>0</v>
      </c>
      <c r="G141" s="191">
        <v>0</v>
      </c>
      <c r="H141" s="190">
        <v>0</v>
      </c>
      <c r="I141" s="192">
        <v>0</v>
      </c>
      <c r="J141" s="190">
        <v>0</v>
      </c>
      <c r="K141" s="199">
        <v>0</v>
      </c>
      <c r="L141" s="190">
        <v>0</v>
      </c>
      <c r="M141" s="200">
        <v>0</v>
      </c>
      <c r="N141" s="190">
        <v>0</v>
      </c>
      <c r="O141" s="200">
        <v>0</v>
      </c>
      <c r="P141" s="190">
        <v>0</v>
      </c>
      <c r="Q141" s="200">
        <v>0</v>
      </c>
      <c r="R141" s="190">
        <v>0</v>
      </c>
      <c r="S141" s="200">
        <v>0</v>
      </c>
      <c r="T141" s="190">
        <v>0</v>
      </c>
      <c r="U141" s="200">
        <v>0</v>
      </c>
      <c r="V141" s="190">
        <v>0</v>
      </c>
      <c r="W141" s="200">
        <v>0</v>
      </c>
      <c r="X141" s="190">
        <v>0</v>
      </c>
      <c r="Y141" s="199">
        <v>0</v>
      </c>
      <c r="Z141" s="190">
        <v>0</v>
      </c>
      <c r="AA141" s="199">
        <v>0</v>
      </c>
      <c r="AB141" s="190">
        <v>0</v>
      </c>
      <c r="AC141" s="199">
        <v>0</v>
      </c>
      <c r="AD141" s="194">
        <v>0</v>
      </c>
      <c r="AE141" s="195">
        <v>0</v>
      </c>
    </row>
    <row r="142" spans="1:31" ht="15.6" customHeight="1" x14ac:dyDescent="0.2">
      <c r="A142" s="323"/>
      <c r="B142" s="196"/>
      <c r="C142" s="247"/>
      <c r="D142" s="197">
        <v>0</v>
      </c>
      <c r="E142" s="201">
        <v>0</v>
      </c>
      <c r="F142" s="190">
        <v>0</v>
      </c>
      <c r="G142" s="191">
        <v>0</v>
      </c>
      <c r="H142" s="190">
        <v>0</v>
      </c>
      <c r="I142" s="192">
        <v>0</v>
      </c>
      <c r="J142" s="190">
        <v>0</v>
      </c>
      <c r="K142" s="199">
        <v>0</v>
      </c>
      <c r="L142" s="190">
        <v>0</v>
      </c>
      <c r="M142" s="200">
        <v>0</v>
      </c>
      <c r="N142" s="190">
        <v>0</v>
      </c>
      <c r="O142" s="200">
        <v>0</v>
      </c>
      <c r="P142" s="190">
        <v>0</v>
      </c>
      <c r="Q142" s="200">
        <v>0</v>
      </c>
      <c r="R142" s="190">
        <v>0</v>
      </c>
      <c r="S142" s="200">
        <v>0</v>
      </c>
      <c r="T142" s="190">
        <v>0</v>
      </c>
      <c r="U142" s="200">
        <v>0</v>
      </c>
      <c r="V142" s="190">
        <v>0</v>
      </c>
      <c r="W142" s="200">
        <v>0</v>
      </c>
      <c r="X142" s="190">
        <v>0</v>
      </c>
      <c r="Y142" s="199">
        <v>0</v>
      </c>
      <c r="Z142" s="190">
        <v>0</v>
      </c>
      <c r="AA142" s="199">
        <v>0</v>
      </c>
      <c r="AB142" s="190">
        <v>0</v>
      </c>
      <c r="AC142" s="199">
        <v>0</v>
      </c>
      <c r="AD142" s="194">
        <v>0</v>
      </c>
      <c r="AE142" s="195">
        <v>0</v>
      </c>
    </row>
    <row r="143" spans="1:31" ht="15.6" customHeight="1" x14ac:dyDescent="0.2">
      <c r="A143" s="323"/>
      <c r="B143" s="196"/>
      <c r="C143" s="247"/>
      <c r="D143" s="197">
        <v>0</v>
      </c>
      <c r="E143" s="201">
        <v>0</v>
      </c>
      <c r="F143" s="190">
        <v>0</v>
      </c>
      <c r="G143" s="191">
        <v>0</v>
      </c>
      <c r="H143" s="190">
        <v>0</v>
      </c>
      <c r="I143" s="192">
        <v>0</v>
      </c>
      <c r="J143" s="190">
        <v>0</v>
      </c>
      <c r="K143" s="199">
        <v>0</v>
      </c>
      <c r="L143" s="190">
        <v>0</v>
      </c>
      <c r="M143" s="200">
        <v>0</v>
      </c>
      <c r="N143" s="190">
        <v>0</v>
      </c>
      <c r="O143" s="200">
        <v>0</v>
      </c>
      <c r="P143" s="190">
        <v>0</v>
      </c>
      <c r="Q143" s="200">
        <v>0</v>
      </c>
      <c r="R143" s="190">
        <v>0</v>
      </c>
      <c r="S143" s="200">
        <v>0</v>
      </c>
      <c r="T143" s="190">
        <v>0</v>
      </c>
      <c r="U143" s="200">
        <v>0</v>
      </c>
      <c r="V143" s="190">
        <v>0</v>
      </c>
      <c r="W143" s="200">
        <v>0</v>
      </c>
      <c r="X143" s="190">
        <v>0</v>
      </c>
      <c r="Y143" s="199">
        <v>0</v>
      </c>
      <c r="Z143" s="190">
        <v>0</v>
      </c>
      <c r="AA143" s="199">
        <v>0</v>
      </c>
      <c r="AB143" s="190">
        <v>0</v>
      </c>
      <c r="AC143" s="199">
        <v>0</v>
      </c>
      <c r="AD143" s="194">
        <v>0</v>
      </c>
      <c r="AE143" s="195">
        <v>0</v>
      </c>
    </row>
    <row r="144" spans="1:31" ht="15.6" customHeight="1" x14ac:dyDescent="0.2">
      <c r="A144" s="323"/>
      <c r="B144" s="196"/>
      <c r="C144" s="247"/>
      <c r="D144" s="197">
        <v>0</v>
      </c>
      <c r="E144" s="201">
        <v>0</v>
      </c>
      <c r="F144" s="190">
        <v>0</v>
      </c>
      <c r="G144" s="191">
        <v>0</v>
      </c>
      <c r="H144" s="190">
        <v>0</v>
      </c>
      <c r="I144" s="192">
        <v>0</v>
      </c>
      <c r="J144" s="190">
        <v>0</v>
      </c>
      <c r="K144" s="199">
        <v>0</v>
      </c>
      <c r="L144" s="190">
        <v>0</v>
      </c>
      <c r="M144" s="200">
        <v>0</v>
      </c>
      <c r="N144" s="190">
        <v>0</v>
      </c>
      <c r="O144" s="200">
        <v>0</v>
      </c>
      <c r="P144" s="190">
        <v>0</v>
      </c>
      <c r="Q144" s="200">
        <v>0</v>
      </c>
      <c r="R144" s="190">
        <v>0</v>
      </c>
      <c r="S144" s="200">
        <v>0</v>
      </c>
      <c r="T144" s="190">
        <v>0</v>
      </c>
      <c r="U144" s="200">
        <v>0</v>
      </c>
      <c r="V144" s="190">
        <v>0</v>
      </c>
      <c r="W144" s="200">
        <v>0</v>
      </c>
      <c r="X144" s="190">
        <v>0</v>
      </c>
      <c r="Y144" s="199">
        <v>0</v>
      </c>
      <c r="Z144" s="190">
        <v>0</v>
      </c>
      <c r="AA144" s="199">
        <v>0</v>
      </c>
      <c r="AB144" s="190">
        <v>0</v>
      </c>
      <c r="AC144" s="199">
        <v>0</v>
      </c>
      <c r="AD144" s="194">
        <v>0</v>
      </c>
      <c r="AE144" s="195">
        <v>0</v>
      </c>
    </row>
    <row r="145" spans="1:249" ht="15.6" customHeight="1" thickBot="1" x14ac:dyDescent="0.25">
      <c r="A145" s="323"/>
      <c r="B145" s="202"/>
      <c r="C145" s="248"/>
      <c r="D145" s="197">
        <v>0</v>
      </c>
      <c r="E145" s="201">
        <v>0</v>
      </c>
      <c r="F145" s="190">
        <v>0</v>
      </c>
      <c r="G145" s="191">
        <v>0</v>
      </c>
      <c r="H145" s="190">
        <v>0</v>
      </c>
      <c r="I145" s="192">
        <v>0</v>
      </c>
      <c r="J145" s="190">
        <v>0</v>
      </c>
      <c r="K145" s="203">
        <v>0</v>
      </c>
      <c r="L145" s="190">
        <v>0</v>
      </c>
      <c r="M145" s="204">
        <v>0</v>
      </c>
      <c r="N145" s="190">
        <v>0</v>
      </c>
      <c r="O145" s="204">
        <v>0</v>
      </c>
      <c r="P145" s="190">
        <v>0</v>
      </c>
      <c r="Q145" s="204">
        <v>0</v>
      </c>
      <c r="R145" s="190">
        <v>0</v>
      </c>
      <c r="S145" s="204">
        <v>0</v>
      </c>
      <c r="T145" s="190">
        <v>0</v>
      </c>
      <c r="U145" s="204">
        <v>0</v>
      </c>
      <c r="V145" s="190">
        <v>0</v>
      </c>
      <c r="W145" s="204">
        <v>0</v>
      </c>
      <c r="X145" s="190">
        <v>0</v>
      </c>
      <c r="Y145" s="203">
        <v>0</v>
      </c>
      <c r="Z145" s="190">
        <v>0</v>
      </c>
      <c r="AA145" s="203">
        <v>0</v>
      </c>
      <c r="AB145" s="190">
        <v>0</v>
      </c>
      <c r="AC145" s="203">
        <v>0</v>
      </c>
      <c r="AD145" s="194">
        <v>0</v>
      </c>
      <c r="AE145" s="195">
        <v>0</v>
      </c>
    </row>
    <row r="146" spans="1:249" ht="15.6" customHeight="1" thickBot="1" x14ac:dyDescent="0.25">
      <c r="A146" s="376" t="s">
        <v>96</v>
      </c>
      <c r="B146" s="297"/>
      <c r="C146" s="205">
        <v>0</v>
      </c>
      <c r="D146" s="285">
        <v>0</v>
      </c>
      <c r="E146" s="298"/>
      <c r="F146" s="208">
        <v>0</v>
      </c>
      <c r="G146" s="209">
        <v>0</v>
      </c>
      <c r="H146" s="208">
        <v>0</v>
      </c>
      <c r="I146" s="207">
        <v>0</v>
      </c>
      <c r="J146" s="208">
        <v>0</v>
      </c>
      <c r="K146" s="209">
        <v>0</v>
      </c>
      <c r="L146" s="206">
        <v>0</v>
      </c>
      <c r="M146" s="207">
        <v>0</v>
      </c>
      <c r="N146" s="208">
        <v>0</v>
      </c>
      <c r="O146" s="209">
        <v>0</v>
      </c>
      <c r="P146" s="206">
        <v>0</v>
      </c>
      <c r="Q146" s="207">
        <v>0</v>
      </c>
      <c r="R146" s="208">
        <v>0</v>
      </c>
      <c r="S146" s="209">
        <v>0</v>
      </c>
      <c r="T146" s="206">
        <v>0</v>
      </c>
      <c r="U146" s="207">
        <v>0</v>
      </c>
      <c r="V146" s="208">
        <v>0</v>
      </c>
      <c r="W146" s="209">
        <v>0</v>
      </c>
      <c r="X146" s="206">
        <v>0</v>
      </c>
      <c r="Y146" s="207">
        <v>0</v>
      </c>
      <c r="Z146" s="208">
        <v>0</v>
      </c>
      <c r="AA146" s="208">
        <v>0</v>
      </c>
      <c r="AB146" s="208">
        <v>0</v>
      </c>
      <c r="AC146" s="209">
        <v>0</v>
      </c>
      <c r="AD146" s="210">
        <v>0</v>
      </c>
      <c r="AE146" s="211">
        <v>0</v>
      </c>
    </row>
    <row r="147" spans="1:249" ht="15.6" customHeight="1" thickTop="1" thickBot="1" x14ac:dyDescent="0.25">
      <c r="A147" s="325"/>
      <c r="B147" s="300"/>
      <c r="C147" s="300"/>
      <c r="D147" s="301"/>
      <c r="E147" s="302"/>
      <c r="F147" s="303"/>
      <c r="G147" s="303"/>
      <c r="H147" s="303"/>
      <c r="I147" s="303"/>
      <c r="J147" s="303"/>
      <c r="K147" s="303"/>
      <c r="L147" s="303"/>
      <c r="M147" s="303"/>
      <c r="N147" s="303"/>
      <c r="O147" s="303"/>
      <c r="P147" s="303"/>
      <c r="Q147" s="303"/>
      <c r="R147" s="303"/>
      <c r="S147" s="303"/>
      <c r="T147" s="303"/>
      <c r="U147" s="303"/>
      <c r="V147" s="303"/>
      <c r="W147" s="303"/>
      <c r="X147" s="303"/>
      <c r="Y147" s="303"/>
      <c r="Z147" s="303"/>
      <c r="AA147" s="303"/>
      <c r="AB147" s="303"/>
      <c r="AC147" s="303"/>
      <c r="AD147" s="303"/>
      <c r="AE147" s="304"/>
    </row>
    <row r="148" spans="1:249" ht="15.6" customHeight="1" thickTop="1" thickBot="1" x14ac:dyDescent="0.25">
      <c r="A148" s="326" t="s">
        <v>69</v>
      </c>
      <c r="B148" s="294"/>
      <c r="C148" s="294"/>
      <c r="D148" s="294"/>
      <c r="E148" s="294"/>
      <c r="F148" s="294"/>
      <c r="G148" s="295">
        <v>0</v>
      </c>
      <c r="H148" s="294"/>
      <c r="I148" s="295">
        <v>0</v>
      </c>
      <c r="J148" s="294"/>
      <c r="K148" s="295">
        <v>0</v>
      </c>
      <c r="L148" s="294"/>
      <c r="M148" s="295">
        <v>0</v>
      </c>
      <c r="N148" s="294"/>
      <c r="O148" s="295">
        <v>0</v>
      </c>
      <c r="P148" s="294"/>
      <c r="Q148" s="295">
        <v>0</v>
      </c>
      <c r="R148" s="294"/>
      <c r="S148" s="295">
        <v>0</v>
      </c>
      <c r="T148" s="294"/>
      <c r="U148" s="295">
        <v>0</v>
      </c>
      <c r="V148" s="294"/>
      <c r="W148" s="295">
        <v>0</v>
      </c>
      <c r="X148" s="294"/>
      <c r="Y148" s="295">
        <v>0</v>
      </c>
      <c r="Z148" s="294"/>
      <c r="AA148" s="295">
        <v>0</v>
      </c>
      <c r="AB148" s="294"/>
      <c r="AC148" s="295">
        <v>0</v>
      </c>
      <c r="AD148" s="294"/>
      <c r="AE148" s="296">
        <v>0</v>
      </c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169"/>
      <c r="DH148" s="169"/>
      <c r="DI148" s="169"/>
      <c r="DJ148" s="169"/>
      <c r="DK148" s="169"/>
      <c r="DL148" s="169"/>
      <c r="DM148" s="169"/>
      <c r="DN148" s="169"/>
      <c r="DO148" s="169"/>
      <c r="DP148" s="169"/>
      <c r="DQ148" s="169"/>
      <c r="DR148" s="169"/>
      <c r="DS148" s="169"/>
      <c r="DT148" s="169"/>
      <c r="DU148" s="169"/>
      <c r="DV148" s="169"/>
      <c r="DW148" s="169"/>
      <c r="DX148" s="169"/>
      <c r="DY148" s="169"/>
      <c r="DZ148" s="169"/>
      <c r="EA148" s="169"/>
      <c r="EB148" s="169"/>
      <c r="EC148" s="169"/>
      <c r="ED148" s="169"/>
      <c r="EE148" s="169"/>
      <c r="EF148" s="169"/>
      <c r="EG148" s="169"/>
      <c r="EH148" s="169"/>
      <c r="EI148" s="169"/>
      <c r="EJ148" s="169"/>
      <c r="EK148" s="169"/>
      <c r="EL148" s="169"/>
      <c r="EM148" s="169"/>
      <c r="EN148" s="169"/>
      <c r="EO148" s="169"/>
      <c r="EP148" s="169"/>
      <c r="EQ148" s="169"/>
      <c r="ER148" s="169"/>
      <c r="ES148" s="169"/>
      <c r="ET148" s="169"/>
      <c r="EU148" s="169"/>
      <c r="EV148" s="169"/>
      <c r="EW148" s="169"/>
      <c r="EX148" s="169"/>
      <c r="EY148" s="169"/>
      <c r="EZ148" s="169"/>
      <c r="FA148" s="169"/>
      <c r="FB148" s="169"/>
      <c r="FC148" s="169"/>
      <c r="FD148" s="169"/>
      <c r="FE148" s="169"/>
      <c r="FF148" s="169"/>
      <c r="FG148" s="169"/>
      <c r="FH148" s="169"/>
      <c r="FI148" s="169"/>
      <c r="FJ148" s="169"/>
      <c r="FK148" s="169"/>
      <c r="FL148" s="169"/>
      <c r="FM148" s="169"/>
      <c r="FN148" s="169"/>
      <c r="FO148" s="169"/>
      <c r="FP148" s="169"/>
      <c r="FQ148" s="169"/>
      <c r="FR148" s="169"/>
      <c r="FS148" s="169"/>
      <c r="FT148" s="169"/>
      <c r="FU148" s="169"/>
      <c r="FV148" s="169"/>
      <c r="FW148" s="169"/>
      <c r="FX148" s="169"/>
      <c r="FY148" s="169"/>
      <c r="FZ148" s="169"/>
      <c r="GA148" s="169"/>
      <c r="GB148" s="169"/>
      <c r="GC148" s="169"/>
      <c r="GD148" s="169"/>
      <c r="GE148" s="169"/>
      <c r="GF148" s="169"/>
      <c r="GG148" s="169"/>
      <c r="GH148" s="169"/>
      <c r="GI148" s="169"/>
      <c r="GJ148" s="169"/>
      <c r="GK148" s="169"/>
      <c r="GL148" s="169"/>
      <c r="GM148" s="169"/>
      <c r="GN148" s="169"/>
      <c r="GO148" s="169"/>
      <c r="GP148" s="169"/>
      <c r="GQ148" s="169"/>
      <c r="GR148" s="169"/>
      <c r="GS148" s="169"/>
      <c r="GT148" s="169"/>
      <c r="GU148" s="169"/>
      <c r="GV148" s="169"/>
      <c r="GW148" s="169"/>
      <c r="GX148" s="169"/>
      <c r="GY148" s="169"/>
      <c r="GZ148" s="169"/>
      <c r="HA148" s="169"/>
      <c r="HB148" s="169"/>
      <c r="HC148" s="169"/>
      <c r="HD148" s="169"/>
      <c r="HE148" s="169"/>
      <c r="HF148" s="169"/>
      <c r="HG148" s="169"/>
      <c r="HH148" s="169"/>
      <c r="HI148" s="169"/>
      <c r="HJ148" s="169"/>
      <c r="HK148" s="169"/>
      <c r="HL148" s="169"/>
      <c r="HM148" s="169"/>
      <c r="HN148" s="169"/>
      <c r="HO148" s="169"/>
      <c r="HP148" s="169"/>
      <c r="HQ148" s="169"/>
      <c r="HR148" s="169"/>
      <c r="HS148" s="169"/>
      <c r="HT148" s="169"/>
      <c r="HU148" s="169"/>
      <c r="HV148" s="169"/>
      <c r="HW148" s="169"/>
      <c r="HX148" s="169"/>
      <c r="HY148" s="169"/>
      <c r="HZ148" s="169"/>
      <c r="IA148" s="169"/>
      <c r="IB148" s="169"/>
      <c r="IC148" s="169"/>
      <c r="ID148" s="169"/>
      <c r="IE148" s="169"/>
      <c r="IF148" s="169"/>
      <c r="IG148" s="169"/>
      <c r="IH148" s="169"/>
      <c r="II148" s="169"/>
      <c r="IJ148" s="169"/>
      <c r="IK148" s="169"/>
      <c r="IL148" s="169"/>
      <c r="IM148" s="169"/>
      <c r="IN148" s="169"/>
      <c r="IO148" s="169"/>
    </row>
    <row r="149" spans="1:249" ht="15.6" customHeight="1" thickTop="1" thickBot="1" x14ac:dyDescent="0.25">
      <c r="A149" s="325"/>
      <c r="B149" s="300"/>
      <c r="C149" s="300"/>
      <c r="D149" s="301"/>
      <c r="E149" s="302"/>
      <c r="F149" s="303"/>
      <c r="G149" s="303"/>
      <c r="H149" s="303"/>
      <c r="I149" s="303"/>
      <c r="J149" s="303"/>
      <c r="K149" s="303"/>
      <c r="L149" s="303"/>
      <c r="M149" s="303"/>
      <c r="N149" s="303"/>
      <c r="O149" s="303"/>
      <c r="P149" s="303"/>
      <c r="Q149" s="303"/>
      <c r="R149" s="303"/>
      <c r="S149" s="303"/>
      <c r="T149" s="303"/>
      <c r="U149" s="303"/>
      <c r="V149" s="303"/>
      <c r="W149" s="303"/>
      <c r="X149" s="303"/>
      <c r="Y149" s="303"/>
      <c r="Z149" s="303"/>
      <c r="AA149" s="303"/>
      <c r="AB149" s="303"/>
      <c r="AC149" s="303"/>
      <c r="AD149" s="303"/>
      <c r="AE149" s="304"/>
      <c r="AF149" s="243"/>
      <c r="AG149" s="243"/>
      <c r="AH149" s="243"/>
      <c r="AI149" s="243"/>
      <c r="AJ149" s="243"/>
      <c r="AK149" s="243"/>
      <c r="AL149" s="243"/>
      <c r="AM149" s="243"/>
      <c r="AN149" s="243"/>
      <c r="AO149" s="243"/>
      <c r="AP149" s="243"/>
      <c r="AQ149" s="243"/>
      <c r="AR149" s="243"/>
      <c r="AS149" s="243"/>
      <c r="AT149" s="243"/>
      <c r="AU149" s="243"/>
      <c r="AV149" s="243"/>
      <c r="AW149" s="243"/>
      <c r="AX149" s="243"/>
      <c r="AY149" s="243"/>
      <c r="AZ149" s="243"/>
      <c r="BA149" s="243"/>
      <c r="BB149" s="243"/>
      <c r="BC149" s="243"/>
      <c r="BD149" s="243"/>
      <c r="BE149" s="243"/>
      <c r="BF149" s="243"/>
      <c r="BG149" s="243"/>
      <c r="BH149" s="243"/>
      <c r="BI149" s="243"/>
      <c r="BJ149" s="243"/>
      <c r="BK149" s="243"/>
      <c r="BL149" s="243"/>
      <c r="BM149" s="243"/>
      <c r="BN149" s="243"/>
      <c r="BO149" s="243"/>
      <c r="BP149" s="243"/>
      <c r="BQ149" s="243"/>
      <c r="BR149" s="243"/>
      <c r="BS149" s="243"/>
      <c r="BT149" s="243"/>
      <c r="BU149" s="243"/>
      <c r="BV149" s="243"/>
      <c r="BW149" s="243"/>
      <c r="BX149" s="243"/>
      <c r="BY149" s="243"/>
      <c r="BZ149" s="243"/>
      <c r="CA149" s="243"/>
      <c r="CB149" s="243"/>
      <c r="CC149" s="243"/>
      <c r="CD149" s="243"/>
      <c r="CE149" s="243"/>
      <c r="CF149" s="243"/>
      <c r="CG149" s="243"/>
      <c r="CH149" s="243"/>
      <c r="CI149" s="243"/>
      <c r="CJ149" s="243"/>
      <c r="CK149" s="243"/>
      <c r="CL149" s="243"/>
      <c r="CM149" s="243"/>
      <c r="CN149" s="243"/>
      <c r="CO149" s="243"/>
      <c r="CP149" s="243"/>
      <c r="CQ149" s="243"/>
      <c r="CR149" s="243"/>
      <c r="CS149" s="243"/>
      <c r="CT149" s="243"/>
      <c r="CU149" s="243"/>
      <c r="CV149" s="243"/>
      <c r="CW149" s="243"/>
      <c r="CX149" s="243"/>
      <c r="CY149" s="243"/>
      <c r="CZ149" s="243"/>
      <c r="DA149" s="243"/>
      <c r="DB149" s="243"/>
      <c r="DC149" s="243"/>
      <c r="DD149" s="243"/>
      <c r="DE149" s="243"/>
      <c r="DF149" s="243"/>
      <c r="DG149" s="243"/>
      <c r="DH149" s="243"/>
      <c r="DI149" s="243"/>
      <c r="DJ149" s="243"/>
      <c r="DK149" s="243"/>
      <c r="DL149" s="243"/>
      <c r="DM149" s="243"/>
      <c r="DN149" s="243"/>
      <c r="DO149" s="243"/>
      <c r="DP149" s="243"/>
      <c r="DQ149" s="243"/>
      <c r="DR149" s="243"/>
      <c r="DS149" s="243"/>
      <c r="DT149" s="243"/>
      <c r="DU149" s="243"/>
      <c r="DV149" s="243"/>
      <c r="DW149" s="243"/>
      <c r="DX149" s="243"/>
      <c r="DY149" s="243"/>
      <c r="DZ149" s="243"/>
      <c r="EA149" s="243"/>
      <c r="EB149" s="243"/>
      <c r="EC149" s="243"/>
      <c r="ED149" s="243"/>
      <c r="EE149" s="243"/>
      <c r="EF149" s="243"/>
      <c r="EG149" s="243"/>
      <c r="EH149" s="243"/>
      <c r="EI149" s="243"/>
      <c r="EJ149" s="243"/>
      <c r="EK149" s="243"/>
      <c r="EL149" s="243"/>
      <c r="EM149" s="243"/>
      <c r="EN149" s="243"/>
      <c r="EO149" s="243"/>
      <c r="EP149" s="243"/>
      <c r="EQ149" s="243"/>
      <c r="ER149" s="243"/>
      <c r="ES149" s="243"/>
      <c r="ET149" s="243"/>
      <c r="EU149" s="243"/>
      <c r="EV149" s="243"/>
      <c r="EW149" s="243"/>
      <c r="EX149" s="243"/>
      <c r="EY149" s="243"/>
      <c r="EZ149" s="243"/>
      <c r="FA149" s="243"/>
      <c r="FB149" s="243"/>
      <c r="FC149" s="243"/>
      <c r="FD149" s="243"/>
      <c r="FE149" s="243"/>
      <c r="FF149" s="243"/>
      <c r="FG149" s="243"/>
      <c r="FH149" s="243"/>
      <c r="FI149" s="243"/>
      <c r="FJ149" s="243"/>
      <c r="FK149" s="243"/>
      <c r="FL149" s="243"/>
      <c r="FM149" s="243"/>
      <c r="FN149" s="243"/>
      <c r="FO149" s="243"/>
      <c r="FP149" s="243"/>
      <c r="FQ149" s="243"/>
      <c r="FR149" s="243"/>
      <c r="FS149" s="243"/>
      <c r="FT149" s="243"/>
      <c r="FU149" s="243"/>
      <c r="FV149" s="243"/>
      <c r="FW149" s="243"/>
      <c r="FX149" s="243"/>
      <c r="FY149" s="243"/>
      <c r="FZ149" s="243"/>
      <c r="GA149" s="243"/>
      <c r="GB149" s="243"/>
      <c r="GC149" s="243"/>
      <c r="GD149" s="243"/>
      <c r="GE149" s="243"/>
      <c r="GF149" s="243"/>
      <c r="GG149" s="243"/>
      <c r="GH149" s="243"/>
      <c r="GI149" s="243"/>
      <c r="GJ149" s="243"/>
      <c r="GK149" s="243"/>
      <c r="GL149" s="243"/>
      <c r="GM149" s="243"/>
      <c r="GN149" s="243"/>
      <c r="GO149" s="243"/>
      <c r="GP149" s="243"/>
      <c r="GQ149" s="243"/>
      <c r="GR149" s="243"/>
      <c r="GS149" s="243"/>
      <c r="GT149" s="243"/>
      <c r="GU149" s="243"/>
      <c r="GV149" s="243"/>
      <c r="GW149" s="243"/>
      <c r="GX149" s="243"/>
      <c r="GY149" s="243"/>
      <c r="GZ149" s="243"/>
      <c r="HA149" s="243"/>
      <c r="HB149" s="243"/>
      <c r="HC149" s="243"/>
      <c r="HD149" s="243"/>
      <c r="HE149" s="243"/>
      <c r="HF149" s="243"/>
      <c r="HG149" s="243"/>
      <c r="HH149" s="243"/>
      <c r="HI149" s="243"/>
      <c r="HJ149" s="243"/>
      <c r="HK149" s="243"/>
      <c r="HL149" s="243"/>
      <c r="HM149" s="243"/>
      <c r="HN149" s="243"/>
      <c r="HO149" s="243"/>
      <c r="HP149" s="243"/>
      <c r="HQ149" s="243"/>
      <c r="HR149" s="243"/>
      <c r="HS149" s="243"/>
      <c r="HT149" s="243"/>
      <c r="HU149" s="243"/>
      <c r="HV149" s="243"/>
      <c r="HW149" s="243"/>
      <c r="HX149" s="243"/>
      <c r="HY149" s="243"/>
      <c r="HZ149" s="243"/>
      <c r="IA149" s="243"/>
      <c r="IB149" s="243"/>
      <c r="IC149" s="243"/>
      <c r="ID149" s="243"/>
      <c r="IE149" s="243"/>
      <c r="IF149" s="243"/>
      <c r="IG149" s="243"/>
      <c r="IH149" s="243"/>
      <c r="II149" s="243"/>
      <c r="IJ149" s="243"/>
      <c r="IK149" s="243"/>
      <c r="IL149" s="243"/>
      <c r="IM149" s="243"/>
      <c r="IN149" s="243"/>
      <c r="IO149" s="243"/>
    </row>
    <row r="150" spans="1:249" ht="15.6" customHeight="1" thickTop="1" thickBot="1" x14ac:dyDescent="0.25">
      <c r="A150" s="326" t="s">
        <v>130</v>
      </c>
      <c r="B150" s="294"/>
      <c r="C150" s="294"/>
      <c r="D150" s="294"/>
      <c r="E150" s="294"/>
      <c r="F150" s="294"/>
      <c r="G150" s="295">
        <v>0</v>
      </c>
      <c r="H150" s="294"/>
      <c r="I150" s="295">
        <v>0</v>
      </c>
      <c r="J150" s="294"/>
      <c r="K150" s="295">
        <v>0</v>
      </c>
      <c r="L150" s="294"/>
      <c r="M150" s="295">
        <v>0</v>
      </c>
      <c r="N150" s="294"/>
      <c r="O150" s="295">
        <v>0</v>
      </c>
      <c r="P150" s="294"/>
      <c r="Q150" s="295">
        <v>0</v>
      </c>
      <c r="R150" s="294"/>
      <c r="S150" s="295">
        <v>0</v>
      </c>
      <c r="T150" s="294"/>
      <c r="U150" s="295">
        <v>0</v>
      </c>
      <c r="V150" s="294"/>
      <c r="W150" s="295">
        <v>0</v>
      </c>
      <c r="X150" s="294"/>
      <c r="Y150" s="295">
        <v>0</v>
      </c>
      <c r="Z150" s="294"/>
      <c r="AA150" s="295">
        <v>0</v>
      </c>
      <c r="AB150" s="294"/>
      <c r="AC150" s="295">
        <v>0</v>
      </c>
      <c r="AD150" s="294"/>
      <c r="AE150" s="296">
        <v>0</v>
      </c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169"/>
      <c r="DH150" s="169"/>
      <c r="DI150" s="169"/>
      <c r="DJ150" s="169"/>
      <c r="DK150" s="169"/>
      <c r="DL150" s="169"/>
      <c r="DM150" s="169"/>
      <c r="DN150" s="169"/>
      <c r="DO150" s="169"/>
      <c r="DP150" s="169"/>
      <c r="DQ150" s="169"/>
      <c r="DR150" s="169"/>
      <c r="DS150" s="169"/>
      <c r="DT150" s="169"/>
      <c r="DU150" s="169"/>
      <c r="DV150" s="169"/>
      <c r="DW150" s="169"/>
      <c r="DX150" s="169"/>
      <c r="DY150" s="169"/>
      <c r="DZ150" s="169"/>
      <c r="EA150" s="169"/>
      <c r="EB150" s="169"/>
      <c r="EC150" s="169"/>
      <c r="ED150" s="169"/>
      <c r="EE150" s="169"/>
      <c r="EF150" s="169"/>
      <c r="EG150" s="169"/>
      <c r="EH150" s="169"/>
      <c r="EI150" s="169"/>
      <c r="EJ150" s="169"/>
      <c r="EK150" s="169"/>
      <c r="EL150" s="169"/>
      <c r="EM150" s="169"/>
      <c r="EN150" s="169"/>
      <c r="EO150" s="169"/>
      <c r="EP150" s="169"/>
      <c r="EQ150" s="169"/>
      <c r="ER150" s="169"/>
      <c r="ES150" s="169"/>
      <c r="ET150" s="169"/>
      <c r="EU150" s="169"/>
      <c r="EV150" s="169"/>
      <c r="EW150" s="169"/>
      <c r="EX150" s="169"/>
      <c r="EY150" s="169"/>
      <c r="EZ150" s="169"/>
      <c r="FA150" s="169"/>
      <c r="FB150" s="169"/>
      <c r="FC150" s="169"/>
      <c r="FD150" s="169"/>
      <c r="FE150" s="169"/>
      <c r="FF150" s="169"/>
      <c r="FG150" s="169"/>
      <c r="FH150" s="169"/>
      <c r="FI150" s="169"/>
      <c r="FJ150" s="169"/>
      <c r="FK150" s="169"/>
      <c r="FL150" s="169"/>
      <c r="FM150" s="169"/>
      <c r="FN150" s="169"/>
      <c r="FO150" s="169"/>
      <c r="FP150" s="169"/>
      <c r="FQ150" s="169"/>
      <c r="FR150" s="169"/>
      <c r="FS150" s="169"/>
      <c r="FT150" s="169"/>
      <c r="FU150" s="169"/>
      <c r="FV150" s="169"/>
      <c r="FW150" s="169"/>
      <c r="FX150" s="169"/>
      <c r="FY150" s="169"/>
      <c r="FZ150" s="169"/>
      <c r="GA150" s="169"/>
      <c r="GB150" s="169"/>
      <c r="GC150" s="169"/>
      <c r="GD150" s="169"/>
      <c r="GE150" s="169"/>
      <c r="GF150" s="169"/>
      <c r="GG150" s="169"/>
      <c r="GH150" s="169"/>
      <c r="GI150" s="169"/>
      <c r="GJ150" s="169"/>
      <c r="GK150" s="169"/>
      <c r="GL150" s="169"/>
      <c r="GM150" s="169"/>
      <c r="GN150" s="169"/>
      <c r="GO150" s="169"/>
      <c r="GP150" s="169"/>
      <c r="GQ150" s="169"/>
      <c r="GR150" s="169"/>
      <c r="GS150" s="169"/>
      <c r="GT150" s="169"/>
      <c r="GU150" s="169"/>
      <c r="GV150" s="169"/>
      <c r="GW150" s="169"/>
      <c r="GX150" s="169"/>
      <c r="GY150" s="169"/>
      <c r="GZ150" s="169"/>
      <c r="HA150" s="169"/>
      <c r="HB150" s="169"/>
      <c r="HC150" s="169"/>
      <c r="HD150" s="169"/>
      <c r="HE150" s="169"/>
      <c r="HF150" s="169"/>
      <c r="HG150" s="169"/>
      <c r="HH150" s="169"/>
      <c r="HI150" s="169"/>
      <c r="HJ150" s="169"/>
      <c r="HK150" s="169"/>
      <c r="HL150" s="169"/>
      <c r="HM150" s="169"/>
      <c r="HN150" s="169"/>
      <c r="HO150" s="169"/>
      <c r="HP150" s="169"/>
      <c r="HQ150" s="169"/>
      <c r="HR150" s="169"/>
      <c r="HS150" s="169"/>
      <c r="HT150" s="169"/>
      <c r="HU150" s="169"/>
      <c r="HV150" s="169"/>
      <c r="HW150" s="169"/>
      <c r="HX150" s="169"/>
      <c r="HY150" s="169"/>
      <c r="HZ150" s="169"/>
      <c r="IA150" s="169"/>
      <c r="IB150" s="169"/>
      <c r="IC150" s="169"/>
      <c r="ID150" s="169"/>
      <c r="IE150" s="169"/>
      <c r="IF150" s="169"/>
      <c r="IG150" s="169"/>
      <c r="IH150" s="169"/>
      <c r="II150" s="169"/>
      <c r="IJ150" s="169"/>
      <c r="IK150" s="169"/>
      <c r="IL150" s="169"/>
      <c r="IM150" s="169"/>
      <c r="IN150" s="169"/>
      <c r="IO150" s="169"/>
    </row>
    <row r="151" spans="1:249" ht="15.6" customHeight="1" thickTop="1" thickBot="1" x14ac:dyDescent="0.25">
      <c r="A151" s="325"/>
      <c r="B151" s="300"/>
      <c r="C151" s="300"/>
      <c r="D151" s="301"/>
      <c r="E151" s="302"/>
      <c r="F151" s="303"/>
      <c r="G151" s="303"/>
      <c r="H151" s="303"/>
      <c r="I151" s="303"/>
      <c r="J151" s="303"/>
      <c r="K151" s="303"/>
      <c r="L151" s="303"/>
      <c r="M151" s="303"/>
      <c r="N151" s="303"/>
      <c r="O151" s="303"/>
      <c r="P151" s="303"/>
      <c r="Q151" s="303"/>
      <c r="R151" s="303"/>
      <c r="S151" s="303"/>
      <c r="T151" s="303"/>
      <c r="U151" s="303"/>
      <c r="V151" s="303"/>
      <c r="W151" s="303"/>
      <c r="X151" s="303"/>
      <c r="Y151" s="303"/>
      <c r="Z151" s="303"/>
      <c r="AA151" s="303"/>
      <c r="AB151" s="303"/>
      <c r="AC151" s="303"/>
      <c r="AD151" s="303"/>
      <c r="AE151" s="304"/>
      <c r="AF151" s="239"/>
      <c r="AG151" s="239"/>
      <c r="AH151" s="239"/>
      <c r="AI151" s="239"/>
      <c r="AJ151" s="239"/>
      <c r="AK151" s="239"/>
      <c r="AL151" s="239"/>
      <c r="AM151" s="239"/>
      <c r="AN151" s="239"/>
      <c r="AO151" s="239"/>
      <c r="AP151" s="239"/>
      <c r="AQ151" s="239"/>
      <c r="AR151" s="239"/>
      <c r="AS151" s="239"/>
      <c r="AT151" s="239"/>
      <c r="AU151" s="239"/>
      <c r="AV151" s="239"/>
      <c r="AW151" s="239"/>
      <c r="AX151" s="239"/>
      <c r="AY151" s="239"/>
      <c r="AZ151" s="239"/>
      <c r="BA151" s="239"/>
      <c r="BB151" s="239"/>
      <c r="BC151" s="239"/>
      <c r="BD151" s="239"/>
      <c r="BE151" s="239"/>
      <c r="BF151" s="239"/>
      <c r="BG151" s="239"/>
      <c r="BH151" s="239"/>
      <c r="BI151" s="239"/>
      <c r="BJ151" s="239"/>
      <c r="BK151" s="239"/>
      <c r="BL151" s="239"/>
      <c r="BM151" s="239"/>
      <c r="BN151" s="239"/>
      <c r="BO151" s="239"/>
      <c r="BP151" s="239"/>
      <c r="BQ151" s="239"/>
      <c r="BR151" s="239"/>
      <c r="BS151" s="239"/>
      <c r="BT151" s="239"/>
      <c r="BU151" s="239"/>
      <c r="BV151" s="239"/>
      <c r="BW151" s="239"/>
      <c r="BX151" s="239"/>
      <c r="BY151" s="239"/>
      <c r="BZ151" s="239"/>
      <c r="CA151" s="239"/>
      <c r="CB151" s="239"/>
      <c r="CC151" s="239"/>
      <c r="CD151" s="239"/>
      <c r="CE151" s="239"/>
      <c r="CF151" s="239"/>
      <c r="CG151" s="239"/>
      <c r="CH151" s="239"/>
      <c r="CI151" s="239"/>
      <c r="CJ151" s="239"/>
      <c r="CK151" s="239"/>
      <c r="CL151" s="239"/>
      <c r="CM151" s="239"/>
      <c r="CN151" s="239"/>
      <c r="CO151" s="239"/>
      <c r="CP151" s="239"/>
      <c r="CQ151" s="239"/>
      <c r="CR151" s="239"/>
      <c r="CS151" s="239"/>
      <c r="CT151" s="239"/>
      <c r="CU151" s="239"/>
      <c r="CV151" s="239"/>
      <c r="CW151" s="239"/>
      <c r="CX151" s="239"/>
      <c r="CY151" s="239"/>
      <c r="CZ151" s="239"/>
      <c r="DA151" s="239"/>
      <c r="DB151" s="239"/>
      <c r="DC151" s="239"/>
      <c r="DD151" s="239"/>
      <c r="DE151" s="239"/>
      <c r="DF151" s="239"/>
      <c r="DG151" s="239"/>
      <c r="DH151" s="239"/>
      <c r="DI151" s="239"/>
      <c r="DJ151" s="239"/>
      <c r="DK151" s="239"/>
      <c r="DL151" s="239"/>
      <c r="DM151" s="239"/>
      <c r="DN151" s="239"/>
      <c r="DO151" s="239"/>
      <c r="DP151" s="239"/>
      <c r="DQ151" s="239"/>
      <c r="DR151" s="239"/>
      <c r="DS151" s="239"/>
      <c r="DT151" s="239"/>
      <c r="DU151" s="239"/>
      <c r="DV151" s="239"/>
      <c r="DW151" s="239"/>
      <c r="DX151" s="239"/>
      <c r="DY151" s="239"/>
      <c r="DZ151" s="239"/>
      <c r="EA151" s="239"/>
      <c r="EB151" s="239"/>
      <c r="EC151" s="239"/>
      <c r="ED151" s="239"/>
      <c r="EE151" s="239"/>
      <c r="EF151" s="239"/>
      <c r="EG151" s="239"/>
      <c r="EH151" s="239"/>
      <c r="EI151" s="239"/>
      <c r="EJ151" s="239"/>
      <c r="EK151" s="239"/>
      <c r="EL151" s="239"/>
      <c r="EM151" s="239"/>
      <c r="EN151" s="239"/>
      <c r="EO151" s="239"/>
      <c r="EP151" s="239"/>
      <c r="EQ151" s="239"/>
      <c r="ER151" s="239"/>
      <c r="ES151" s="239"/>
      <c r="ET151" s="239"/>
      <c r="EU151" s="239"/>
      <c r="EV151" s="239"/>
      <c r="EW151" s="239"/>
      <c r="EX151" s="239"/>
      <c r="EY151" s="239"/>
      <c r="EZ151" s="239"/>
      <c r="FA151" s="239"/>
      <c r="FB151" s="239"/>
      <c r="FC151" s="239"/>
      <c r="FD151" s="239"/>
      <c r="FE151" s="239"/>
      <c r="FF151" s="239"/>
      <c r="FG151" s="239"/>
      <c r="FH151" s="239"/>
      <c r="FI151" s="239"/>
      <c r="FJ151" s="239"/>
      <c r="FK151" s="239"/>
      <c r="FL151" s="239"/>
      <c r="FM151" s="239"/>
      <c r="FN151" s="239"/>
      <c r="FO151" s="239"/>
      <c r="FP151" s="239"/>
      <c r="FQ151" s="239"/>
      <c r="FR151" s="239"/>
      <c r="FS151" s="239"/>
      <c r="FT151" s="239"/>
      <c r="FU151" s="239"/>
      <c r="FV151" s="239"/>
      <c r="FW151" s="239"/>
      <c r="FX151" s="239"/>
      <c r="FY151" s="239"/>
      <c r="FZ151" s="239"/>
      <c r="GA151" s="239"/>
      <c r="GB151" s="239"/>
      <c r="GC151" s="239"/>
      <c r="GD151" s="239"/>
      <c r="GE151" s="239"/>
      <c r="GF151" s="239"/>
      <c r="GG151" s="239"/>
      <c r="GH151" s="239"/>
      <c r="GI151" s="239"/>
      <c r="GJ151" s="239"/>
      <c r="GK151" s="239"/>
      <c r="GL151" s="239"/>
      <c r="GM151" s="239"/>
      <c r="GN151" s="239"/>
      <c r="GO151" s="239"/>
      <c r="GP151" s="239"/>
      <c r="GQ151" s="239"/>
      <c r="GR151" s="239"/>
      <c r="GS151" s="239"/>
      <c r="GT151" s="239"/>
      <c r="GU151" s="239"/>
      <c r="GV151" s="239"/>
      <c r="GW151" s="239"/>
      <c r="GX151" s="239"/>
      <c r="GY151" s="239"/>
      <c r="GZ151" s="239"/>
      <c r="HA151" s="239"/>
      <c r="HB151" s="239"/>
      <c r="HC151" s="239"/>
      <c r="HD151" s="239"/>
      <c r="HE151" s="239"/>
      <c r="HF151" s="239"/>
      <c r="HG151" s="239"/>
      <c r="HH151" s="239"/>
      <c r="HI151" s="239"/>
      <c r="HJ151" s="239"/>
      <c r="HK151" s="239"/>
      <c r="HL151" s="239"/>
      <c r="HM151" s="239"/>
      <c r="HN151" s="239"/>
      <c r="HO151" s="239"/>
      <c r="HP151" s="239"/>
      <c r="HQ151" s="239"/>
      <c r="HR151" s="239"/>
      <c r="HS151" s="239"/>
      <c r="HT151" s="239"/>
      <c r="HU151" s="239"/>
      <c r="HV151" s="239"/>
      <c r="HW151" s="239"/>
      <c r="HX151" s="239"/>
      <c r="HY151" s="239"/>
      <c r="HZ151" s="239"/>
      <c r="IA151" s="239"/>
      <c r="IB151" s="239"/>
      <c r="IC151" s="239"/>
      <c r="ID151" s="239"/>
      <c r="IE151" s="239"/>
      <c r="IF151" s="239"/>
      <c r="IG151" s="239"/>
      <c r="IH151" s="239"/>
      <c r="II151" s="239"/>
      <c r="IJ151" s="239"/>
      <c r="IK151" s="239"/>
      <c r="IL151" s="239"/>
      <c r="IM151" s="239"/>
      <c r="IN151" s="239"/>
      <c r="IO151" s="239"/>
    </row>
    <row r="152" spans="1:249" ht="15.6" customHeight="1" thickTop="1" thickBot="1" x14ac:dyDescent="0.25">
      <c r="A152" s="335" t="s">
        <v>147</v>
      </c>
      <c r="B152" s="264"/>
      <c r="C152" s="265"/>
      <c r="D152" s="266"/>
      <c r="E152" s="267"/>
      <c r="F152" s="268">
        <v>0</v>
      </c>
      <c r="G152" s="270">
        <v>0</v>
      </c>
      <c r="H152" s="269">
        <v>0</v>
      </c>
      <c r="I152" s="270">
        <v>0</v>
      </c>
      <c r="J152" s="269">
        <v>0</v>
      </c>
      <c r="K152" s="270">
        <v>0</v>
      </c>
      <c r="L152" s="268">
        <v>0</v>
      </c>
      <c r="M152" s="271">
        <v>0</v>
      </c>
      <c r="N152" s="268">
        <v>0</v>
      </c>
      <c r="O152" s="271">
        <v>0</v>
      </c>
      <c r="P152" s="268">
        <v>0</v>
      </c>
      <c r="Q152" s="271">
        <v>0</v>
      </c>
      <c r="R152" s="268">
        <v>0</v>
      </c>
      <c r="S152" s="271">
        <v>0</v>
      </c>
      <c r="T152" s="268">
        <v>0</v>
      </c>
      <c r="U152" s="271">
        <v>0</v>
      </c>
      <c r="V152" s="268">
        <v>0</v>
      </c>
      <c r="W152" s="271">
        <v>0</v>
      </c>
      <c r="X152" s="268">
        <v>0</v>
      </c>
      <c r="Y152" s="270">
        <v>0</v>
      </c>
      <c r="Z152" s="268">
        <v>0</v>
      </c>
      <c r="AA152" s="270">
        <v>0</v>
      </c>
      <c r="AB152" s="268">
        <v>0</v>
      </c>
      <c r="AC152" s="270">
        <v>0</v>
      </c>
      <c r="AD152" s="272">
        <v>0</v>
      </c>
      <c r="AE152" s="273">
        <v>0</v>
      </c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169"/>
      <c r="DH152" s="169"/>
      <c r="DI152" s="169"/>
      <c r="DJ152" s="169"/>
      <c r="DK152" s="169"/>
      <c r="DL152" s="169"/>
      <c r="DM152" s="169"/>
      <c r="DN152" s="169"/>
      <c r="DO152" s="169"/>
      <c r="DP152" s="169"/>
      <c r="DQ152" s="169"/>
      <c r="DR152" s="169"/>
      <c r="DS152" s="169"/>
      <c r="DT152" s="169"/>
      <c r="DU152" s="169"/>
      <c r="DV152" s="169"/>
      <c r="DW152" s="169"/>
      <c r="DX152" s="169"/>
      <c r="DY152" s="169"/>
      <c r="DZ152" s="169"/>
      <c r="EA152" s="169"/>
      <c r="EB152" s="169"/>
      <c r="EC152" s="169"/>
      <c r="ED152" s="169"/>
      <c r="EE152" s="169"/>
      <c r="EF152" s="169"/>
      <c r="EG152" s="169"/>
      <c r="EH152" s="169"/>
      <c r="EI152" s="169"/>
      <c r="EJ152" s="169"/>
      <c r="EK152" s="169"/>
      <c r="EL152" s="169"/>
      <c r="EM152" s="169"/>
      <c r="EN152" s="169"/>
      <c r="EO152" s="169"/>
      <c r="EP152" s="169"/>
      <c r="EQ152" s="169"/>
      <c r="ER152" s="169"/>
      <c r="ES152" s="169"/>
      <c r="ET152" s="169"/>
      <c r="EU152" s="169"/>
      <c r="EV152" s="169"/>
      <c r="EW152" s="169"/>
      <c r="EX152" s="169"/>
      <c r="EY152" s="169"/>
      <c r="EZ152" s="169"/>
      <c r="FA152" s="169"/>
      <c r="FB152" s="169"/>
      <c r="FC152" s="169"/>
      <c r="FD152" s="169"/>
      <c r="FE152" s="169"/>
      <c r="FF152" s="169"/>
      <c r="FG152" s="169"/>
      <c r="FH152" s="169"/>
      <c r="FI152" s="169"/>
      <c r="FJ152" s="169"/>
      <c r="FK152" s="169"/>
      <c r="FL152" s="169"/>
      <c r="FM152" s="169"/>
      <c r="FN152" s="169"/>
      <c r="FO152" s="169"/>
      <c r="FP152" s="169"/>
      <c r="FQ152" s="169"/>
      <c r="FR152" s="169"/>
      <c r="FS152" s="169"/>
      <c r="FT152" s="169"/>
      <c r="FU152" s="169"/>
      <c r="FV152" s="169"/>
      <c r="FW152" s="169"/>
      <c r="FX152" s="169"/>
      <c r="FY152" s="169"/>
      <c r="FZ152" s="169"/>
      <c r="GA152" s="169"/>
      <c r="GB152" s="169"/>
      <c r="GC152" s="169"/>
      <c r="GD152" s="169"/>
      <c r="GE152" s="169"/>
      <c r="GF152" s="169"/>
      <c r="GG152" s="169"/>
      <c r="GH152" s="169"/>
      <c r="GI152" s="169"/>
      <c r="GJ152" s="169"/>
      <c r="GK152" s="169"/>
      <c r="GL152" s="169"/>
      <c r="GM152" s="169"/>
      <c r="GN152" s="169"/>
      <c r="GO152" s="169"/>
      <c r="GP152" s="169"/>
      <c r="GQ152" s="169"/>
      <c r="GR152" s="169"/>
      <c r="GS152" s="169"/>
      <c r="GT152" s="169"/>
      <c r="GU152" s="169"/>
      <c r="GV152" s="169"/>
      <c r="GW152" s="169"/>
      <c r="GX152" s="169"/>
      <c r="GY152" s="169"/>
      <c r="GZ152" s="169"/>
      <c r="HA152" s="169"/>
      <c r="HB152" s="169"/>
      <c r="HC152" s="169"/>
      <c r="HD152" s="169"/>
      <c r="HE152" s="169"/>
      <c r="HF152" s="169"/>
      <c r="HG152" s="169"/>
      <c r="HH152" s="169"/>
      <c r="HI152" s="169"/>
      <c r="HJ152" s="169"/>
      <c r="HK152" s="169"/>
      <c r="HL152" s="169"/>
      <c r="HM152" s="169"/>
      <c r="HN152" s="169"/>
      <c r="HO152" s="169"/>
      <c r="HP152" s="169"/>
      <c r="HQ152" s="169"/>
      <c r="HR152" s="169"/>
      <c r="HS152" s="169"/>
      <c r="HT152" s="169"/>
      <c r="HU152" s="169"/>
      <c r="HV152" s="169"/>
      <c r="HW152" s="169"/>
      <c r="HX152" s="169"/>
      <c r="HY152" s="169"/>
      <c r="HZ152" s="169"/>
      <c r="IA152" s="169"/>
      <c r="IB152" s="169"/>
      <c r="IC152" s="169"/>
      <c r="ID152" s="169"/>
      <c r="IE152" s="169"/>
      <c r="IF152" s="169"/>
      <c r="IG152" s="169"/>
      <c r="IH152" s="169"/>
      <c r="II152" s="169"/>
      <c r="IJ152" s="169"/>
      <c r="IK152" s="169"/>
      <c r="IL152" s="169"/>
      <c r="IM152" s="169"/>
      <c r="IN152" s="169"/>
      <c r="IO152" s="169"/>
    </row>
    <row r="153" spans="1:249" ht="15.6" customHeight="1" thickTop="1" thickBot="1" x14ac:dyDescent="0.25">
      <c r="A153" s="336" t="s">
        <v>148</v>
      </c>
      <c r="B153" s="274"/>
      <c r="C153" s="275"/>
      <c r="D153" s="276"/>
      <c r="E153" s="277"/>
      <c r="F153" s="278">
        <v>0</v>
      </c>
      <c r="G153" s="279">
        <v>0</v>
      </c>
      <c r="H153" s="278">
        <v>0</v>
      </c>
      <c r="I153" s="280">
        <v>0</v>
      </c>
      <c r="J153" s="278">
        <v>0</v>
      </c>
      <c r="K153" s="281">
        <v>0</v>
      </c>
      <c r="L153" s="278">
        <v>0</v>
      </c>
      <c r="M153" s="282">
        <v>0</v>
      </c>
      <c r="N153" s="278">
        <v>0</v>
      </c>
      <c r="O153" s="282">
        <v>0</v>
      </c>
      <c r="P153" s="278">
        <v>0</v>
      </c>
      <c r="Q153" s="282">
        <v>0</v>
      </c>
      <c r="R153" s="278">
        <v>0</v>
      </c>
      <c r="S153" s="282">
        <v>0</v>
      </c>
      <c r="T153" s="278">
        <v>0</v>
      </c>
      <c r="U153" s="282">
        <v>0</v>
      </c>
      <c r="V153" s="278">
        <v>0</v>
      </c>
      <c r="W153" s="282">
        <v>0</v>
      </c>
      <c r="X153" s="278">
        <v>0</v>
      </c>
      <c r="Y153" s="281">
        <v>0</v>
      </c>
      <c r="Z153" s="278">
        <v>0</v>
      </c>
      <c r="AA153" s="281">
        <v>0</v>
      </c>
      <c r="AB153" s="278">
        <v>0</v>
      </c>
      <c r="AC153" s="281">
        <v>0</v>
      </c>
      <c r="AD153" s="283">
        <v>0</v>
      </c>
      <c r="AE153" s="284">
        <v>0</v>
      </c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169"/>
      <c r="DH153" s="169"/>
      <c r="DI153" s="169"/>
      <c r="DJ153" s="169"/>
      <c r="DK153" s="169"/>
      <c r="DL153" s="169"/>
      <c r="DM153" s="169"/>
      <c r="DN153" s="169"/>
      <c r="DO153" s="169"/>
      <c r="DP153" s="169"/>
      <c r="DQ153" s="169"/>
      <c r="DR153" s="169"/>
      <c r="DS153" s="169"/>
      <c r="DT153" s="169"/>
      <c r="DU153" s="169"/>
      <c r="DV153" s="169"/>
      <c r="DW153" s="169"/>
      <c r="DX153" s="169"/>
      <c r="DY153" s="169"/>
      <c r="DZ153" s="169"/>
      <c r="EA153" s="169"/>
      <c r="EB153" s="169"/>
      <c r="EC153" s="169"/>
      <c r="ED153" s="169"/>
      <c r="EE153" s="169"/>
      <c r="EF153" s="169"/>
      <c r="EG153" s="169"/>
      <c r="EH153" s="169"/>
      <c r="EI153" s="169"/>
      <c r="EJ153" s="169"/>
      <c r="EK153" s="169"/>
      <c r="EL153" s="169"/>
      <c r="EM153" s="169"/>
      <c r="EN153" s="169"/>
      <c r="EO153" s="169"/>
      <c r="EP153" s="169"/>
      <c r="EQ153" s="169"/>
      <c r="ER153" s="169"/>
      <c r="ES153" s="169"/>
      <c r="ET153" s="169"/>
      <c r="EU153" s="169"/>
      <c r="EV153" s="169"/>
      <c r="EW153" s="169"/>
      <c r="EX153" s="169"/>
      <c r="EY153" s="169"/>
      <c r="EZ153" s="169"/>
      <c r="FA153" s="169"/>
      <c r="FB153" s="169"/>
      <c r="FC153" s="169"/>
      <c r="FD153" s="169"/>
      <c r="FE153" s="169"/>
      <c r="FF153" s="169"/>
      <c r="FG153" s="169"/>
      <c r="FH153" s="169"/>
      <c r="FI153" s="169"/>
      <c r="FJ153" s="169"/>
      <c r="FK153" s="169"/>
      <c r="FL153" s="169"/>
      <c r="FM153" s="169"/>
      <c r="FN153" s="169"/>
      <c r="FO153" s="169"/>
      <c r="FP153" s="169"/>
      <c r="FQ153" s="169"/>
      <c r="FR153" s="169"/>
      <c r="FS153" s="169"/>
      <c r="FT153" s="169"/>
      <c r="FU153" s="169"/>
      <c r="FV153" s="169"/>
      <c r="FW153" s="169"/>
      <c r="FX153" s="169"/>
      <c r="FY153" s="169"/>
      <c r="FZ153" s="169"/>
      <c r="GA153" s="169"/>
      <c r="GB153" s="169"/>
      <c r="GC153" s="169"/>
      <c r="GD153" s="169"/>
      <c r="GE153" s="169"/>
      <c r="GF153" s="169"/>
      <c r="GG153" s="169"/>
      <c r="GH153" s="169"/>
      <c r="GI153" s="169"/>
      <c r="GJ153" s="169"/>
      <c r="GK153" s="169"/>
      <c r="GL153" s="169"/>
      <c r="GM153" s="169"/>
      <c r="GN153" s="169"/>
      <c r="GO153" s="169"/>
      <c r="GP153" s="169"/>
      <c r="GQ153" s="169"/>
      <c r="GR153" s="169"/>
      <c r="GS153" s="169"/>
      <c r="GT153" s="169"/>
      <c r="GU153" s="169"/>
      <c r="GV153" s="169"/>
      <c r="GW153" s="169"/>
      <c r="GX153" s="169"/>
      <c r="GY153" s="169"/>
      <c r="GZ153" s="169"/>
      <c r="HA153" s="169"/>
      <c r="HB153" s="169"/>
      <c r="HC153" s="169"/>
      <c r="HD153" s="169"/>
      <c r="HE153" s="169"/>
      <c r="HF153" s="169"/>
      <c r="HG153" s="169"/>
      <c r="HH153" s="169"/>
      <c r="HI153" s="169"/>
      <c r="HJ153" s="169"/>
      <c r="HK153" s="169"/>
      <c r="HL153" s="169"/>
      <c r="HM153" s="169"/>
      <c r="HN153" s="169"/>
      <c r="HO153" s="169"/>
      <c r="HP153" s="169"/>
      <c r="HQ153" s="169"/>
      <c r="HR153" s="169"/>
      <c r="HS153" s="169"/>
      <c r="HT153" s="169"/>
      <c r="HU153" s="169"/>
      <c r="HV153" s="169"/>
      <c r="HW153" s="169"/>
      <c r="HX153" s="169"/>
      <c r="HY153" s="169"/>
      <c r="HZ153" s="169"/>
      <c r="IA153" s="169"/>
      <c r="IB153" s="169"/>
      <c r="IC153" s="169"/>
      <c r="ID153" s="169"/>
      <c r="IE153" s="169"/>
      <c r="IF153" s="169"/>
      <c r="IG153" s="169"/>
      <c r="IH153" s="169"/>
      <c r="II153" s="169"/>
      <c r="IJ153" s="169"/>
      <c r="IK153" s="169"/>
      <c r="IL153" s="169"/>
      <c r="IM153" s="169"/>
      <c r="IN153" s="169"/>
      <c r="IO153" s="169"/>
    </row>
    <row r="154" spans="1:249" ht="15.6" customHeight="1" thickTop="1" thickBot="1" x14ac:dyDescent="0.25">
      <c r="A154" s="325"/>
      <c r="B154" s="300"/>
      <c r="C154" s="300"/>
      <c r="D154" s="301"/>
      <c r="E154" s="302"/>
      <c r="F154" s="303"/>
      <c r="G154" s="303"/>
      <c r="H154" s="303"/>
      <c r="I154" s="303"/>
      <c r="J154" s="303"/>
      <c r="K154" s="303"/>
      <c r="L154" s="303"/>
      <c r="M154" s="303"/>
      <c r="N154" s="303"/>
      <c r="O154" s="303"/>
      <c r="P154" s="303"/>
      <c r="Q154" s="303"/>
      <c r="R154" s="303"/>
      <c r="S154" s="303"/>
      <c r="T154" s="303"/>
      <c r="U154" s="303"/>
      <c r="V154" s="303"/>
      <c r="W154" s="303"/>
      <c r="X154" s="303"/>
      <c r="Y154" s="303"/>
      <c r="Z154" s="303"/>
      <c r="AA154" s="303"/>
      <c r="AB154" s="303"/>
      <c r="AC154" s="303"/>
      <c r="AD154" s="303"/>
      <c r="AE154" s="304"/>
      <c r="AF154" s="239"/>
      <c r="AG154" s="239"/>
      <c r="AH154" s="239"/>
      <c r="AI154" s="239"/>
      <c r="AJ154" s="239"/>
      <c r="AK154" s="239"/>
      <c r="AL154" s="239"/>
      <c r="AM154" s="239"/>
      <c r="AN154" s="239"/>
      <c r="AO154" s="239"/>
      <c r="AP154" s="239"/>
      <c r="AQ154" s="239"/>
      <c r="AR154" s="239"/>
      <c r="AS154" s="239"/>
      <c r="AT154" s="239"/>
      <c r="AU154" s="239"/>
      <c r="AV154" s="239"/>
      <c r="AW154" s="239"/>
      <c r="AX154" s="239"/>
      <c r="AY154" s="239"/>
      <c r="AZ154" s="239"/>
      <c r="BA154" s="239"/>
      <c r="BB154" s="239"/>
      <c r="BC154" s="239"/>
      <c r="BD154" s="239"/>
      <c r="BE154" s="239"/>
      <c r="BF154" s="239"/>
      <c r="BG154" s="239"/>
      <c r="BH154" s="239"/>
      <c r="BI154" s="239"/>
      <c r="BJ154" s="239"/>
      <c r="BK154" s="239"/>
      <c r="BL154" s="239"/>
      <c r="BM154" s="239"/>
      <c r="BN154" s="239"/>
      <c r="BO154" s="239"/>
      <c r="BP154" s="239"/>
      <c r="BQ154" s="239"/>
      <c r="BR154" s="239"/>
      <c r="BS154" s="239"/>
      <c r="BT154" s="239"/>
      <c r="BU154" s="239"/>
      <c r="BV154" s="239"/>
      <c r="BW154" s="239"/>
      <c r="BX154" s="239"/>
      <c r="BY154" s="239"/>
      <c r="BZ154" s="239"/>
      <c r="CA154" s="239"/>
      <c r="CB154" s="239"/>
      <c r="CC154" s="239"/>
      <c r="CD154" s="239"/>
      <c r="CE154" s="239"/>
      <c r="CF154" s="239"/>
      <c r="CG154" s="239"/>
      <c r="CH154" s="239"/>
      <c r="CI154" s="239"/>
      <c r="CJ154" s="239"/>
      <c r="CK154" s="239"/>
      <c r="CL154" s="239"/>
      <c r="CM154" s="239"/>
      <c r="CN154" s="239"/>
      <c r="CO154" s="239"/>
      <c r="CP154" s="239"/>
      <c r="CQ154" s="239"/>
      <c r="CR154" s="239"/>
      <c r="CS154" s="239"/>
      <c r="CT154" s="239"/>
      <c r="CU154" s="239"/>
      <c r="CV154" s="239"/>
      <c r="CW154" s="239"/>
      <c r="CX154" s="239"/>
      <c r="CY154" s="239"/>
      <c r="CZ154" s="239"/>
      <c r="DA154" s="239"/>
      <c r="DB154" s="239"/>
      <c r="DC154" s="239"/>
      <c r="DD154" s="239"/>
      <c r="DE154" s="239"/>
      <c r="DF154" s="239"/>
      <c r="DG154" s="239"/>
      <c r="DH154" s="239"/>
      <c r="DI154" s="239"/>
      <c r="DJ154" s="239"/>
      <c r="DK154" s="239"/>
      <c r="DL154" s="239"/>
      <c r="DM154" s="239"/>
      <c r="DN154" s="239"/>
      <c r="DO154" s="239"/>
      <c r="DP154" s="239"/>
      <c r="DQ154" s="239"/>
      <c r="DR154" s="239"/>
      <c r="DS154" s="239"/>
      <c r="DT154" s="239"/>
      <c r="DU154" s="239"/>
      <c r="DV154" s="239"/>
      <c r="DW154" s="239"/>
      <c r="DX154" s="239"/>
      <c r="DY154" s="239"/>
      <c r="DZ154" s="239"/>
      <c r="EA154" s="239"/>
      <c r="EB154" s="239"/>
      <c r="EC154" s="239"/>
      <c r="ED154" s="239"/>
      <c r="EE154" s="239"/>
      <c r="EF154" s="239"/>
      <c r="EG154" s="239"/>
      <c r="EH154" s="239"/>
      <c r="EI154" s="239"/>
      <c r="EJ154" s="239"/>
      <c r="EK154" s="239"/>
      <c r="EL154" s="239"/>
      <c r="EM154" s="239"/>
      <c r="EN154" s="239"/>
      <c r="EO154" s="239"/>
      <c r="EP154" s="239"/>
      <c r="EQ154" s="239"/>
      <c r="ER154" s="239"/>
      <c r="ES154" s="239"/>
      <c r="ET154" s="239"/>
      <c r="EU154" s="239"/>
      <c r="EV154" s="239"/>
      <c r="EW154" s="239"/>
      <c r="EX154" s="239"/>
      <c r="EY154" s="239"/>
      <c r="EZ154" s="239"/>
      <c r="FA154" s="239"/>
      <c r="FB154" s="239"/>
      <c r="FC154" s="239"/>
      <c r="FD154" s="239"/>
      <c r="FE154" s="239"/>
      <c r="FF154" s="239"/>
      <c r="FG154" s="239"/>
      <c r="FH154" s="239"/>
      <c r="FI154" s="239"/>
      <c r="FJ154" s="239"/>
      <c r="FK154" s="239"/>
      <c r="FL154" s="239"/>
      <c r="FM154" s="239"/>
      <c r="FN154" s="239"/>
      <c r="FO154" s="239"/>
      <c r="FP154" s="239"/>
      <c r="FQ154" s="239"/>
      <c r="FR154" s="239"/>
      <c r="FS154" s="239"/>
      <c r="FT154" s="239"/>
      <c r="FU154" s="239"/>
      <c r="FV154" s="239"/>
      <c r="FW154" s="239"/>
      <c r="FX154" s="239"/>
      <c r="FY154" s="239"/>
      <c r="FZ154" s="239"/>
      <c r="GA154" s="239"/>
      <c r="GB154" s="239"/>
      <c r="GC154" s="239"/>
      <c r="GD154" s="239"/>
      <c r="GE154" s="239"/>
      <c r="GF154" s="239"/>
      <c r="GG154" s="239"/>
      <c r="GH154" s="239"/>
      <c r="GI154" s="239"/>
      <c r="GJ154" s="239"/>
      <c r="GK154" s="239"/>
      <c r="GL154" s="239"/>
      <c r="GM154" s="239"/>
      <c r="GN154" s="239"/>
      <c r="GO154" s="239"/>
      <c r="GP154" s="239"/>
      <c r="GQ154" s="239"/>
      <c r="GR154" s="239"/>
      <c r="GS154" s="239"/>
      <c r="GT154" s="239"/>
      <c r="GU154" s="239"/>
      <c r="GV154" s="239"/>
      <c r="GW154" s="239"/>
      <c r="GX154" s="239"/>
      <c r="GY154" s="239"/>
      <c r="GZ154" s="239"/>
      <c r="HA154" s="239"/>
      <c r="HB154" s="239"/>
      <c r="HC154" s="239"/>
      <c r="HD154" s="239"/>
      <c r="HE154" s="239"/>
      <c r="HF154" s="239"/>
      <c r="HG154" s="239"/>
      <c r="HH154" s="239"/>
      <c r="HI154" s="239"/>
      <c r="HJ154" s="239"/>
      <c r="HK154" s="239"/>
      <c r="HL154" s="239"/>
      <c r="HM154" s="239"/>
      <c r="HN154" s="239"/>
      <c r="HO154" s="239"/>
      <c r="HP154" s="239"/>
      <c r="HQ154" s="239"/>
      <c r="HR154" s="239"/>
      <c r="HS154" s="239"/>
      <c r="HT154" s="239"/>
      <c r="HU154" s="239"/>
      <c r="HV154" s="239"/>
      <c r="HW154" s="239"/>
      <c r="HX154" s="239"/>
      <c r="HY154" s="239"/>
      <c r="HZ154" s="239"/>
      <c r="IA154" s="239"/>
      <c r="IB154" s="239"/>
      <c r="IC154" s="239"/>
      <c r="ID154" s="239"/>
      <c r="IE154" s="239"/>
      <c r="IF154" s="239"/>
      <c r="IG154" s="239"/>
      <c r="IH154" s="239"/>
      <c r="II154" s="239"/>
      <c r="IJ154" s="239"/>
      <c r="IK154" s="239"/>
      <c r="IL154" s="239"/>
      <c r="IM154" s="239"/>
      <c r="IN154" s="239"/>
      <c r="IO154" s="239"/>
    </row>
    <row r="155" spans="1:249" ht="15.6" customHeight="1" thickTop="1" thickBot="1" x14ac:dyDescent="0.25">
      <c r="A155" s="327" t="s">
        <v>88</v>
      </c>
      <c r="B155" s="212"/>
      <c r="C155" s="212"/>
      <c r="D155" s="212"/>
      <c r="E155" s="213"/>
      <c r="F155" s="214">
        <v>0</v>
      </c>
      <c r="G155" s="214">
        <v>0</v>
      </c>
      <c r="H155" s="214">
        <v>0</v>
      </c>
      <c r="I155" s="214">
        <v>0</v>
      </c>
      <c r="J155" s="214">
        <v>0</v>
      </c>
      <c r="K155" s="214">
        <v>0</v>
      </c>
      <c r="L155" s="214">
        <v>0</v>
      </c>
      <c r="M155" s="214">
        <v>0</v>
      </c>
      <c r="N155" s="214">
        <v>0</v>
      </c>
      <c r="O155" s="214">
        <v>0</v>
      </c>
      <c r="P155" s="214">
        <v>0</v>
      </c>
      <c r="Q155" s="214">
        <v>0</v>
      </c>
      <c r="R155" s="214">
        <v>0</v>
      </c>
      <c r="S155" s="214">
        <v>0</v>
      </c>
      <c r="T155" s="214">
        <v>0</v>
      </c>
      <c r="U155" s="214">
        <v>0</v>
      </c>
      <c r="V155" s="214">
        <v>0</v>
      </c>
      <c r="W155" s="214">
        <v>0</v>
      </c>
      <c r="X155" s="214">
        <v>0</v>
      </c>
      <c r="Y155" s="214">
        <v>0</v>
      </c>
      <c r="Z155" s="214">
        <v>0</v>
      </c>
      <c r="AA155" s="214">
        <v>0</v>
      </c>
      <c r="AB155" s="214">
        <v>0</v>
      </c>
      <c r="AC155" s="214">
        <v>0</v>
      </c>
      <c r="AD155" s="236">
        <v>0</v>
      </c>
      <c r="AE155" s="236">
        <v>0</v>
      </c>
      <c r="AF155" s="172"/>
      <c r="AG155" s="172"/>
      <c r="AH155" s="172"/>
      <c r="AI155" s="172"/>
      <c r="AJ155" s="172"/>
      <c r="AK155" s="172"/>
      <c r="AL155" s="172"/>
      <c r="AM155" s="172"/>
      <c r="AN155" s="172"/>
      <c r="AO155" s="172"/>
      <c r="AP155" s="172"/>
      <c r="AQ155" s="172"/>
      <c r="AR155" s="172"/>
      <c r="AS155" s="172"/>
      <c r="AT155" s="172"/>
      <c r="AU155" s="172"/>
      <c r="AV155" s="172"/>
      <c r="AW155" s="172"/>
      <c r="AX155" s="172"/>
      <c r="AY155" s="172"/>
      <c r="AZ155" s="172"/>
      <c r="BA155" s="172"/>
      <c r="BB155" s="172"/>
      <c r="BC155" s="172"/>
      <c r="BD155" s="172"/>
      <c r="BE155" s="172"/>
      <c r="BF155" s="172"/>
      <c r="BG155" s="172"/>
      <c r="BH155" s="172"/>
      <c r="BI155" s="172"/>
      <c r="BJ155" s="172"/>
      <c r="BK155" s="172"/>
      <c r="BL155" s="172"/>
      <c r="BM155" s="172"/>
      <c r="BN155" s="172"/>
      <c r="BO155" s="172"/>
      <c r="BP155" s="172"/>
      <c r="BQ155" s="172"/>
      <c r="BR155" s="172"/>
      <c r="BS155" s="172"/>
      <c r="BT155" s="172"/>
      <c r="BU155" s="172"/>
      <c r="BV155" s="172"/>
      <c r="BW155" s="172"/>
      <c r="BX155" s="172"/>
      <c r="BY155" s="172"/>
      <c r="BZ155" s="172"/>
      <c r="CA155" s="172"/>
      <c r="CB155" s="172"/>
      <c r="CC155" s="172"/>
      <c r="CD155" s="172"/>
      <c r="CE155" s="172"/>
      <c r="CF155" s="172"/>
      <c r="CG155" s="172"/>
      <c r="CH155" s="172"/>
      <c r="CI155" s="172"/>
      <c r="CJ155" s="172"/>
      <c r="CK155" s="172"/>
      <c r="CL155" s="172"/>
      <c r="CM155" s="172"/>
      <c r="CN155" s="172"/>
      <c r="CO155" s="172"/>
      <c r="CP155" s="172"/>
      <c r="CQ155" s="172"/>
      <c r="CR155" s="172"/>
      <c r="CS155" s="172"/>
      <c r="CT155" s="172"/>
      <c r="CU155" s="172"/>
      <c r="CV155" s="172"/>
      <c r="CW155" s="172"/>
      <c r="CX155" s="172"/>
      <c r="CY155" s="172"/>
      <c r="CZ155" s="172"/>
      <c r="DA155" s="172"/>
      <c r="DB155" s="172"/>
      <c r="DC155" s="172"/>
      <c r="DD155" s="172"/>
      <c r="DE155" s="172"/>
      <c r="DF155" s="172"/>
      <c r="DG155" s="172"/>
      <c r="DH155" s="172"/>
      <c r="DI155" s="172"/>
      <c r="DJ155" s="172"/>
      <c r="DK155" s="172"/>
      <c r="DL155" s="172"/>
      <c r="DM155" s="172"/>
      <c r="DN155" s="172"/>
      <c r="DO155" s="172"/>
      <c r="DP155" s="172"/>
      <c r="DQ155" s="172"/>
      <c r="DR155" s="172"/>
      <c r="DS155" s="172"/>
      <c r="DT155" s="172"/>
      <c r="DU155" s="172"/>
      <c r="DV155" s="172"/>
      <c r="DW155" s="172"/>
      <c r="DX155" s="172"/>
      <c r="DY155" s="172"/>
      <c r="DZ155" s="172"/>
      <c r="EA155" s="172"/>
      <c r="EB155" s="172"/>
      <c r="EC155" s="172"/>
      <c r="ED155" s="172"/>
      <c r="EE155" s="172"/>
      <c r="EF155" s="172"/>
      <c r="EG155" s="172"/>
      <c r="EH155" s="172"/>
      <c r="EI155" s="172"/>
      <c r="EJ155" s="172"/>
      <c r="EK155" s="172"/>
      <c r="EL155" s="172"/>
      <c r="EM155" s="172"/>
      <c r="EN155" s="172"/>
      <c r="EO155" s="172"/>
      <c r="EP155" s="172"/>
      <c r="EQ155" s="172"/>
      <c r="ER155" s="172"/>
      <c r="ES155" s="172"/>
      <c r="ET155" s="172"/>
      <c r="EU155" s="172"/>
      <c r="EV155" s="172"/>
      <c r="EW155" s="172"/>
      <c r="EX155" s="172"/>
      <c r="EY155" s="172"/>
      <c r="EZ155" s="172"/>
      <c r="FA155" s="172"/>
      <c r="FB155" s="172"/>
      <c r="FC155" s="172"/>
      <c r="FD155" s="172"/>
      <c r="FE155" s="172"/>
      <c r="FF155" s="172"/>
      <c r="FG155" s="172"/>
      <c r="FH155" s="172"/>
      <c r="FI155" s="172"/>
      <c r="FJ155" s="172"/>
      <c r="FK155" s="172"/>
      <c r="FL155" s="172"/>
      <c r="FM155" s="172"/>
      <c r="FN155" s="172"/>
      <c r="FO155" s="172"/>
      <c r="FP155" s="172"/>
      <c r="FQ155" s="172"/>
      <c r="FR155" s="172"/>
      <c r="FS155" s="172"/>
      <c r="FT155" s="172"/>
      <c r="FU155" s="172"/>
      <c r="FV155" s="172"/>
      <c r="FW155" s="172"/>
      <c r="FX155" s="172"/>
      <c r="FY155" s="172"/>
      <c r="FZ155" s="172"/>
      <c r="GA155" s="172"/>
      <c r="GB155" s="172"/>
      <c r="GC155" s="172"/>
      <c r="GD155" s="172"/>
      <c r="GE155" s="172"/>
      <c r="GF155" s="172"/>
      <c r="GG155" s="172"/>
      <c r="GH155" s="172"/>
      <c r="GI155" s="172"/>
      <c r="GJ155" s="172"/>
      <c r="GK155" s="172"/>
      <c r="GL155" s="172"/>
      <c r="GM155" s="172"/>
      <c r="GN155" s="172"/>
      <c r="GO155" s="172"/>
      <c r="GP155" s="172"/>
      <c r="GQ155" s="172"/>
      <c r="GR155" s="172"/>
      <c r="GS155" s="172"/>
      <c r="GT155" s="172"/>
      <c r="GU155" s="172"/>
      <c r="GV155" s="172"/>
      <c r="GW155" s="172"/>
      <c r="GX155" s="172"/>
      <c r="GY155" s="172"/>
      <c r="GZ155" s="172"/>
      <c r="HA155" s="172"/>
      <c r="HB155" s="172"/>
      <c r="HC155" s="172"/>
      <c r="HD155" s="172"/>
      <c r="HE155" s="172"/>
      <c r="HF155" s="172"/>
      <c r="HG155" s="172"/>
      <c r="HH155" s="172"/>
      <c r="HI155" s="172"/>
      <c r="HJ155" s="172"/>
      <c r="HK155" s="172"/>
      <c r="HL155" s="172"/>
      <c r="HM155" s="172"/>
      <c r="HN155" s="172"/>
      <c r="HO155" s="172"/>
      <c r="HP155" s="172"/>
      <c r="HQ155" s="172"/>
      <c r="HR155" s="172"/>
      <c r="HS155" s="172"/>
      <c r="HT155" s="172"/>
      <c r="HU155" s="172"/>
      <c r="HV155" s="172"/>
      <c r="HW155" s="172"/>
      <c r="HX155" s="172"/>
      <c r="HY155" s="172"/>
      <c r="HZ155" s="172"/>
      <c r="IA155" s="172"/>
      <c r="IB155" s="172"/>
      <c r="IC155" s="172"/>
      <c r="ID155" s="172"/>
      <c r="IE155" s="172"/>
      <c r="IF155" s="172"/>
      <c r="IG155" s="172"/>
      <c r="IH155" s="172"/>
      <c r="II155" s="172"/>
      <c r="IJ155" s="172"/>
      <c r="IK155" s="172"/>
      <c r="IL155" s="172"/>
      <c r="IM155" s="172"/>
      <c r="IN155" s="172"/>
      <c r="IO155" s="172"/>
    </row>
    <row r="156" spans="1:249" ht="15.6" customHeight="1" thickTop="1" thickBot="1" x14ac:dyDescent="0.25">
      <c r="A156" s="299"/>
      <c r="B156" s="300"/>
      <c r="C156" s="300"/>
      <c r="D156" s="301"/>
      <c r="E156" s="302"/>
      <c r="F156" s="303"/>
      <c r="G156" s="303"/>
      <c r="H156" s="303"/>
      <c r="I156" s="303"/>
      <c r="J156" s="303"/>
      <c r="K156" s="303"/>
      <c r="L156" s="303"/>
      <c r="M156" s="303"/>
      <c r="N156" s="303"/>
      <c r="O156" s="303"/>
      <c r="P156" s="303"/>
      <c r="Q156" s="303"/>
      <c r="R156" s="303"/>
      <c r="S156" s="303"/>
      <c r="T156" s="303"/>
      <c r="U156" s="303"/>
      <c r="V156" s="303"/>
      <c r="W156" s="303"/>
      <c r="X156" s="303"/>
      <c r="Y156" s="303"/>
      <c r="Z156" s="303"/>
      <c r="AA156" s="303"/>
      <c r="AB156" s="303"/>
      <c r="AC156" s="303"/>
      <c r="AD156" s="303"/>
      <c r="AE156" s="304"/>
      <c r="AF156" s="172"/>
      <c r="AG156" s="172"/>
      <c r="AH156" s="172"/>
      <c r="AI156" s="172"/>
      <c r="AJ156" s="172"/>
      <c r="AK156" s="172"/>
      <c r="AL156" s="172"/>
      <c r="AM156" s="172"/>
      <c r="AN156" s="172"/>
      <c r="AO156" s="172"/>
      <c r="AP156" s="172"/>
      <c r="AQ156" s="172"/>
      <c r="AR156" s="172"/>
      <c r="AS156" s="172"/>
      <c r="AT156" s="172"/>
      <c r="AU156" s="172"/>
      <c r="AV156" s="172"/>
      <c r="AW156" s="172"/>
      <c r="AX156" s="172"/>
      <c r="AY156" s="172"/>
      <c r="AZ156" s="172"/>
      <c r="BA156" s="172"/>
      <c r="BB156" s="172"/>
      <c r="BC156" s="172"/>
      <c r="BD156" s="172"/>
      <c r="BE156" s="172"/>
      <c r="BF156" s="172"/>
      <c r="BG156" s="172"/>
      <c r="BH156" s="172"/>
      <c r="BI156" s="172"/>
      <c r="BJ156" s="172"/>
      <c r="BK156" s="172"/>
      <c r="BL156" s="172"/>
      <c r="BM156" s="172"/>
      <c r="BN156" s="172"/>
      <c r="BO156" s="172"/>
      <c r="BP156" s="172"/>
      <c r="BQ156" s="172"/>
      <c r="BR156" s="172"/>
      <c r="BS156" s="172"/>
      <c r="BT156" s="172"/>
      <c r="BU156" s="172"/>
      <c r="BV156" s="172"/>
      <c r="BW156" s="172"/>
      <c r="BX156" s="172"/>
      <c r="BY156" s="172"/>
      <c r="BZ156" s="172"/>
      <c r="CA156" s="172"/>
      <c r="CB156" s="172"/>
      <c r="CC156" s="172"/>
      <c r="CD156" s="172"/>
      <c r="CE156" s="172"/>
      <c r="CF156" s="172"/>
      <c r="CG156" s="172"/>
      <c r="CH156" s="172"/>
      <c r="CI156" s="172"/>
      <c r="CJ156" s="172"/>
      <c r="CK156" s="172"/>
      <c r="CL156" s="172"/>
      <c r="CM156" s="172"/>
      <c r="CN156" s="172"/>
      <c r="CO156" s="172"/>
      <c r="CP156" s="172"/>
      <c r="CQ156" s="172"/>
      <c r="CR156" s="172"/>
      <c r="CS156" s="172"/>
      <c r="CT156" s="172"/>
      <c r="CU156" s="172"/>
      <c r="CV156" s="172"/>
      <c r="CW156" s="172"/>
      <c r="CX156" s="172"/>
      <c r="CY156" s="172"/>
      <c r="CZ156" s="172"/>
      <c r="DA156" s="172"/>
      <c r="DB156" s="172"/>
      <c r="DC156" s="172"/>
      <c r="DD156" s="172"/>
      <c r="DE156" s="172"/>
      <c r="DF156" s="172"/>
      <c r="DG156" s="172"/>
      <c r="DH156" s="172"/>
      <c r="DI156" s="172"/>
      <c r="DJ156" s="172"/>
      <c r="DK156" s="172"/>
      <c r="DL156" s="172"/>
      <c r="DM156" s="172"/>
      <c r="DN156" s="172"/>
      <c r="DO156" s="172"/>
      <c r="DP156" s="172"/>
      <c r="DQ156" s="172"/>
      <c r="DR156" s="172"/>
      <c r="DS156" s="172"/>
      <c r="DT156" s="172"/>
      <c r="DU156" s="172"/>
      <c r="DV156" s="172"/>
      <c r="DW156" s="172"/>
      <c r="DX156" s="172"/>
      <c r="DY156" s="172"/>
      <c r="DZ156" s="172"/>
      <c r="EA156" s="172"/>
      <c r="EB156" s="172"/>
      <c r="EC156" s="172"/>
      <c r="ED156" s="172"/>
      <c r="EE156" s="172"/>
      <c r="EF156" s="172"/>
      <c r="EG156" s="172"/>
      <c r="EH156" s="172"/>
      <c r="EI156" s="172"/>
      <c r="EJ156" s="172"/>
      <c r="EK156" s="172"/>
      <c r="EL156" s="172"/>
      <c r="EM156" s="172"/>
      <c r="EN156" s="172"/>
      <c r="EO156" s="172"/>
      <c r="EP156" s="172"/>
      <c r="EQ156" s="172"/>
      <c r="ER156" s="172"/>
      <c r="ES156" s="172"/>
      <c r="ET156" s="172"/>
      <c r="EU156" s="172"/>
      <c r="EV156" s="172"/>
      <c r="EW156" s="172"/>
      <c r="EX156" s="172"/>
      <c r="EY156" s="172"/>
      <c r="EZ156" s="172"/>
      <c r="FA156" s="172"/>
      <c r="FB156" s="172"/>
      <c r="FC156" s="172"/>
      <c r="FD156" s="172"/>
      <c r="FE156" s="172"/>
      <c r="FF156" s="172"/>
      <c r="FG156" s="172"/>
      <c r="FH156" s="172"/>
      <c r="FI156" s="172"/>
      <c r="FJ156" s="172"/>
      <c r="FK156" s="172"/>
      <c r="FL156" s="172"/>
      <c r="FM156" s="172"/>
      <c r="FN156" s="172"/>
      <c r="FO156" s="172"/>
      <c r="FP156" s="172"/>
      <c r="FQ156" s="172"/>
      <c r="FR156" s="172"/>
      <c r="FS156" s="172"/>
      <c r="FT156" s="172"/>
      <c r="FU156" s="172"/>
      <c r="FV156" s="172"/>
      <c r="FW156" s="172"/>
      <c r="FX156" s="172"/>
      <c r="FY156" s="172"/>
      <c r="FZ156" s="172"/>
      <c r="GA156" s="172"/>
      <c r="GB156" s="172"/>
      <c r="GC156" s="172"/>
      <c r="GD156" s="172"/>
      <c r="GE156" s="172"/>
      <c r="GF156" s="172"/>
      <c r="GG156" s="172"/>
      <c r="GH156" s="172"/>
      <c r="GI156" s="172"/>
      <c r="GJ156" s="172"/>
      <c r="GK156" s="172"/>
      <c r="GL156" s="172"/>
      <c r="GM156" s="172"/>
      <c r="GN156" s="172"/>
      <c r="GO156" s="172"/>
      <c r="GP156" s="172"/>
      <c r="GQ156" s="172"/>
      <c r="GR156" s="172"/>
      <c r="GS156" s="172"/>
      <c r="GT156" s="172"/>
      <c r="GU156" s="172"/>
      <c r="GV156" s="172"/>
      <c r="GW156" s="172"/>
      <c r="GX156" s="172"/>
      <c r="GY156" s="172"/>
      <c r="GZ156" s="172"/>
      <c r="HA156" s="172"/>
      <c r="HB156" s="172"/>
      <c r="HC156" s="172"/>
      <c r="HD156" s="172"/>
      <c r="HE156" s="172"/>
      <c r="HF156" s="172"/>
      <c r="HG156" s="172"/>
      <c r="HH156" s="172"/>
      <c r="HI156" s="172"/>
      <c r="HJ156" s="172"/>
      <c r="HK156" s="172"/>
      <c r="HL156" s="172"/>
      <c r="HM156" s="172"/>
      <c r="HN156" s="172"/>
      <c r="HO156" s="172"/>
      <c r="HP156" s="172"/>
      <c r="HQ156" s="172"/>
      <c r="HR156" s="172"/>
      <c r="HS156" s="172"/>
      <c r="HT156" s="172"/>
      <c r="HU156" s="172"/>
      <c r="HV156" s="172"/>
      <c r="HW156" s="172"/>
      <c r="HX156" s="172"/>
      <c r="HY156" s="172"/>
      <c r="HZ156" s="172"/>
      <c r="IA156" s="172"/>
      <c r="IB156" s="172"/>
      <c r="IC156" s="172"/>
      <c r="ID156" s="172"/>
      <c r="IE156" s="172"/>
      <c r="IF156" s="172"/>
      <c r="IG156" s="172"/>
      <c r="IH156" s="172"/>
      <c r="II156" s="172"/>
      <c r="IJ156" s="172"/>
      <c r="IK156" s="172"/>
      <c r="IL156" s="172"/>
      <c r="IM156" s="172"/>
      <c r="IN156" s="172"/>
      <c r="IO156" s="172"/>
    </row>
    <row r="157" spans="1:249" ht="15.6" customHeight="1" thickTop="1" x14ac:dyDescent="0.2">
      <c r="A157" s="464" t="s">
        <v>89</v>
      </c>
      <c r="B157" s="465"/>
      <c r="C157" s="465"/>
      <c r="D157" s="465"/>
      <c r="E157" s="465"/>
      <c r="F157" s="215"/>
      <c r="G157" s="215"/>
      <c r="H157" s="215"/>
      <c r="I157" s="215"/>
      <c r="J157" s="215"/>
      <c r="K157" s="215"/>
      <c r="L157" s="216"/>
      <c r="M157" s="215"/>
      <c r="N157" s="216"/>
      <c r="O157" s="215"/>
      <c r="P157" s="216"/>
      <c r="Q157" s="215"/>
      <c r="R157" s="216"/>
      <c r="S157" s="215"/>
      <c r="T157" s="216"/>
      <c r="U157" s="215"/>
      <c r="V157" s="216"/>
      <c r="W157" s="215"/>
      <c r="X157" s="216"/>
      <c r="Y157" s="215"/>
      <c r="Z157" s="216"/>
      <c r="AA157" s="215"/>
      <c r="AB157" s="215"/>
      <c r="AC157" s="215"/>
      <c r="AD157" s="216"/>
      <c r="AE157" s="217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169"/>
      <c r="DH157" s="169"/>
      <c r="DI157" s="169"/>
      <c r="DJ157" s="169"/>
      <c r="DK157" s="169"/>
      <c r="DL157" s="169"/>
      <c r="DM157" s="169"/>
      <c r="DN157" s="169"/>
      <c r="DO157" s="169"/>
      <c r="DP157" s="169"/>
      <c r="DQ157" s="169"/>
      <c r="DR157" s="169"/>
      <c r="DS157" s="169"/>
      <c r="DT157" s="169"/>
      <c r="DU157" s="169"/>
      <c r="DV157" s="169"/>
      <c r="DW157" s="169"/>
      <c r="DX157" s="169"/>
      <c r="DY157" s="169"/>
      <c r="DZ157" s="169"/>
      <c r="EA157" s="169"/>
      <c r="EB157" s="169"/>
      <c r="EC157" s="169"/>
      <c r="ED157" s="169"/>
      <c r="EE157" s="169"/>
      <c r="EF157" s="169"/>
      <c r="EG157" s="169"/>
      <c r="EH157" s="169"/>
      <c r="EI157" s="169"/>
      <c r="EJ157" s="169"/>
      <c r="EK157" s="169"/>
      <c r="EL157" s="169"/>
      <c r="EM157" s="169"/>
      <c r="EN157" s="169"/>
      <c r="EO157" s="169"/>
      <c r="EP157" s="169"/>
      <c r="EQ157" s="169"/>
      <c r="ER157" s="169"/>
      <c r="ES157" s="169"/>
      <c r="ET157" s="169"/>
      <c r="EU157" s="169"/>
      <c r="EV157" s="169"/>
      <c r="EW157" s="169"/>
      <c r="EX157" s="169"/>
      <c r="EY157" s="169"/>
      <c r="EZ157" s="169"/>
      <c r="FA157" s="169"/>
      <c r="FB157" s="169"/>
      <c r="FC157" s="169"/>
      <c r="FD157" s="169"/>
      <c r="FE157" s="169"/>
      <c r="FF157" s="169"/>
      <c r="FG157" s="169"/>
      <c r="FH157" s="169"/>
      <c r="FI157" s="169"/>
      <c r="FJ157" s="169"/>
      <c r="FK157" s="169"/>
      <c r="FL157" s="169"/>
      <c r="FM157" s="169"/>
      <c r="FN157" s="169"/>
      <c r="FO157" s="169"/>
      <c r="FP157" s="169"/>
      <c r="FQ157" s="169"/>
      <c r="FR157" s="169"/>
      <c r="FS157" s="169"/>
      <c r="FT157" s="169"/>
      <c r="FU157" s="169"/>
      <c r="FV157" s="169"/>
      <c r="FW157" s="169"/>
      <c r="FX157" s="169"/>
      <c r="FY157" s="169"/>
      <c r="FZ157" s="169"/>
      <c r="GA157" s="169"/>
      <c r="GB157" s="169"/>
      <c r="GC157" s="169"/>
      <c r="GD157" s="169"/>
      <c r="GE157" s="169"/>
      <c r="GF157" s="169"/>
      <c r="GG157" s="169"/>
      <c r="GH157" s="169"/>
      <c r="GI157" s="169"/>
      <c r="GJ157" s="169"/>
      <c r="GK157" s="169"/>
      <c r="GL157" s="169"/>
      <c r="GM157" s="169"/>
      <c r="GN157" s="169"/>
      <c r="GO157" s="169"/>
      <c r="GP157" s="169"/>
      <c r="GQ157" s="169"/>
      <c r="GR157" s="169"/>
      <c r="GS157" s="169"/>
      <c r="GT157" s="169"/>
      <c r="GU157" s="169"/>
      <c r="GV157" s="169"/>
      <c r="GW157" s="169"/>
      <c r="GX157" s="169"/>
      <c r="GY157" s="169"/>
      <c r="GZ157" s="169"/>
      <c r="HA157" s="169"/>
      <c r="HB157" s="169"/>
      <c r="HC157" s="169"/>
      <c r="HD157" s="169"/>
      <c r="HE157" s="169"/>
      <c r="HF157" s="169"/>
      <c r="HG157" s="169"/>
      <c r="HH157" s="169"/>
      <c r="HI157" s="169"/>
      <c r="HJ157" s="169"/>
      <c r="HK157" s="169"/>
      <c r="HL157" s="169"/>
      <c r="HM157" s="169"/>
      <c r="HN157" s="169"/>
      <c r="HO157" s="169"/>
      <c r="HP157" s="169"/>
      <c r="HQ157" s="169"/>
      <c r="HR157" s="169"/>
      <c r="HS157" s="169"/>
      <c r="HT157" s="169"/>
      <c r="HU157" s="169"/>
      <c r="HV157" s="169"/>
      <c r="HW157" s="169"/>
      <c r="HX157" s="169"/>
      <c r="HY157" s="169"/>
      <c r="HZ157" s="169"/>
      <c r="IA157" s="169"/>
      <c r="IB157" s="169"/>
      <c r="IC157" s="169"/>
      <c r="ID157" s="169"/>
      <c r="IE157" s="169"/>
      <c r="IF157" s="169"/>
      <c r="IG157" s="169"/>
      <c r="IH157" s="169"/>
      <c r="II157" s="169"/>
      <c r="IJ157" s="169"/>
      <c r="IK157" s="169"/>
      <c r="IL157" s="169"/>
      <c r="IM157" s="169"/>
      <c r="IN157" s="169"/>
      <c r="IO157" s="169"/>
    </row>
    <row r="158" spans="1:249" ht="15.6" customHeight="1" x14ac:dyDescent="0.2">
      <c r="A158" s="466" t="s">
        <v>90</v>
      </c>
      <c r="B158" s="467"/>
      <c r="C158" s="467"/>
      <c r="D158" s="467"/>
      <c r="E158" s="467"/>
      <c r="F158" s="263"/>
      <c r="G158" s="263"/>
      <c r="H158" s="263"/>
      <c r="I158" s="263"/>
      <c r="J158" s="263"/>
      <c r="K158" s="263"/>
      <c r="L158" s="286"/>
      <c r="M158" s="263"/>
      <c r="N158" s="286"/>
      <c r="O158" s="263"/>
      <c r="P158" s="286"/>
      <c r="Q158" s="263"/>
      <c r="R158" s="286"/>
      <c r="S158" s="263"/>
      <c r="T158" s="286"/>
      <c r="U158" s="263"/>
      <c r="V158" s="286"/>
      <c r="W158" s="263"/>
      <c r="X158" s="286"/>
      <c r="Y158" s="263"/>
      <c r="Z158" s="286"/>
      <c r="AA158" s="263"/>
      <c r="AB158" s="263"/>
      <c r="AC158" s="263"/>
      <c r="AD158" s="286"/>
      <c r="AE158" s="287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169"/>
      <c r="DH158" s="169"/>
      <c r="DI158" s="169"/>
      <c r="DJ158" s="169"/>
      <c r="DK158" s="169"/>
      <c r="DL158" s="169"/>
      <c r="DM158" s="169"/>
      <c r="DN158" s="169"/>
      <c r="DO158" s="169"/>
      <c r="DP158" s="169"/>
      <c r="DQ158" s="169"/>
      <c r="DR158" s="169"/>
      <c r="DS158" s="169"/>
      <c r="DT158" s="169"/>
      <c r="DU158" s="169"/>
      <c r="DV158" s="169"/>
      <c r="DW158" s="169"/>
      <c r="DX158" s="169"/>
      <c r="DY158" s="169"/>
      <c r="DZ158" s="169"/>
      <c r="EA158" s="169"/>
      <c r="EB158" s="169"/>
      <c r="EC158" s="169"/>
      <c r="ED158" s="169"/>
      <c r="EE158" s="169"/>
      <c r="EF158" s="169"/>
      <c r="EG158" s="169"/>
      <c r="EH158" s="169"/>
      <c r="EI158" s="169"/>
      <c r="EJ158" s="169"/>
      <c r="EK158" s="169"/>
      <c r="EL158" s="169"/>
      <c r="EM158" s="169"/>
      <c r="EN158" s="169"/>
      <c r="EO158" s="169"/>
      <c r="EP158" s="169"/>
      <c r="EQ158" s="169"/>
      <c r="ER158" s="169"/>
      <c r="ES158" s="169"/>
      <c r="ET158" s="169"/>
      <c r="EU158" s="169"/>
      <c r="EV158" s="169"/>
      <c r="EW158" s="169"/>
      <c r="EX158" s="169"/>
      <c r="EY158" s="169"/>
      <c r="EZ158" s="169"/>
      <c r="FA158" s="169"/>
      <c r="FB158" s="169"/>
      <c r="FC158" s="169"/>
      <c r="FD158" s="169"/>
      <c r="FE158" s="169"/>
      <c r="FF158" s="169"/>
      <c r="FG158" s="169"/>
      <c r="FH158" s="169"/>
      <c r="FI158" s="169"/>
      <c r="FJ158" s="169"/>
      <c r="FK158" s="169"/>
      <c r="FL158" s="169"/>
      <c r="FM158" s="169"/>
      <c r="FN158" s="169"/>
      <c r="FO158" s="169"/>
      <c r="FP158" s="169"/>
      <c r="FQ158" s="169"/>
      <c r="FR158" s="169"/>
      <c r="FS158" s="169"/>
      <c r="FT158" s="169"/>
      <c r="FU158" s="169"/>
      <c r="FV158" s="169"/>
      <c r="FW158" s="169"/>
      <c r="FX158" s="169"/>
      <c r="FY158" s="169"/>
      <c r="FZ158" s="169"/>
      <c r="GA158" s="169"/>
      <c r="GB158" s="169"/>
      <c r="GC158" s="169"/>
      <c r="GD158" s="169"/>
      <c r="GE158" s="169"/>
      <c r="GF158" s="169"/>
      <c r="GG158" s="169"/>
      <c r="GH158" s="169"/>
      <c r="GI158" s="169"/>
      <c r="GJ158" s="169"/>
      <c r="GK158" s="169"/>
      <c r="GL158" s="169"/>
      <c r="GM158" s="169"/>
      <c r="GN158" s="169"/>
      <c r="GO158" s="169"/>
      <c r="GP158" s="169"/>
      <c r="GQ158" s="169"/>
      <c r="GR158" s="169"/>
      <c r="GS158" s="169"/>
      <c r="GT158" s="169"/>
      <c r="GU158" s="169"/>
      <c r="GV158" s="169"/>
      <c r="GW158" s="169"/>
      <c r="GX158" s="169"/>
      <c r="GY158" s="169"/>
      <c r="GZ158" s="169"/>
      <c r="HA158" s="169"/>
      <c r="HB158" s="169"/>
      <c r="HC158" s="169"/>
      <c r="HD158" s="169"/>
      <c r="HE158" s="169"/>
      <c r="HF158" s="169"/>
      <c r="HG158" s="169"/>
      <c r="HH158" s="169"/>
      <c r="HI158" s="169"/>
      <c r="HJ158" s="169"/>
      <c r="HK158" s="169"/>
      <c r="HL158" s="169"/>
      <c r="HM158" s="169"/>
      <c r="HN158" s="169"/>
      <c r="HO158" s="169"/>
      <c r="HP158" s="169"/>
      <c r="HQ158" s="169"/>
      <c r="HR158" s="169"/>
      <c r="HS158" s="169"/>
      <c r="HT158" s="169"/>
      <c r="HU158" s="169"/>
      <c r="HV158" s="169"/>
      <c r="HW158" s="169"/>
      <c r="HX158" s="169"/>
      <c r="HY158" s="169"/>
      <c r="HZ158" s="169"/>
      <c r="IA158" s="169"/>
      <c r="IB158" s="169"/>
      <c r="IC158" s="169"/>
      <c r="ID158" s="169"/>
      <c r="IE158" s="169"/>
      <c r="IF158" s="169"/>
      <c r="IG158" s="169"/>
      <c r="IH158" s="169"/>
      <c r="II158" s="169"/>
      <c r="IJ158" s="169"/>
      <c r="IK158" s="169"/>
      <c r="IL158" s="169"/>
      <c r="IM158" s="169"/>
      <c r="IN158" s="169"/>
      <c r="IO158" s="169"/>
    </row>
    <row r="159" spans="1:249" ht="15.6" customHeight="1" x14ac:dyDescent="0.2">
      <c r="A159" s="468" t="s">
        <v>136</v>
      </c>
      <c r="B159" s="469"/>
      <c r="C159" s="469"/>
      <c r="D159" s="469"/>
      <c r="E159" s="470"/>
      <c r="F159" s="288"/>
      <c r="G159" s="219">
        <v>0</v>
      </c>
      <c r="H159" s="288"/>
      <c r="I159" s="219">
        <v>0</v>
      </c>
      <c r="J159" s="288"/>
      <c r="K159" s="219">
        <v>0</v>
      </c>
      <c r="L159" s="288"/>
      <c r="M159" s="219">
        <v>0</v>
      </c>
      <c r="N159" s="288"/>
      <c r="O159" s="219">
        <v>0</v>
      </c>
      <c r="P159" s="288"/>
      <c r="Q159" s="219">
        <v>0</v>
      </c>
      <c r="R159" s="288"/>
      <c r="S159" s="219">
        <v>0</v>
      </c>
      <c r="T159" s="288"/>
      <c r="U159" s="219">
        <v>0</v>
      </c>
      <c r="V159" s="288"/>
      <c r="W159" s="219">
        <v>0</v>
      </c>
      <c r="X159" s="288"/>
      <c r="Y159" s="219">
        <v>0</v>
      </c>
      <c r="Z159" s="288"/>
      <c r="AA159" s="219">
        <v>0</v>
      </c>
      <c r="AB159" s="288"/>
      <c r="AC159" s="219">
        <v>0</v>
      </c>
      <c r="AD159" s="288"/>
      <c r="AE159" s="220">
        <v>0</v>
      </c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169"/>
      <c r="DH159" s="169"/>
      <c r="DI159" s="169"/>
      <c r="DJ159" s="169"/>
      <c r="DK159" s="169"/>
      <c r="DL159" s="169"/>
      <c r="DM159" s="169"/>
      <c r="DN159" s="169"/>
      <c r="DO159" s="169"/>
      <c r="DP159" s="169"/>
      <c r="DQ159" s="169"/>
      <c r="DR159" s="169"/>
      <c r="DS159" s="169"/>
      <c r="DT159" s="169"/>
      <c r="DU159" s="169"/>
      <c r="DV159" s="169"/>
      <c r="DW159" s="169"/>
      <c r="DX159" s="169"/>
      <c r="DY159" s="169"/>
      <c r="DZ159" s="169"/>
      <c r="EA159" s="169"/>
      <c r="EB159" s="169"/>
      <c r="EC159" s="169"/>
      <c r="ED159" s="169"/>
      <c r="EE159" s="169"/>
      <c r="EF159" s="169"/>
      <c r="EG159" s="169"/>
      <c r="EH159" s="169"/>
      <c r="EI159" s="169"/>
      <c r="EJ159" s="169"/>
      <c r="EK159" s="169"/>
      <c r="EL159" s="169"/>
      <c r="EM159" s="169"/>
      <c r="EN159" s="169"/>
      <c r="EO159" s="169"/>
      <c r="EP159" s="169"/>
      <c r="EQ159" s="169"/>
      <c r="ER159" s="169"/>
      <c r="ES159" s="169"/>
      <c r="ET159" s="169"/>
      <c r="EU159" s="169"/>
      <c r="EV159" s="169"/>
      <c r="EW159" s="169"/>
      <c r="EX159" s="169"/>
      <c r="EY159" s="169"/>
      <c r="EZ159" s="169"/>
      <c r="FA159" s="169"/>
      <c r="FB159" s="169"/>
      <c r="FC159" s="169"/>
      <c r="FD159" s="169"/>
      <c r="FE159" s="169"/>
      <c r="FF159" s="169"/>
      <c r="FG159" s="169"/>
      <c r="FH159" s="169"/>
      <c r="FI159" s="169"/>
      <c r="FJ159" s="169"/>
      <c r="FK159" s="169"/>
      <c r="FL159" s="169"/>
      <c r="FM159" s="169"/>
      <c r="FN159" s="169"/>
      <c r="FO159" s="169"/>
      <c r="FP159" s="169"/>
      <c r="FQ159" s="169"/>
      <c r="FR159" s="169"/>
      <c r="FS159" s="169"/>
      <c r="FT159" s="169"/>
      <c r="FU159" s="169"/>
      <c r="FV159" s="169"/>
      <c r="FW159" s="169"/>
      <c r="FX159" s="169"/>
      <c r="FY159" s="169"/>
      <c r="FZ159" s="169"/>
      <c r="GA159" s="169"/>
      <c r="GB159" s="169"/>
      <c r="GC159" s="169"/>
      <c r="GD159" s="169"/>
      <c r="GE159" s="169"/>
      <c r="GF159" s="169"/>
      <c r="GG159" s="169"/>
      <c r="GH159" s="169"/>
      <c r="GI159" s="169"/>
      <c r="GJ159" s="169"/>
      <c r="GK159" s="169"/>
      <c r="GL159" s="169"/>
      <c r="GM159" s="169"/>
      <c r="GN159" s="169"/>
      <c r="GO159" s="169"/>
      <c r="GP159" s="169"/>
      <c r="GQ159" s="169"/>
      <c r="GR159" s="169"/>
      <c r="GS159" s="169"/>
      <c r="GT159" s="169"/>
      <c r="GU159" s="169"/>
      <c r="GV159" s="169"/>
      <c r="GW159" s="169"/>
      <c r="GX159" s="169"/>
      <c r="GY159" s="169"/>
      <c r="GZ159" s="169"/>
      <c r="HA159" s="169"/>
      <c r="HB159" s="169"/>
      <c r="HC159" s="169"/>
      <c r="HD159" s="169"/>
      <c r="HE159" s="169"/>
      <c r="HF159" s="169"/>
      <c r="HG159" s="169"/>
      <c r="HH159" s="169"/>
      <c r="HI159" s="169"/>
      <c r="HJ159" s="169"/>
      <c r="HK159" s="169"/>
      <c r="HL159" s="169"/>
      <c r="HM159" s="169"/>
      <c r="HN159" s="169"/>
      <c r="HO159" s="169"/>
      <c r="HP159" s="169"/>
      <c r="HQ159" s="169"/>
      <c r="HR159" s="169"/>
      <c r="HS159" s="169"/>
      <c r="HT159" s="169"/>
      <c r="HU159" s="169"/>
      <c r="HV159" s="169"/>
      <c r="HW159" s="169"/>
      <c r="HX159" s="169"/>
      <c r="HY159" s="169"/>
      <c r="HZ159" s="169"/>
      <c r="IA159" s="169"/>
      <c r="IB159" s="169"/>
      <c r="IC159" s="169"/>
      <c r="ID159" s="169"/>
      <c r="IE159" s="169"/>
      <c r="IF159" s="169"/>
      <c r="IG159" s="169"/>
      <c r="IH159" s="169"/>
      <c r="II159" s="169"/>
      <c r="IJ159" s="169"/>
      <c r="IK159" s="169"/>
      <c r="IL159" s="169"/>
      <c r="IM159" s="169"/>
      <c r="IN159" s="169"/>
      <c r="IO159" s="169"/>
    </row>
    <row r="160" spans="1:249" ht="15.6" customHeight="1" x14ac:dyDescent="0.2">
      <c r="A160" s="471"/>
      <c r="B160" s="472"/>
      <c r="C160" s="472"/>
      <c r="D160" s="472"/>
      <c r="E160" s="473"/>
      <c r="F160" s="288"/>
      <c r="G160" s="218">
        <v>0</v>
      </c>
      <c r="H160" s="288"/>
      <c r="I160" s="218">
        <v>0</v>
      </c>
      <c r="J160" s="288"/>
      <c r="K160" s="218">
        <v>0</v>
      </c>
      <c r="L160" s="288"/>
      <c r="M160" s="218">
        <v>0</v>
      </c>
      <c r="N160" s="288"/>
      <c r="O160" s="218">
        <v>0</v>
      </c>
      <c r="P160" s="288"/>
      <c r="Q160" s="218">
        <v>0</v>
      </c>
      <c r="R160" s="288"/>
      <c r="S160" s="218">
        <v>0</v>
      </c>
      <c r="T160" s="288"/>
      <c r="U160" s="218">
        <v>0</v>
      </c>
      <c r="V160" s="288"/>
      <c r="W160" s="218">
        <v>0</v>
      </c>
      <c r="X160" s="288"/>
      <c r="Y160" s="218">
        <v>0</v>
      </c>
      <c r="Z160" s="288"/>
      <c r="AA160" s="218">
        <v>0</v>
      </c>
      <c r="AB160" s="288"/>
      <c r="AC160" s="219">
        <v>0</v>
      </c>
      <c r="AD160" s="288"/>
      <c r="AE160" s="220">
        <v>0</v>
      </c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169"/>
      <c r="DH160" s="169"/>
      <c r="DI160" s="169"/>
      <c r="DJ160" s="169"/>
      <c r="DK160" s="169"/>
      <c r="DL160" s="169"/>
      <c r="DM160" s="169"/>
      <c r="DN160" s="169"/>
      <c r="DO160" s="169"/>
      <c r="DP160" s="169"/>
      <c r="DQ160" s="169"/>
      <c r="DR160" s="169"/>
      <c r="DS160" s="169"/>
      <c r="DT160" s="169"/>
      <c r="DU160" s="169"/>
      <c r="DV160" s="169"/>
      <c r="DW160" s="169"/>
      <c r="DX160" s="169"/>
      <c r="DY160" s="169"/>
      <c r="DZ160" s="169"/>
      <c r="EA160" s="169"/>
      <c r="EB160" s="169"/>
      <c r="EC160" s="169"/>
      <c r="ED160" s="169"/>
      <c r="EE160" s="169"/>
      <c r="EF160" s="169"/>
      <c r="EG160" s="169"/>
      <c r="EH160" s="169"/>
      <c r="EI160" s="169"/>
      <c r="EJ160" s="169"/>
      <c r="EK160" s="169"/>
      <c r="EL160" s="169"/>
      <c r="EM160" s="169"/>
      <c r="EN160" s="169"/>
      <c r="EO160" s="169"/>
      <c r="EP160" s="169"/>
      <c r="EQ160" s="169"/>
      <c r="ER160" s="169"/>
      <c r="ES160" s="169"/>
      <c r="ET160" s="169"/>
      <c r="EU160" s="169"/>
      <c r="EV160" s="169"/>
      <c r="EW160" s="169"/>
      <c r="EX160" s="169"/>
      <c r="EY160" s="169"/>
      <c r="EZ160" s="169"/>
      <c r="FA160" s="169"/>
      <c r="FB160" s="169"/>
      <c r="FC160" s="169"/>
      <c r="FD160" s="169"/>
      <c r="FE160" s="169"/>
      <c r="FF160" s="169"/>
      <c r="FG160" s="169"/>
      <c r="FH160" s="169"/>
      <c r="FI160" s="169"/>
      <c r="FJ160" s="169"/>
      <c r="FK160" s="169"/>
      <c r="FL160" s="169"/>
      <c r="FM160" s="169"/>
      <c r="FN160" s="169"/>
      <c r="FO160" s="169"/>
      <c r="FP160" s="169"/>
      <c r="FQ160" s="169"/>
      <c r="FR160" s="169"/>
      <c r="FS160" s="169"/>
      <c r="FT160" s="169"/>
      <c r="FU160" s="169"/>
      <c r="FV160" s="169"/>
      <c r="FW160" s="169"/>
      <c r="FX160" s="169"/>
      <c r="FY160" s="169"/>
      <c r="FZ160" s="169"/>
      <c r="GA160" s="169"/>
      <c r="GB160" s="169"/>
      <c r="GC160" s="169"/>
      <c r="GD160" s="169"/>
      <c r="GE160" s="169"/>
      <c r="GF160" s="169"/>
      <c r="GG160" s="169"/>
      <c r="GH160" s="169"/>
      <c r="GI160" s="169"/>
      <c r="GJ160" s="169"/>
      <c r="GK160" s="169"/>
      <c r="GL160" s="169"/>
      <c r="GM160" s="169"/>
      <c r="GN160" s="169"/>
      <c r="GO160" s="169"/>
      <c r="GP160" s="169"/>
      <c r="GQ160" s="169"/>
      <c r="GR160" s="169"/>
      <c r="GS160" s="169"/>
      <c r="GT160" s="169"/>
      <c r="GU160" s="169"/>
      <c r="GV160" s="169"/>
      <c r="GW160" s="169"/>
      <c r="GX160" s="169"/>
      <c r="GY160" s="169"/>
      <c r="GZ160" s="169"/>
      <c r="HA160" s="169"/>
      <c r="HB160" s="169"/>
      <c r="HC160" s="169"/>
      <c r="HD160" s="169"/>
      <c r="HE160" s="169"/>
      <c r="HF160" s="169"/>
      <c r="HG160" s="169"/>
      <c r="HH160" s="169"/>
      <c r="HI160" s="169"/>
      <c r="HJ160" s="169"/>
      <c r="HK160" s="169"/>
      <c r="HL160" s="169"/>
      <c r="HM160" s="169"/>
      <c r="HN160" s="169"/>
      <c r="HO160" s="169"/>
      <c r="HP160" s="169"/>
      <c r="HQ160" s="169"/>
      <c r="HR160" s="169"/>
      <c r="HS160" s="169"/>
      <c r="HT160" s="169"/>
      <c r="HU160" s="169"/>
      <c r="HV160" s="169"/>
      <c r="HW160" s="169"/>
      <c r="HX160" s="169"/>
      <c r="HY160" s="169"/>
      <c r="HZ160" s="169"/>
      <c r="IA160" s="169"/>
      <c r="IB160" s="169"/>
      <c r="IC160" s="169"/>
      <c r="ID160" s="169"/>
      <c r="IE160" s="169"/>
      <c r="IF160" s="169"/>
      <c r="IG160" s="169"/>
      <c r="IH160" s="169"/>
      <c r="II160" s="169"/>
      <c r="IJ160" s="169"/>
      <c r="IK160" s="169"/>
      <c r="IL160" s="169"/>
      <c r="IM160" s="169"/>
      <c r="IN160" s="169"/>
      <c r="IO160" s="169"/>
    </row>
    <row r="161" spans="1:249" ht="15.6" customHeight="1" thickBot="1" x14ac:dyDescent="0.25">
      <c r="A161" s="451" t="s">
        <v>97</v>
      </c>
      <c r="B161" s="452"/>
      <c r="C161" s="452"/>
      <c r="D161" s="452"/>
      <c r="E161" s="453"/>
      <c r="F161" s="288"/>
      <c r="G161" s="221">
        <v>0</v>
      </c>
      <c r="H161" s="288"/>
      <c r="I161" s="221">
        <v>0</v>
      </c>
      <c r="J161" s="288"/>
      <c r="K161" s="221">
        <v>0</v>
      </c>
      <c r="L161" s="288"/>
      <c r="M161" s="221">
        <v>0</v>
      </c>
      <c r="N161" s="288"/>
      <c r="O161" s="221">
        <v>0</v>
      </c>
      <c r="P161" s="288"/>
      <c r="Q161" s="221">
        <v>0</v>
      </c>
      <c r="R161" s="288"/>
      <c r="S161" s="221">
        <v>0</v>
      </c>
      <c r="T161" s="288"/>
      <c r="U161" s="222">
        <v>0</v>
      </c>
      <c r="V161" s="288"/>
      <c r="W161" s="221">
        <v>0</v>
      </c>
      <c r="X161" s="288"/>
      <c r="Y161" s="222">
        <v>0</v>
      </c>
      <c r="Z161" s="288"/>
      <c r="AA161" s="222">
        <v>0</v>
      </c>
      <c r="AB161" s="288"/>
      <c r="AC161" s="222">
        <v>0</v>
      </c>
      <c r="AD161" s="288"/>
      <c r="AE161" s="222">
        <v>0</v>
      </c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169"/>
      <c r="DH161" s="169"/>
      <c r="DI161" s="169"/>
      <c r="DJ161" s="169"/>
      <c r="DK161" s="169"/>
      <c r="DL161" s="169"/>
      <c r="DM161" s="169"/>
      <c r="DN161" s="169"/>
      <c r="DO161" s="169"/>
      <c r="DP161" s="169"/>
      <c r="DQ161" s="169"/>
      <c r="DR161" s="169"/>
      <c r="DS161" s="169"/>
      <c r="DT161" s="169"/>
      <c r="DU161" s="169"/>
      <c r="DV161" s="169"/>
      <c r="DW161" s="169"/>
      <c r="DX161" s="169"/>
      <c r="DY161" s="169"/>
      <c r="DZ161" s="169"/>
      <c r="EA161" s="169"/>
      <c r="EB161" s="169"/>
      <c r="EC161" s="169"/>
      <c r="ED161" s="169"/>
      <c r="EE161" s="169"/>
      <c r="EF161" s="169"/>
      <c r="EG161" s="169"/>
      <c r="EH161" s="169"/>
      <c r="EI161" s="169"/>
      <c r="EJ161" s="169"/>
      <c r="EK161" s="169"/>
      <c r="EL161" s="169"/>
      <c r="EM161" s="169"/>
      <c r="EN161" s="169"/>
      <c r="EO161" s="169"/>
      <c r="EP161" s="169"/>
      <c r="EQ161" s="169"/>
      <c r="ER161" s="169"/>
      <c r="ES161" s="169"/>
      <c r="ET161" s="169"/>
      <c r="EU161" s="169"/>
      <c r="EV161" s="169"/>
      <c r="EW161" s="169"/>
      <c r="EX161" s="169"/>
      <c r="EY161" s="169"/>
      <c r="EZ161" s="169"/>
      <c r="FA161" s="169"/>
      <c r="FB161" s="169"/>
      <c r="FC161" s="169"/>
      <c r="FD161" s="169"/>
      <c r="FE161" s="169"/>
      <c r="FF161" s="169"/>
      <c r="FG161" s="169"/>
      <c r="FH161" s="169"/>
      <c r="FI161" s="169"/>
      <c r="FJ161" s="169"/>
      <c r="FK161" s="169"/>
      <c r="FL161" s="169"/>
      <c r="FM161" s="169"/>
      <c r="FN161" s="169"/>
      <c r="FO161" s="169"/>
      <c r="FP161" s="169"/>
      <c r="FQ161" s="169"/>
      <c r="FR161" s="169"/>
      <c r="FS161" s="169"/>
      <c r="FT161" s="169"/>
      <c r="FU161" s="169"/>
      <c r="FV161" s="169"/>
      <c r="FW161" s="169"/>
      <c r="FX161" s="169"/>
      <c r="FY161" s="169"/>
      <c r="FZ161" s="169"/>
      <c r="GA161" s="169"/>
      <c r="GB161" s="169"/>
      <c r="GC161" s="169"/>
      <c r="GD161" s="169"/>
      <c r="GE161" s="169"/>
      <c r="GF161" s="169"/>
      <c r="GG161" s="169"/>
      <c r="GH161" s="169"/>
      <c r="GI161" s="169"/>
      <c r="GJ161" s="169"/>
      <c r="GK161" s="169"/>
      <c r="GL161" s="169"/>
      <c r="GM161" s="169"/>
      <c r="GN161" s="169"/>
      <c r="GO161" s="169"/>
      <c r="GP161" s="169"/>
      <c r="GQ161" s="169"/>
      <c r="GR161" s="169"/>
      <c r="GS161" s="169"/>
      <c r="GT161" s="169"/>
      <c r="GU161" s="169"/>
      <c r="GV161" s="169"/>
      <c r="GW161" s="169"/>
      <c r="GX161" s="169"/>
      <c r="GY161" s="169"/>
      <c r="GZ161" s="169"/>
      <c r="HA161" s="169"/>
      <c r="HB161" s="169"/>
      <c r="HC161" s="169"/>
      <c r="HD161" s="169"/>
      <c r="HE161" s="169"/>
      <c r="HF161" s="169"/>
      <c r="HG161" s="169"/>
      <c r="HH161" s="169"/>
      <c r="HI161" s="169"/>
      <c r="HJ161" s="169"/>
      <c r="HK161" s="169"/>
      <c r="HL161" s="169"/>
      <c r="HM161" s="169"/>
      <c r="HN161" s="169"/>
      <c r="HO161" s="169"/>
      <c r="HP161" s="169"/>
      <c r="HQ161" s="169"/>
      <c r="HR161" s="169"/>
      <c r="HS161" s="169"/>
      <c r="HT161" s="169"/>
      <c r="HU161" s="169"/>
      <c r="HV161" s="169"/>
      <c r="HW161" s="169"/>
      <c r="HX161" s="169"/>
      <c r="HY161" s="169"/>
      <c r="HZ161" s="169"/>
      <c r="IA161" s="169"/>
      <c r="IB161" s="169"/>
      <c r="IC161" s="169"/>
      <c r="ID161" s="169"/>
      <c r="IE161" s="169"/>
      <c r="IF161" s="169"/>
      <c r="IG161" s="169"/>
      <c r="IH161" s="169"/>
      <c r="II161" s="169"/>
      <c r="IJ161" s="169"/>
      <c r="IK161" s="169"/>
      <c r="IL161" s="169"/>
      <c r="IM161" s="169"/>
      <c r="IN161" s="169"/>
      <c r="IO161" s="169"/>
    </row>
    <row r="162" spans="1:249" ht="15.6" customHeight="1" thickTop="1" x14ac:dyDescent="0.2">
      <c r="A162" s="454"/>
      <c r="B162" s="455"/>
      <c r="C162" s="455"/>
      <c r="D162" s="455"/>
      <c r="E162" s="456"/>
      <c r="F162" s="223"/>
      <c r="G162" s="224"/>
      <c r="H162" s="223"/>
      <c r="I162" s="225"/>
      <c r="J162" s="223"/>
      <c r="K162" s="225"/>
      <c r="L162" s="223"/>
      <c r="M162" s="225"/>
      <c r="N162" s="223"/>
      <c r="O162" s="225"/>
      <c r="P162" s="223"/>
      <c r="Q162" s="225"/>
      <c r="R162" s="223"/>
      <c r="S162" s="225"/>
      <c r="T162" s="223"/>
      <c r="U162" s="225"/>
      <c r="V162" s="223"/>
      <c r="W162" s="225"/>
      <c r="X162" s="223"/>
      <c r="Y162" s="225"/>
      <c r="Z162" s="223"/>
      <c r="AA162" s="225"/>
      <c r="AB162" s="223"/>
      <c r="AC162" s="225"/>
      <c r="AD162" s="223"/>
      <c r="AE162" s="225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169"/>
      <c r="DH162" s="169"/>
      <c r="DI162" s="169"/>
      <c r="DJ162" s="169"/>
      <c r="DK162" s="169"/>
      <c r="DL162" s="169"/>
      <c r="DM162" s="169"/>
      <c r="DN162" s="169"/>
      <c r="DO162" s="169"/>
      <c r="DP162" s="169"/>
      <c r="DQ162" s="169"/>
      <c r="DR162" s="169"/>
      <c r="DS162" s="169"/>
      <c r="DT162" s="169"/>
      <c r="DU162" s="169"/>
      <c r="DV162" s="169"/>
      <c r="DW162" s="169"/>
      <c r="DX162" s="169"/>
      <c r="DY162" s="169"/>
      <c r="DZ162" s="169"/>
      <c r="EA162" s="169"/>
      <c r="EB162" s="169"/>
      <c r="EC162" s="169"/>
      <c r="ED162" s="169"/>
      <c r="EE162" s="169"/>
      <c r="EF162" s="169"/>
      <c r="EG162" s="169"/>
      <c r="EH162" s="169"/>
      <c r="EI162" s="169"/>
      <c r="EJ162" s="169"/>
      <c r="EK162" s="169"/>
      <c r="EL162" s="169"/>
      <c r="EM162" s="169"/>
      <c r="EN162" s="169"/>
      <c r="EO162" s="169"/>
      <c r="EP162" s="169"/>
      <c r="EQ162" s="169"/>
      <c r="ER162" s="169"/>
      <c r="ES162" s="169"/>
      <c r="ET162" s="169"/>
      <c r="EU162" s="169"/>
      <c r="EV162" s="169"/>
      <c r="EW162" s="169"/>
      <c r="EX162" s="169"/>
      <c r="EY162" s="169"/>
      <c r="EZ162" s="169"/>
      <c r="FA162" s="169"/>
      <c r="FB162" s="169"/>
      <c r="FC162" s="169"/>
      <c r="FD162" s="169"/>
      <c r="FE162" s="169"/>
      <c r="FF162" s="169"/>
      <c r="FG162" s="169"/>
      <c r="FH162" s="169"/>
      <c r="FI162" s="169"/>
      <c r="FJ162" s="169"/>
      <c r="FK162" s="169"/>
      <c r="FL162" s="169"/>
      <c r="FM162" s="169"/>
      <c r="FN162" s="169"/>
      <c r="FO162" s="169"/>
      <c r="FP162" s="169"/>
      <c r="FQ162" s="169"/>
      <c r="FR162" s="169"/>
      <c r="FS162" s="169"/>
      <c r="FT162" s="169"/>
      <c r="FU162" s="169"/>
      <c r="FV162" s="169"/>
      <c r="FW162" s="169"/>
      <c r="FX162" s="169"/>
      <c r="FY162" s="169"/>
      <c r="FZ162" s="169"/>
      <c r="GA162" s="169"/>
      <c r="GB162" s="169"/>
      <c r="GC162" s="169"/>
      <c r="GD162" s="169"/>
      <c r="GE162" s="169"/>
      <c r="GF162" s="169"/>
      <c r="GG162" s="169"/>
      <c r="GH162" s="169"/>
      <c r="GI162" s="169"/>
      <c r="GJ162" s="169"/>
      <c r="GK162" s="169"/>
      <c r="GL162" s="169"/>
      <c r="GM162" s="169"/>
      <c r="GN162" s="169"/>
      <c r="GO162" s="169"/>
      <c r="GP162" s="169"/>
      <c r="GQ162" s="169"/>
      <c r="GR162" s="169"/>
      <c r="GS162" s="169"/>
      <c r="GT162" s="169"/>
      <c r="GU162" s="169"/>
      <c r="GV162" s="169"/>
      <c r="GW162" s="169"/>
      <c r="GX162" s="169"/>
      <c r="GY162" s="169"/>
      <c r="GZ162" s="169"/>
      <c r="HA162" s="169"/>
      <c r="HB162" s="169"/>
      <c r="HC162" s="169"/>
      <c r="HD162" s="169"/>
      <c r="HE162" s="169"/>
      <c r="HF162" s="169"/>
      <c r="HG162" s="169"/>
      <c r="HH162" s="169"/>
      <c r="HI162" s="169"/>
      <c r="HJ162" s="169"/>
      <c r="HK162" s="169"/>
      <c r="HL162" s="169"/>
      <c r="HM162" s="169"/>
      <c r="HN162" s="169"/>
      <c r="HO162" s="169"/>
      <c r="HP162" s="169"/>
      <c r="HQ162" s="169"/>
      <c r="HR162" s="169"/>
      <c r="HS162" s="169"/>
      <c r="HT162" s="169"/>
      <c r="HU162" s="169"/>
      <c r="HV162" s="169"/>
      <c r="HW162" s="169"/>
      <c r="HX162" s="169"/>
      <c r="HY162" s="169"/>
      <c r="HZ162" s="169"/>
      <c r="IA162" s="169"/>
      <c r="IB162" s="169"/>
      <c r="IC162" s="169"/>
      <c r="ID162" s="169"/>
      <c r="IE162" s="169"/>
      <c r="IF162" s="169"/>
      <c r="IG162" s="169"/>
      <c r="IH162" s="169"/>
      <c r="II162" s="169"/>
      <c r="IJ162" s="169"/>
      <c r="IK162" s="169"/>
      <c r="IL162" s="169"/>
      <c r="IM162" s="169"/>
      <c r="IN162" s="169"/>
      <c r="IO162" s="169"/>
    </row>
    <row r="163" spans="1:249" ht="15.6" customHeight="1" thickBot="1" x14ac:dyDescent="0.25">
      <c r="A163" s="457" t="s">
        <v>149</v>
      </c>
      <c r="B163" s="458"/>
      <c r="C163" s="458"/>
      <c r="D163" s="458"/>
      <c r="E163" s="459"/>
      <c r="F163" s="288"/>
      <c r="G163" s="222">
        <v>0</v>
      </c>
      <c r="H163" s="288"/>
      <c r="I163" s="222">
        <v>0</v>
      </c>
      <c r="J163" s="288"/>
      <c r="K163" s="222">
        <v>0</v>
      </c>
      <c r="L163" s="288"/>
      <c r="M163" s="222">
        <v>0</v>
      </c>
      <c r="N163" s="288"/>
      <c r="O163" s="222">
        <v>0</v>
      </c>
      <c r="P163" s="288"/>
      <c r="Q163" s="222">
        <v>0</v>
      </c>
      <c r="R163" s="288"/>
      <c r="S163" s="222">
        <v>0</v>
      </c>
      <c r="T163" s="288"/>
      <c r="U163" s="222">
        <v>0</v>
      </c>
      <c r="V163" s="288"/>
      <c r="W163" s="222">
        <v>0</v>
      </c>
      <c r="X163" s="288"/>
      <c r="Y163" s="222">
        <v>0</v>
      </c>
      <c r="Z163" s="288"/>
      <c r="AA163" s="222">
        <v>0</v>
      </c>
      <c r="AB163" s="288"/>
      <c r="AC163" s="222">
        <v>0</v>
      </c>
      <c r="AD163" s="288"/>
      <c r="AE163" s="222">
        <v>0</v>
      </c>
      <c r="AF163" s="172"/>
      <c r="AG163" s="172"/>
      <c r="AH163" s="172"/>
      <c r="AI163" s="172"/>
      <c r="AJ163" s="172"/>
      <c r="AK163" s="172"/>
      <c r="AL163" s="172"/>
      <c r="AM163" s="172"/>
      <c r="AN163" s="172"/>
      <c r="AO163" s="172"/>
      <c r="AP163" s="172"/>
      <c r="AQ163" s="172"/>
      <c r="AR163" s="172"/>
      <c r="AS163" s="172"/>
      <c r="AT163" s="172"/>
      <c r="AU163" s="172"/>
      <c r="AV163" s="172"/>
      <c r="AW163" s="172"/>
      <c r="AX163" s="172"/>
      <c r="AY163" s="172"/>
      <c r="AZ163" s="172"/>
      <c r="BA163" s="172"/>
      <c r="BB163" s="172"/>
      <c r="BC163" s="172"/>
      <c r="BD163" s="172"/>
      <c r="BE163" s="172"/>
      <c r="BF163" s="172"/>
      <c r="BG163" s="172"/>
      <c r="BH163" s="172"/>
      <c r="BI163" s="172"/>
      <c r="BJ163" s="172"/>
      <c r="BK163" s="172"/>
      <c r="BL163" s="172"/>
      <c r="BM163" s="172"/>
      <c r="BN163" s="172"/>
      <c r="BO163" s="172"/>
      <c r="BP163" s="172"/>
      <c r="BQ163" s="172"/>
      <c r="BR163" s="172"/>
      <c r="BS163" s="172"/>
      <c r="BT163" s="172"/>
      <c r="BU163" s="172"/>
      <c r="BV163" s="172"/>
      <c r="BW163" s="172"/>
      <c r="BX163" s="172"/>
      <c r="BY163" s="172"/>
      <c r="BZ163" s="172"/>
      <c r="CA163" s="172"/>
      <c r="CB163" s="172"/>
      <c r="CC163" s="172"/>
      <c r="CD163" s="172"/>
      <c r="CE163" s="172"/>
      <c r="CF163" s="172"/>
      <c r="CG163" s="172"/>
      <c r="CH163" s="172"/>
      <c r="CI163" s="172"/>
      <c r="CJ163" s="172"/>
      <c r="CK163" s="172"/>
      <c r="CL163" s="172"/>
      <c r="CM163" s="172"/>
      <c r="CN163" s="172"/>
      <c r="CO163" s="172"/>
      <c r="CP163" s="172"/>
      <c r="CQ163" s="172"/>
      <c r="CR163" s="172"/>
      <c r="CS163" s="172"/>
      <c r="CT163" s="172"/>
      <c r="CU163" s="172"/>
      <c r="CV163" s="172"/>
      <c r="CW163" s="172"/>
      <c r="CX163" s="172"/>
      <c r="CY163" s="172"/>
      <c r="CZ163" s="172"/>
      <c r="DA163" s="172"/>
      <c r="DB163" s="172"/>
      <c r="DC163" s="172"/>
      <c r="DD163" s="172"/>
      <c r="DE163" s="172"/>
      <c r="DF163" s="172"/>
      <c r="DG163" s="172"/>
      <c r="DH163" s="172"/>
      <c r="DI163" s="172"/>
      <c r="DJ163" s="172"/>
      <c r="DK163" s="172"/>
      <c r="DL163" s="172"/>
      <c r="DM163" s="172"/>
      <c r="DN163" s="172"/>
      <c r="DO163" s="172"/>
      <c r="DP163" s="172"/>
      <c r="DQ163" s="172"/>
      <c r="DR163" s="172"/>
      <c r="DS163" s="172"/>
      <c r="DT163" s="172"/>
      <c r="DU163" s="172"/>
      <c r="DV163" s="172"/>
      <c r="DW163" s="172"/>
      <c r="DX163" s="172"/>
      <c r="DY163" s="172"/>
      <c r="DZ163" s="172"/>
      <c r="EA163" s="172"/>
      <c r="EB163" s="172"/>
      <c r="EC163" s="172"/>
      <c r="ED163" s="172"/>
      <c r="EE163" s="172"/>
      <c r="EF163" s="172"/>
      <c r="EG163" s="172"/>
      <c r="EH163" s="172"/>
      <c r="EI163" s="172"/>
      <c r="EJ163" s="172"/>
      <c r="EK163" s="172"/>
      <c r="EL163" s="172"/>
      <c r="EM163" s="172"/>
      <c r="EN163" s="172"/>
      <c r="EO163" s="172"/>
      <c r="EP163" s="172"/>
      <c r="EQ163" s="172"/>
      <c r="ER163" s="172"/>
      <c r="ES163" s="172"/>
      <c r="ET163" s="172"/>
      <c r="EU163" s="172"/>
      <c r="EV163" s="172"/>
      <c r="EW163" s="172"/>
      <c r="EX163" s="172"/>
      <c r="EY163" s="172"/>
      <c r="EZ163" s="172"/>
      <c r="FA163" s="172"/>
      <c r="FB163" s="172"/>
      <c r="FC163" s="172"/>
      <c r="FD163" s="172"/>
      <c r="FE163" s="172"/>
      <c r="FF163" s="172"/>
      <c r="FG163" s="172"/>
      <c r="FH163" s="172"/>
      <c r="FI163" s="172"/>
      <c r="FJ163" s="172"/>
      <c r="FK163" s="172"/>
      <c r="FL163" s="172"/>
      <c r="FM163" s="172"/>
      <c r="FN163" s="172"/>
      <c r="FO163" s="172"/>
      <c r="FP163" s="172"/>
      <c r="FQ163" s="172"/>
      <c r="FR163" s="172"/>
      <c r="FS163" s="172"/>
      <c r="FT163" s="172"/>
      <c r="FU163" s="172"/>
      <c r="FV163" s="172"/>
      <c r="FW163" s="172"/>
      <c r="FX163" s="172"/>
      <c r="FY163" s="172"/>
      <c r="FZ163" s="172"/>
      <c r="GA163" s="172"/>
      <c r="GB163" s="172"/>
      <c r="GC163" s="172"/>
      <c r="GD163" s="172"/>
      <c r="GE163" s="172"/>
      <c r="GF163" s="172"/>
      <c r="GG163" s="172"/>
      <c r="GH163" s="172"/>
      <c r="GI163" s="172"/>
      <c r="GJ163" s="172"/>
      <c r="GK163" s="172"/>
      <c r="GL163" s="172"/>
      <c r="GM163" s="172"/>
      <c r="GN163" s="172"/>
      <c r="GO163" s="172"/>
      <c r="GP163" s="172"/>
      <c r="GQ163" s="172"/>
      <c r="GR163" s="172"/>
      <c r="GS163" s="172"/>
      <c r="GT163" s="172"/>
      <c r="GU163" s="172"/>
      <c r="GV163" s="172"/>
      <c r="GW163" s="172"/>
      <c r="GX163" s="172"/>
      <c r="GY163" s="172"/>
      <c r="GZ163" s="172"/>
      <c r="HA163" s="172"/>
      <c r="HB163" s="172"/>
      <c r="HC163" s="172"/>
      <c r="HD163" s="172"/>
      <c r="HE163" s="172"/>
      <c r="HF163" s="172"/>
      <c r="HG163" s="172"/>
      <c r="HH163" s="172"/>
      <c r="HI163" s="172"/>
      <c r="HJ163" s="172"/>
      <c r="HK163" s="172"/>
      <c r="HL163" s="172"/>
      <c r="HM163" s="172"/>
      <c r="HN163" s="172"/>
      <c r="HO163" s="172"/>
      <c r="HP163" s="172"/>
      <c r="HQ163" s="172"/>
      <c r="HR163" s="172"/>
      <c r="HS163" s="172"/>
      <c r="HT163" s="172"/>
      <c r="HU163" s="172"/>
      <c r="HV163" s="172"/>
      <c r="HW163" s="172"/>
      <c r="HX163" s="172"/>
      <c r="HY163" s="172"/>
      <c r="HZ163" s="172"/>
      <c r="IA163" s="172"/>
      <c r="IB163" s="172"/>
      <c r="IC163" s="172"/>
      <c r="ID163" s="172"/>
      <c r="IE163" s="172"/>
      <c r="IF163" s="172"/>
      <c r="IG163" s="172"/>
      <c r="IH163" s="172"/>
      <c r="II163" s="172"/>
      <c r="IJ163" s="172"/>
      <c r="IK163" s="172"/>
      <c r="IL163" s="172"/>
      <c r="IM163" s="172"/>
      <c r="IN163" s="172"/>
      <c r="IO163" s="172"/>
    </row>
    <row r="164" spans="1:249" ht="15.6" customHeight="1" thickTop="1" x14ac:dyDescent="0.2">
      <c r="A164" s="454"/>
      <c r="B164" s="455"/>
      <c r="C164" s="455"/>
      <c r="D164" s="455"/>
      <c r="E164" s="456"/>
      <c r="F164" s="223"/>
      <c r="G164" s="224"/>
      <c r="H164" s="223"/>
      <c r="I164" s="225"/>
      <c r="J164" s="223"/>
      <c r="K164" s="225"/>
      <c r="L164" s="223"/>
      <c r="M164" s="225"/>
      <c r="N164" s="223"/>
      <c r="O164" s="225"/>
      <c r="P164" s="223"/>
      <c r="Q164" s="225"/>
      <c r="R164" s="223"/>
      <c r="S164" s="225"/>
      <c r="T164" s="223"/>
      <c r="U164" s="225"/>
      <c r="V164" s="223"/>
      <c r="W164" s="225"/>
      <c r="X164" s="223"/>
      <c r="Y164" s="225"/>
      <c r="Z164" s="223"/>
      <c r="AA164" s="225"/>
      <c r="AB164" s="223"/>
      <c r="AC164" s="225"/>
      <c r="AD164" s="223"/>
      <c r="AE164" s="225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169"/>
      <c r="DH164" s="169"/>
      <c r="DI164" s="169"/>
      <c r="DJ164" s="169"/>
      <c r="DK164" s="169"/>
      <c r="DL164" s="169"/>
      <c r="DM164" s="169"/>
      <c r="DN164" s="169"/>
      <c r="DO164" s="169"/>
      <c r="DP164" s="169"/>
      <c r="DQ164" s="169"/>
      <c r="DR164" s="169"/>
      <c r="DS164" s="169"/>
      <c r="DT164" s="169"/>
      <c r="DU164" s="169"/>
      <c r="DV164" s="169"/>
      <c r="DW164" s="169"/>
      <c r="DX164" s="169"/>
      <c r="DY164" s="169"/>
      <c r="DZ164" s="169"/>
      <c r="EA164" s="169"/>
      <c r="EB164" s="169"/>
      <c r="EC164" s="169"/>
      <c r="ED164" s="169"/>
      <c r="EE164" s="169"/>
      <c r="EF164" s="169"/>
      <c r="EG164" s="169"/>
      <c r="EH164" s="169"/>
      <c r="EI164" s="169"/>
      <c r="EJ164" s="169"/>
      <c r="EK164" s="169"/>
      <c r="EL164" s="169"/>
      <c r="EM164" s="169"/>
      <c r="EN164" s="169"/>
      <c r="EO164" s="169"/>
      <c r="EP164" s="169"/>
      <c r="EQ164" s="169"/>
      <c r="ER164" s="169"/>
      <c r="ES164" s="169"/>
      <c r="ET164" s="169"/>
      <c r="EU164" s="169"/>
      <c r="EV164" s="169"/>
      <c r="EW164" s="169"/>
      <c r="EX164" s="169"/>
      <c r="EY164" s="169"/>
      <c r="EZ164" s="169"/>
      <c r="FA164" s="169"/>
      <c r="FB164" s="169"/>
      <c r="FC164" s="169"/>
      <c r="FD164" s="169"/>
      <c r="FE164" s="169"/>
      <c r="FF164" s="169"/>
      <c r="FG164" s="169"/>
      <c r="FH164" s="169"/>
      <c r="FI164" s="169"/>
      <c r="FJ164" s="169"/>
      <c r="FK164" s="169"/>
      <c r="FL164" s="169"/>
      <c r="FM164" s="169"/>
      <c r="FN164" s="169"/>
      <c r="FO164" s="169"/>
      <c r="FP164" s="169"/>
      <c r="FQ164" s="169"/>
      <c r="FR164" s="169"/>
      <c r="FS164" s="169"/>
      <c r="FT164" s="169"/>
      <c r="FU164" s="169"/>
      <c r="FV164" s="169"/>
      <c r="FW164" s="169"/>
      <c r="FX164" s="169"/>
      <c r="FY164" s="169"/>
      <c r="FZ164" s="169"/>
      <c r="GA164" s="169"/>
      <c r="GB164" s="169"/>
      <c r="GC164" s="169"/>
      <c r="GD164" s="169"/>
      <c r="GE164" s="169"/>
      <c r="GF164" s="169"/>
      <c r="GG164" s="169"/>
      <c r="GH164" s="169"/>
      <c r="GI164" s="169"/>
      <c r="GJ164" s="169"/>
      <c r="GK164" s="169"/>
      <c r="GL164" s="169"/>
      <c r="GM164" s="169"/>
      <c r="GN164" s="169"/>
      <c r="GO164" s="169"/>
      <c r="GP164" s="169"/>
      <c r="GQ164" s="169"/>
      <c r="GR164" s="169"/>
      <c r="GS164" s="169"/>
      <c r="GT164" s="169"/>
      <c r="GU164" s="169"/>
      <c r="GV164" s="169"/>
      <c r="GW164" s="169"/>
      <c r="GX164" s="169"/>
      <c r="GY164" s="169"/>
      <c r="GZ164" s="169"/>
      <c r="HA164" s="169"/>
      <c r="HB164" s="169"/>
      <c r="HC164" s="169"/>
      <c r="HD164" s="169"/>
      <c r="HE164" s="169"/>
      <c r="HF164" s="169"/>
      <c r="HG164" s="169"/>
      <c r="HH164" s="169"/>
      <c r="HI164" s="169"/>
      <c r="HJ164" s="169"/>
      <c r="HK164" s="169"/>
      <c r="HL164" s="169"/>
      <c r="HM164" s="169"/>
      <c r="HN164" s="169"/>
      <c r="HO164" s="169"/>
      <c r="HP164" s="169"/>
      <c r="HQ164" s="169"/>
      <c r="HR164" s="169"/>
      <c r="HS164" s="169"/>
      <c r="HT164" s="169"/>
      <c r="HU164" s="169"/>
      <c r="HV164" s="169"/>
      <c r="HW164" s="169"/>
      <c r="HX164" s="169"/>
      <c r="HY164" s="169"/>
      <c r="HZ164" s="169"/>
      <c r="IA164" s="169"/>
      <c r="IB164" s="169"/>
      <c r="IC164" s="169"/>
      <c r="ID164" s="169"/>
      <c r="IE164" s="169"/>
      <c r="IF164" s="169"/>
      <c r="IG164" s="169"/>
      <c r="IH164" s="169"/>
      <c r="II164" s="169"/>
      <c r="IJ164" s="169"/>
      <c r="IK164" s="169"/>
      <c r="IL164" s="169"/>
      <c r="IM164" s="169"/>
      <c r="IN164" s="169"/>
      <c r="IO164" s="169"/>
    </row>
    <row r="165" spans="1:249" ht="15.6" customHeight="1" thickBot="1" x14ac:dyDescent="0.25">
      <c r="A165" s="457" t="s">
        <v>150</v>
      </c>
      <c r="B165" s="458"/>
      <c r="C165" s="458"/>
      <c r="D165" s="458"/>
      <c r="E165" s="459"/>
      <c r="F165" s="288"/>
      <c r="G165" s="226">
        <v>0</v>
      </c>
      <c r="H165" s="288"/>
      <c r="I165" s="226">
        <v>0</v>
      </c>
      <c r="J165" s="288"/>
      <c r="K165" s="226">
        <v>0</v>
      </c>
      <c r="L165" s="288"/>
      <c r="M165" s="226">
        <v>0</v>
      </c>
      <c r="N165" s="288"/>
      <c r="O165" s="226">
        <v>0</v>
      </c>
      <c r="P165" s="288"/>
      <c r="Q165" s="222">
        <v>0</v>
      </c>
      <c r="R165" s="288"/>
      <c r="S165" s="226">
        <v>0</v>
      </c>
      <c r="T165" s="288"/>
      <c r="U165" s="222">
        <v>0</v>
      </c>
      <c r="V165" s="288"/>
      <c r="W165" s="226">
        <v>0</v>
      </c>
      <c r="X165" s="288"/>
      <c r="Y165" s="226">
        <v>0</v>
      </c>
      <c r="Z165" s="288"/>
      <c r="AA165" s="226">
        <v>0</v>
      </c>
      <c r="AB165" s="288"/>
      <c r="AC165" s="226">
        <v>0</v>
      </c>
      <c r="AD165" s="288"/>
      <c r="AE165" s="222">
        <v>0</v>
      </c>
      <c r="AF165" s="172"/>
      <c r="AG165" s="172"/>
      <c r="AH165" s="172"/>
      <c r="AI165" s="172"/>
      <c r="AJ165" s="172"/>
      <c r="AK165" s="172"/>
      <c r="AL165" s="172"/>
      <c r="AM165" s="172"/>
      <c r="AN165" s="172"/>
      <c r="AO165" s="172"/>
      <c r="AP165" s="172"/>
      <c r="AQ165" s="172"/>
      <c r="AR165" s="172"/>
      <c r="AS165" s="172"/>
      <c r="AT165" s="172"/>
      <c r="AU165" s="172"/>
      <c r="AV165" s="172"/>
      <c r="AW165" s="172"/>
      <c r="AX165" s="172"/>
      <c r="AY165" s="172"/>
      <c r="AZ165" s="172"/>
      <c r="BA165" s="172"/>
      <c r="BB165" s="172"/>
      <c r="BC165" s="172"/>
      <c r="BD165" s="172"/>
      <c r="BE165" s="172"/>
      <c r="BF165" s="172"/>
      <c r="BG165" s="172"/>
      <c r="BH165" s="172"/>
      <c r="BI165" s="172"/>
      <c r="BJ165" s="172"/>
      <c r="BK165" s="172"/>
      <c r="BL165" s="172"/>
      <c r="BM165" s="172"/>
      <c r="BN165" s="172"/>
      <c r="BO165" s="172"/>
      <c r="BP165" s="172"/>
      <c r="BQ165" s="172"/>
      <c r="BR165" s="172"/>
      <c r="BS165" s="172"/>
      <c r="BT165" s="172"/>
      <c r="BU165" s="172"/>
      <c r="BV165" s="172"/>
      <c r="BW165" s="172"/>
      <c r="BX165" s="172"/>
      <c r="BY165" s="172"/>
      <c r="BZ165" s="172"/>
      <c r="CA165" s="172"/>
      <c r="CB165" s="172"/>
      <c r="CC165" s="172"/>
      <c r="CD165" s="172"/>
      <c r="CE165" s="172"/>
      <c r="CF165" s="172"/>
      <c r="CG165" s="172"/>
      <c r="CH165" s="172"/>
      <c r="CI165" s="172"/>
      <c r="CJ165" s="172"/>
      <c r="CK165" s="172"/>
      <c r="CL165" s="172"/>
      <c r="CM165" s="172"/>
      <c r="CN165" s="172"/>
      <c r="CO165" s="172"/>
      <c r="CP165" s="172"/>
      <c r="CQ165" s="172"/>
      <c r="CR165" s="172"/>
      <c r="CS165" s="172"/>
      <c r="CT165" s="172"/>
      <c r="CU165" s="172"/>
      <c r="CV165" s="172"/>
      <c r="CW165" s="172"/>
      <c r="CX165" s="172"/>
      <c r="CY165" s="172"/>
      <c r="CZ165" s="172"/>
      <c r="DA165" s="172"/>
      <c r="DB165" s="172"/>
      <c r="DC165" s="172"/>
      <c r="DD165" s="172"/>
      <c r="DE165" s="172"/>
      <c r="DF165" s="172"/>
      <c r="DG165" s="172"/>
      <c r="DH165" s="172"/>
      <c r="DI165" s="172"/>
      <c r="DJ165" s="172"/>
      <c r="DK165" s="172"/>
      <c r="DL165" s="172"/>
      <c r="DM165" s="172"/>
      <c r="DN165" s="172"/>
      <c r="DO165" s="172"/>
      <c r="DP165" s="172"/>
      <c r="DQ165" s="172"/>
      <c r="DR165" s="172"/>
      <c r="DS165" s="172"/>
      <c r="DT165" s="172"/>
      <c r="DU165" s="172"/>
      <c r="DV165" s="172"/>
      <c r="DW165" s="172"/>
      <c r="DX165" s="172"/>
      <c r="DY165" s="172"/>
      <c r="DZ165" s="172"/>
      <c r="EA165" s="172"/>
      <c r="EB165" s="172"/>
      <c r="EC165" s="172"/>
      <c r="ED165" s="172"/>
      <c r="EE165" s="172"/>
      <c r="EF165" s="172"/>
      <c r="EG165" s="172"/>
      <c r="EH165" s="172"/>
      <c r="EI165" s="172"/>
      <c r="EJ165" s="172"/>
      <c r="EK165" s="172"/>
      <c r="EL165" s="172"/>
      <c r="EM165" s="172"/>
      <c r="EN165" s="172"/>
      <c r="EO165" s="172"/>
      <c r="EP165" s="172"/>
      <c r="EQ165" s="172"/>
      <c r="ER165" s="172"/>
      <c r="ES165" s="172"/>
      <c r="ET165" s="172"/>
      <c r="EU165" s="172"/>
      <c r="EV165" s="172"/>
      <c r="EW165" s="172"/>
      <c r="EX165" s="172"/>
      <c r="EY165" s="172"/>
      <c r="EZ165" s="172"/>
      <c r="FA165" s="172"/>
      <c r="FB165" s="172"/>
      <c r="FC165" s="172"/>
      <c r="FD165" s="172"/>
      <c r="FE165" s="172"/>
      <c r="FF165" s="172"/>
      <c r="FG165" s="172"/>
      <c r="FH165" s="172"/>
      <c r="FI165" s="172"/>
      <c r="FJ165" s="172"/>
      <c r="FK165" s="172"/>
      <c r="FL165" s="172"/>
      <c r="FM165" s="172"/>
      <c r="FN165" s="172"/>
      <c r="FO165" s="172"/>
      <c r="FP165" s="172"/>
      <c r="FQ165" s="172"/>
      <c r="FR165" s="172"/>
      <c r="FS165" s="172"/>
      <c r="FT165" s="172"/>
      <c r="FU165" s="172"/>
      <c r="FV165" s="172"/>
      <c r="FW165" s="172"/>
      <c r="FX165" s="172"/>
      <c r="FY165" s="172"/>
      <c r="FZ165" s="172"/>
      <c r="GA165" s="172"/>
      <c r="GB165" s="172"/>
      <c r="GC165" s="172"/>
      <c r="GD165" s="172"/>
      <c r="GE165" s="172"/>
      <c r="GF165" s="172"/>
      <c r="GG165" s="172"/>
      <c r="GH165" s="172"/>
      <c r="GI165" s="172"/>
      <c r="GJ165" s="172"/>
      <c r="GK165" s="172"/>
      <c r="GL165" s="172"/>
      <c r="GM165" s="172"/>
      <c r="GN165" s="172"/>
      <c r="GO165" s="172"/>
      <c r="GP165" s="172"/>
      <c r="GQ165" s="172"/>
      <c r="GR165" s="172"/>
      <c r="GS165" s="172"/>
      <c r="GT165" s="172"/>
      <c r="GU165" s="172"/>
      <c r="GV165" s="172"/>
      <c r="GW165" s="172"/>
      <c r="GX165" s="172"/>
      <c r="GY165" s="172"/>
      <c r="GZ165" s="172"/>
      <c r="HA165" s="172"/>
      <c r="HB165" s="172"/>
      <c r="HC165" s="172"/>
      <c r="HD165" s="172"/>
      <c r="HE165" s="172"/>
      <c r="HF165" s="172"/>
      <c r="HG165" s="172"/>
      <c r="HH165" s="172"/>
      <c r="HI165" s="172"/>
      <c r="HJ165" s="172"/>
      <c r="HK165" s="172"/>
      <c r="HL165" s="172"/>
      <c r="HM165" s="172"/>
      <c r="HN165" s="172"/>
      <c r="HO165" s="172"/>
      <c r="HP165" s="172"/>
      <c r="HQ165" s="172"/>
      <c r="HR165" s="172"/>
      <c r="HS165" s="172"/>
      <c r="HT165" s="172"/>
      <c r="HU165" s="172"/>
      <c r="HV165" s="172"/>
      <c r="HW165" s="172"/>
      <c r="HX165" s="172"/>
      <c r="HY165" s="172"/>
      <c r="HZ165" s="172"/>
      <c r="IA165" s="172"/>
      <c r="IB165" s="172"/>
      <c r="IC165" s="172"/>
      <c r="ID165" s="172"/>
      <c r="IE165" s="172"/>
      <c r="IF165" s="172"/>
      <c r="IG165" s="172"/>
      <c r="IH165" s="172"/>
      <c r="II165" s="172"/>
      <c r="IJ165" s="172"/>
      <c r="IK165" s="172"/>
      <c r="IL165" s="172"/>
      <c r="IM165" s="172"/>
      <c r="IN165" s="172"/>
      <c r="IO165" s="172"/>
    </row>
    <row r="166" spans="1:249" ht="15.6" customHeight="1" thickTop="1" x14ac:dyDescent="0.2">
      <c r="A166" s="454" t="s">
        <v>6</v>
      </c>
      <c r="B166" s="455"/>
      <c r="C166" s="455"/>
      <c r="D166" s="455"/>
      <c r="E166" s="456"/>
      <c r="F166" s="223"/>
      <c r="G166" s="224"/>
      <c r="H166" s="223"/>
      <c r="I166" s="225"/>
      <c r="J166" s="223"/>
      <c r="K166" s="225"/>
      <c r="L166" s="223"/>
      <c r="M166" s="225"/>
      <c r="N166" s="223"/>
      <c r="O166" s="225"/>
      <c r="P166" s="223"/>
      <c r="Q166" s="225"/>
      <c r="R166" s="223"/>
      <c r="S166" s="225"/>
      <c r="T166" s="223"/>
      <c r="U166" s="225"/>
      <c r="V166" s="223"/>
      <c r="W166" s="225"/>
      <c r="X166" s="223"/>
      <c r="Y166" s="225"/>
      <c r="Z166" s="223"/>
      <c r="AA166" s="225"/>
      <c r="AB166" s="223"/>
      <c r="AC166" s="225"/>
      <c r="AD166" s="223"/>
      <c r="AE166" s="225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169"/>
      <c r="DH166" s="169"/>
      <c r="DI166" s="169"/>
      <c r="DJ166" s="169"/>
      <c r="DK166" s="169"/>
      <c r="DL166" s="169"/>
      <c r="DM166" s="169"/>
      <c r="DN166" s="169"/>
      <c r="DO166" s="169"/>
      <c r="DP166" s="169"/>
      <c r="DQ166" s="169"/>
      <c r="DR166" s="169"/>
      <c r="DS166" s="169"/>
      <c r="DT166" s="169"/>
      <c r="DU166" s="169"/>
      <c r="DV166" s="169"/>
      <c r="DW166" s="169"/>
      <c r="DX166" s="169"/>
      <c r="DY166" s="169"/>
      <c r="DZ166" s="169"/>
      <c r="EA166" s="169"/>
      <c r="EB166" s="169"/>
      <c r="EC166" s="169"/>
      <c r="ED166" s="169"/>
      <c r="EE166" s="169"/>
      <c r="EF166" s="169"/>
      <c r="EG166" s="169"/>
      <c r="EH166" s="169"/>
      <c r="EI166" s="169"/>
      <c r="EJ166" s="169"/>
      <c r="EK166" s="169"/>
      <c r="EL166" s="169"/>
      <c r="EM166" s="169"/>
      <c r="EN166" s="169"/>
      <c r="EO166" s="169"/>
      <c r="EP166" s="169"/>
      <c r="EQ166" s="169"/>
      <c r="ER166" s="169"/>
      <c r="ES166" s="169"/>
      <c r="ET166" s="169"/>
      <c r="EU166" s="169"/>
      <c r="EV166" s="169"/>
      <c r="EW166" s="169"/>
      <c r="EX166" s="169"/>
      <c r="EY166" s="169"/>
      <c r="EZ166" s="169"/>
      <c r="FA166" s="169"/>
      <c r="FB166" s="169"/>
      <c r="FC166" s="169"/>
      <c r="FD166" s="169"/>
      <c r="FE166" s="169"/>
      <c r="FF166" s="169"/>
      <c r="FG166" s="169"/>
      <c r="FH166" s="169"/>
      <c r="FI166" s="169"/>
      <c r="FJ166" s="169"/>
      <c r="FK166" s="169"/>
      <c r="FL166" s="169"/>
      <c r="FM166" s="169"/>
      <c r="FN166" s="169"/>
      <c r="FO166" s="169"/>
      <c r="FP166" s="169"/>
      <c r="FQ166" s="169"/>
      <c r="FR166" s="169"/>
      <c r="FS166" s="169"/>
      <c r="FT166" s="169"/>
      <c r="FU166" s="169"/>
      <c r="FV166" s="169"/>
      <c r="FW166" s="169"/>
      <c r="FX166" s="169"/>
      <c r="FY166" s="169"/>
      <c r="FZ166" s="169"/>
      <c r="GA166" s="169"/>
      <c r="GB166" s="169"/>
      <c r="GC166" s="169"/>
      <c r="GD166" s="169"/>
      <c r="GE166" s="169"/>
      <c r="GF166" s="169"/>
      <c r="GG166" s="169"/>
      <c r="GH166" s="169"/>
      <c r="GI166" s="169"/>
      <c r="GJ166" s="169"/>
      <c r="GK166" s="169"/>
      <c r="GL166" s="169"/>
      <c r="GM166" s="169"/>
      <c r="GN166" s="169"/>
      <c r="GO166" s="169"/>
      <c r="GP166" s="169"/>
      <c r="GQ166" s="169"/>
      <c r="GR166" s="169"/>
      <c r="GS166" s="169"/>
      <c r="GT166" s="169"/>
      <c r="GU166" s="169"/>
      <c r="GV166" s="169"/>
      <c r="GW166" s="169"/>
      <c r="GX166" s="169"/>
      <c r="GY166" s="169"/>
      <c r="GZ166" s="169"/>
      <c r="HA166" s="169"/>
      <c r="HB166" s="169"/>
      <c r="HC166" s="169"/>
      <c r="HD166" s="169"/>
      <c r="HE166" s="169"/>
      <c r="HF166" s="169"/>
      <c r="HG166" s="169"/>
      <c r="HH166" s="169"/>
      <c r="HI166" s="169"/>
      <c r="HJ166" s="169"/>
      <c r="HK166" s="169"/>
      <c r="HL166" s="169"/>
      <c r="HM166" s="169"/>
      <c r="HN166" s="169"/>
      <c r="HO166" s="169"/>
      <c r="HP166" s="169"/>
      <c r="HQ166" s="169"/>
      <c r="HR166" s="169"/>
      <c r="HS166" s="169"/>
      <c r="HT166" s="169"/>
      <c r="HU166" s="169"/>
      <c r="HV166" s="169"/>
      <c r="HW166" s="169"/>
      <c r="HX166" s="169"/>
      <c r="HY166" s="169"/>
      <c r="HZ166" s="169"/>
      <c r="IA166" s="169"/>
      <c r="IB166" s="169"/>
      <c r="IC166" s="169"/>
      <c r="ID166" s="169"/>
      <c r="IE166" s="169"/>
      <c r="IF166" s="169"/>
      <c r="IG166" s="169"/>
      <c r="IH166" s="169"/>
      <c r="II166" s="169"/>
      <c r="IJ166" s="169"/>
      <c r="IK166" s="169"/>
      <c r="IL166" s="169"/>
      <c r="IM166" s="169"/>
      <c r="IN166" s="169"/>
      <c r="IO166" s="169"/>
    </row>
    <row r="167" spans="1:249" ht="15.6" customHeight="1" thickBot="1" x14ac:dyDescent="0.25">
      <c r="A167" s="457" t="s">
        <v>145</v>
      </c>
      <c r="B167" s="458"/>
      <c r="C167" s="458"/>
      <c r="D167" s="458"/>
      <c r="E167" s="459"/>
      <c r="F167" s="288"/>
      <c r="G167" s="344">
        <v>200000</v>
      </c>
      <c r="H167" s="288"/>
      <c r="I167" s="344">
        <v>200000</v>
      </c>
      <c r="J167" s="288"/>
      <c r="K167" s="344">
        <v>200000</v>
      </c>
      <c r="L167" s="288"/>
      <c r="M167" s="344">
        <v>200000</v>
      </c>
      <c r="N167" s="288"/>
      <c r="O167" s="344">
        <v>200000</v>
      </c>
      <c r="P167" s="288"/>
      <c r="Q167" s="344">
        <v>200000</v>
      </c>
      <c r="R167" s="288"/>
      <c r="S167" s="344">
        <v>200000</v>
      </c>
      <c r="T167" s="288"/>
      <c r="U167" s="344">
        <v>200000</v>
      </c>
      <c r="V167" s="288"/>
      <c r="W167" s="344">
        <v>200000</v>
      </c>
      <c r="X167" s="288"/>
      <c r="Y167" s="344">
        <v>200000</v>
      </c>
      <c r="Z167" s="288"/>
      <c r="AA167" s="344">
        <v>200000</v>
      </c>
      <c r="AB167" s="288"/>
      <c r="AC167" s="344">
        <v>200000</v>
      </c>
      <c r="AD167" s="288"/>
      <c r="AE167" s="344">
        <v>200000</v>
      </c>
      <c r="AF167" s="172"/>
      <c r="AG167" s="172"/>
      <c r="AH167" s="172"/>
      <c r="AI167" s="172"/>
      <c r="AJ167" s="172"/>
      <c r="AK167" s="172"/>
      <c r="AL167" s="172"/>
      <c r="AM167" s="172"/>
      <c r="AN167" s="172"/>
      <c r="AO167" s="172"/>
      <c r="AP167" s="172"/>
      <c r="AQ167" s="172"/>
      <c r="AR167" s="172"/>
      <c r="AS167" s="172"/>
      <c r="AT167" s="172"/>
      <c r="AU167" s="172"/>
      <c r="AV167" s="172"/>
      <c r="AW167" s="172"/>
      <c r="AX167" s="172"/>
      <c r="AY167" s="172"/>
      <c r="AZ167" s="172"/>
      <c r="BA167" s="172"/>
      <c r="BB167" s="172"/>
      <c r="BC167" s="172"/>
      <c r="BD167" s="172"/>
      <c r="BE167" s="172"/>
      <c r="BF167" s="172"/>
      <c r="BG167" s="172"/>
      <c r="BH167" s="172"/>
      <c r="BI167" s="172"/>
      <c r="BJ167" s="172"/>
      <c r="BK167" s="172"/>
      <c r="BL167" s="172"/>
      <c r="BM167" s="172"/>
      <c r="BN167" s="172"/>
      <c r="BO167" s="172"/>
      <c r="BP167" s="172"/>
      <c r="BQ167" s="172"/>
      <c r="BR167" s="172"/>
      <c r="BS167" s="172"/>
      <c r="BT167" s="172"/>
      <c r="BU167" s="172"/>
      <c r="BV167" s="172"/>
      <c r="BW167" s="172"/>
      <c r="BX167" s="172"/>
      <c r="BY167" s="172"/>
      <c r="BZ167" s="172"/>
      <c r="CA167" s="172"/>
      <c r="CB167" s="172"/>
      <c r="CC167" s="172"/>
      <c r="CD167" s="172"/>
      <c r="CE167" s="172"/>
      <c r="CF167" s="172"/>
      <c r="CG167" s="172"/>
      <c r="CH167" s="172"/>
      <c r="CI167" s="172"/>
      <c r="CJ167" s="172"/>
      <c r="CK167" s="172"/>
      <c r="CL167" s="172"/>
      <c r="CM167" s="172"/>
      <c r="CN167" s="172"/>
      <c r="CO167" s="172"/>
      <c r="CP167" s="172"/>
      <c r="CQ167" s="172"/>
      <c r="CR167" s="172"/>
      <c r="CS167" s="172"/>
      <c r="CT167" s="172"/>
      <c r="CU167" s="172"/>
      <c r="CV167" s="172"/>
      <c r="CW167" s="172"/>
      <c r="CX167" s="172"/>
      <c r="CY167" s="172"/>
      <c r="CZ167" s="172"/>
      <c r="DA167" s="172"/>
      <c r="DB167" s="172"/>
      <c r="DC167" s="172"/>
      <c r="DD167" s="172"/>
      <c r="DE167" s="172"/>
      <c r="DF167" s="172"/>
      <c r="DG167" s="172"/>
      <c r="DH167" s="172"/>
      <c r="DI167" s="172"/>
      <c r="DJ167" s="172"/>
      <c r="DK167" s="172"/>
      <c r="DL167" s="172"/>
      <c r="DM167" s="172"/>
      <c r="DN167" s="172"/>
      <c r="DO167" s="172"/>
      <c r="DP167" s="172"/>
      <c r="DQ167" s="172"/>
      <c r="DR167" s="172"/>
      <c r="DS167" s="172"/>
      <c r="DT167" s="172"/>
      <c r="DU167" s="172"/>
      <c r="DV167" s="172"/>
      <c r="DW167" s="172"/>
      <c r="DX167" s="172"/>
      <c r="DY167" s="172"/>
      <c r="DZ167" s="172"/>
      <c r="EA167" s="172"/>
      <c r="EB167" s="172"/>
      <c r="EC167" s="172"/>
      <c r="ED167" s="172"/>
      <c r="EE167" s="172"/>
      <c r="EF167" s="172"/>
      <c r="EG167" s="172"/>
      <c r="EH167" s="172"/>
      <c r="EI167" s="172"/>
      <c r="EJ167" s="172"/>
      <c r="EK167" s="172"/>
      <c r="EL167" s="172"/>
      <c r="EM167" s="172"/>
      <c r="EN167" s="172"/>
      <c r="EO167" s="172"/>
      <c r="EP167" s="172"/>
      <c r="EQ167" s="172"/>
      <c r="ER167" s="172"/>
      <c r="ES167" s="172"/>
      <c r="ET167" s="172"/>
      <c r="EU167" s="172"/>
      <c r="EV167" s="172"/>
      <c r="EW167" s="172"/>
      <c r="EX167" s="172"/>
      <c r="EY167" s="172"/>
      <c r="EZ167" s="172"/>
      <c r="FA167" s="172"/>
      <c r="FB167" s="172"/>
      <c r="FC167" s="172"/>
      <c r="FD167" s="172"/>
      <c r="FE167" s="172"/>
      <c r="FF167" s="172"/>
      <c r="FG167" s="172"/>
      <c r="FH167" s="172"/>
      <c r="FI167" s="172"/>
      <c r="FJ167" s="172"/>
      <c r="FK167" s="172"/>
      <c r="FL167" s="172"/>
      <c r="FM167" s="172"/>
      <c r="FN167" s="172"/>
      <c r="FO167" s="172"/>
      <c r="FP167" s="172"/>
      <c r="FQ167" s="172"/>
      <c r="FR167" s="172"/>
      <c r="FS167" s="172"/>
      <c r="FT167" s="172"/>
      <c r="FU167" s="172"/>
      <c r="FV167" s="172"/>
      <c r="FW167" s="172"/>
      <c r="FX167" s="172"/>
      <c r="FY167" s="172"/>
      <c r="FZ167" s="172"/>
      <c r="GA167" s="172"/>
      <c r="GB167" s="172"/>
      <c r="GC167" s="172"/>
      <c r="GD167" s="172"/>
      <c r="GE167" s="172"/>
      <c r="GF167" s="172"/>
      <c r="GG167" s="172"/>
      <c r="GH167" s="172"/>
      <c r="GI167" s="172"/>
      <c r="GJ167" s="172"/>
      <c r="GK167" s="172"/>
      <c r="GL167" s="172"/>
      <c r="GM167" s="172"/>
      <c r="GN167" s="172"/>
      <c r="GO167" s="172"/>
      <c r="GP167" s="172"/>
      <c r="GQ167" s="172"/>
      <c r="GR167" s="172"/>
      <c r="GS167" s="172"/>
      <c r="GT167" s="172"/>
      <c r="GU167" s="172"/>
      <c r="GV167" s="172"/>
      <c r="GW167" s="172"/>
      <c r="GX167" s="172"/>
      <c r="GY167" s="172"/>
      <c r="GZ167" s="172"/>
      <c r="HA167" s="172"/>
      <c r="HB167" s="172"/>
      <c r="HC167" s="172"/>
      <c r="HD167" s="172"/>
      <c r="HE167" s="172"/>
      <c r="HF167" s="172"/>
      <c r="HG167" s="172"/>
      <c r="HH167" s="172"/>
      <c r="HI167" s="172"/>
      <c r="HJ167" s="172"/>
      <c r="HK167" s="172"/>
      <c r="HL167" s="172"/>
      <c r="HM167" s="172"/>
      <c r="HN167" s="172"/>
      <c r="HO167" s="172"/>
      <c r="HP167" s="172"/>
      <c r="HQ167" s="172"/>
      <c r="HR167" s="172"/>
      <c r="HS167" s="172"/>
      <c r="HT167" s="172"/>
      <c r="HU167" s="172"/>
      <c r="HV167" s="172"/>
      <c r="HW167" s="172"/>
      <c r="HX167" s="172"/>
      <c r="HY167" s="172"/>
      <c r="HZ167" s="172"/>
      <c r="IA167" s="172"/>
      <c r="IB167" s="172"/>
      <c r="IC167" s="172"/>
      <c r="ID167" s="172"/>
      <c r="IE167" s="172"/>
      <c r="IF167" s="172"/>
      <c r="IG167" s="172"/>
      <c r="IH167" s="172"/>
      <c r="II167" s="172"/>
      <c r="IJ167" s="172"/>
      <c r="IK167" s="172"/>
      <c r="IL167" s="172"/>
      <c r="IM167" s="172"/>
      <c r="IN167" s="172"/>
      <c r="IO167" s="172"/>
    </row>
    <row r="168" spans="1:249" ht="15.6" customHeight="1" thickTop="1" thickBot="1" x14ac:dyDescent="0.25">
      <c r="A168" s="454"/>
      <c r="B168" s="455"/>
      <c r="C168" s="455"/>
      <c r="D168" s="455"/>
      <c r="E168" s="456"/>
      <c r="F168" s="223"/>
      <c r="G168" s="224"/>
      <c r="H168" s="223"/>
      <c r="I168" s="225"/>
      <c r="J168" s="223"/>
      <c r="K168" s="225"/>
      <c r="L168" s="223"/>
      <c r="M168" s="225"/>
      <c r="N168" s="223"/>
      <c r="O168" s="225"/>
      <c r="P168" s="223"/>
      <c r="Q168" s="225"/>
      <c r="R168" s="223"/>
      <c r="S168" s="225"/>
      <c r="T168" s="223"/>
      <c r="U168" s="225"/>
      <c r="V168" s="223"/>
      <c r="W168" s="225"/>
      <c r="X168" s="223"/>
      <c r="Y168" s="225"/>
      <c r="Z168" s="223"/>
      <c r="AA168" s="225"/>
      <c r="AB168" s="223"/>
      <c r="AC168" s="225"/>
      <c r="AD168" s="223"/>
      <c r="AE168" s="225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169"/>
      <c r="DH168" s="169"/>
      <c r="DI168" s="169"/>
      <c r="DJ168" s="169"/>
      <c r="DK168" s="169"/>
      <c r="DL168" s="169"/>
      <c r="DM168" s="169"/>
      <c r="DN168" s="169"/>
      <c r="DO168" s="169"/>
      <c r="DP168" s="169"/>
      <c r="DQ168" s="169"/>
      <c r="DR168" s="169"/>
      <c r="DS168" s="169"/>
      <c r="DT168" s="169"/>
      <c r="DU168" s="169"/>
      <c r="DV168" s="169"/>
      <c r="DW168" s="169"/>
      <c r="DX168" s="169"/>
      <c r="DY168" s="169"/>
      <c r="DZ168" s="169"/>
      <c r="EA168" s="169"/>
      <c r="EB168" s="169"/>
      <c r="EC168" s="169"/>
      <c r="ED168" s="169"/>
      <c r="EE168" s="169"/>
      <c r="EF168" s="169"/>
      <c r="EG168" s="169"/>
      <c r="EH168" s="169"/>
      <c r="EI168" s="169"/>
      <c r="EJ168" s="169"/>
      <c r="EK168" s="169"/>
      <c r="EL168" s="169"/>
      <c r="EM168" s="169"/>
      <c r="EN168" s="169"/>
      <c r="EO168" s="169"/>
      <c r="EP168" s="169"/>
      <c r="EQ168" s="169"/>
      <c r="ER168" s="169"/>
      <c r="ES168" s="169"/>
      <c r="ET168" s="169"/>
      <c r="EU168" s="169"/>
      <c r="EV168" s="169"/>
      <c r="EW168" s="169"/>
      <c r="EX168" s="169"/>
      <c r="EY168" s="169"/>
      <c r="EZ168" s="169"/>
      <c r="FA168" s="169"/>
      <c r="FB168" s="169"/>
      <c r="FC168" s="169"/>
      <c r="FD168" s="169"/>
      <c r="FE168" s="169"/>
      <c r="FF168" s="169"/>
      <c r="FG168" s="169"/>
      <c r="FH168" s="169"/>
      <c r="FI168" s="169"/>
      <c r="FJ168" s="169"/>
      <c r="FK168" s="169"/>
      <c r="FL168" s="169"/>
      <c r="FM168" s="169"/>
      <c r="FN168" s="169"/>
      <c r="FO168" s="169"/>
      <c r="FP168" s="169"/>
      <c r="FQ168" s="169"/>
      <c r="FR168" s="169"/>
      <c r="FS168" s="169"/>
      <c r="FT168" s="169"/>
      <c r="FU168" s="169"/>
      <c r="FV168" s="169"/>
      <c r="FW168" s="169"/>
      <c r="FX168" s="169"/>
      <c r="FY168" s="169"/>
      <c r="FZ168" s="169"/>
      <c r="GA168" s="169"/>
      <c r="GB168" s="169"/>
      <c r="GC168" s="169"/>
      <c r="GD168" s="169"/>
      <c r="GE168" s="169"/>
      <c r="GF168" s="169"/>
      <c r="GG168" s="169"/>
      <c r="GH168" s="169"/>
      <c r="GI168" s="169"/>
      <c r="GJ168" s="169"/>
      <c r="GK168" s="169"/>
      <c r="GL168" s="169"/>
      <c r="GM168" s="169"/>
      <c r="GN168" s="169"/>
      <c r="GO168" s="169"/>
      <c r="GP168" s="169"/>
      <c r="GQ168" s="169"/>
      <c r="GR168" s="169"/>
      <c r="GS168" s="169"/>
      <c r="GT168" s="169"/>
      <c r="GU168" s="169"/>
      <c r="GV168" s="169"/>
      <c r="GW168" s="169"/>
      <c r="GX168" s="169"/>
      <c r="GY168" s="169"/>
      <c r="GZ168" s="169"/>
      <c r="HA168" s="169"/>
      <c r="HB168" s="169"/>
      <c r="HC168" s="169"/>
      <c r="HD168" s="169"/>
      <c r="HE168" s="169"/>
      <c r="HF168" s="169"/>
      <c r="HG168" s="169"/>
      <c r="HH168" s="169"/>
      <c r="HI168" s="169"/>
      <c r="HJ168" s="169"/>
      <c r="HK168" s="169"/>
      <c r="HL168" s="169"/>
      <c r="HM168" s="169"/>
      <c r="HN168" s="169"/>
      <c r="HO168" s="169"/>
      <c r="HP168" s="169"/>
      <c r="HQ168" s="169"/>
      <c r="HR168" s="169"/>
      <c r="HS168" s="169"/>
      <c r="HT168" s="169"/>
      <c r="HU168" s="169"/>
      <c r="HV168" s="169"/>
      <c r="HW168" s="169"/>
      <c r="HX168" s="169"/>
      <c r="HY168" s="169"/>
      <c r="HZ168" s="169"/>
      <c r="IA168" s="169"/>
      <c r="IB168" s="169"/>
      <c r="IC168" s="169"/>
      <c r="ID168" s="169"/>
      <c r="IE168" s="169"/>
      <c r="IF168" s="169"/>
      <c r="IG168" s="169"/>
      <c r="IH168" s="169"/>
      <c r="II168" s="169"/>
      <c r="IJ168" s="169"/>
      <c r="IK168" s="169"/>
      <c r="IL168" s="169"/>
      <c r="IM168" s="169"/>
      <c r="IN168" s="169"/>
      <c r="IO168" s="169"/>
    </row>
    <row r="169" spans="1:249" ht="15.6" customHeight="1" thickBot="1" x14ac:dyDescent="0.25">
      <c r="A169" s="474" t="s">
        <v>91</v>
      </c>
      <c r="B169" s="475"/>
      <c r="C169" s="475"/>
      <c r="D169" s="475"/>
      <c r="E169" s="476"/>
      <c r="F169" s="288"/>
      <c r="G169" s="229">
        <v>0</v>
      </c>
      <c r="H169" s="288"/>
      <c r="I169" s="227">
        <v>0</v>
      </c>
      <c r="J169" s="288"/>
      <c r="K169" s="227">
        <v>0</v>
      </c>
      <c r="L169" s="288"/>
      <c r="M169" s="227">
        <v>0</v>
      </c>
      <c r="N169" s="288"/>
      <c r="O169" s="227">
        <v>0</v>
      </c>
      <c r="P169" s="288"/>
      <c r="Q169" s="227">
        <v>0</v>
      </c>
      <c r="R169" s="288"/>
      <c r="S169" s="227">
        <v>0</v>
      </c>
      <c r="T169" s="288"/>
      <c r="U169" s="227">
        <v>0</v>
      </c>
      <c r="V169" s="288"/>
      <c r="W169" s="227">
        <v>0</v>
      </c>
      <c r="X169" s="288"/>
      <c r="Y169" s="227">
        <v>0</v>
      </c>
      <c r="Z169" s="288"/>
      <c r="AA169" s="227">
        <v>0</v>
      </c>
      <c r="AB169" s="288"/>
      <c r="AC169" s="227">
        <v>0</v>
      </c>
      <c r="AD169" s="288"/>
      <c r="AE169" s="228">
        <v>0</v>
      </c>
      <c r="AF169" s="238"/>
      <c r="AG169" s="238"/>
      <c r="AH169" s="169"/>
      <c r="AI169" s="237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169"/>
      <c r="DH169" s="169"/>
      <c r="DI169" s="169"/>
      <c r="DJ169" s="169"/>
      <c r="DK169" s="169"/>
      <c r="DL169" s="169"/>
      <c r="DM169" s="169"/>
      <c r="DN169" s="169"/>
      <c r="DO169" s="169"/>
      <c r="DP169" s="169"/>
      <c r="DQ169" s="169"/>
      <c r="DR169" s="169"/>
      <c r="DS169" s="169"/>
      <c r="DT169" s="169"/>
      <c r="DU169" s="169"/>
      <c r="DV169" s="169"/>
      <c r="DW169" s="169"/>
      <c r="DX169" s="169"/>
      <c r="DY169" s="169"/>
      <c r="DZ169" s="169"/>
      <c r="EA169" s="169"/>
      <c r="EB169" s="169"/>
      <c r="EC169" s="169"/>
      <c r="ED169" s="169"/>
      <c r="EE169" s="169"/>
      <c r="EF169" s="169"/>
      <c r="EG169" s="169"/>
      <c r="EH169" s="169"/>
      <c r="EI169" s="169"/>
      <c r="EJ169" s="169"/>
      <c r="EK169" s="169"/>
      <c r="EL169" s="169"/>
      <c r="EM169" s="169"/>
      <c r="EN169" s="169"/>
      <c r="EO169" s="169"/>
      <c r="EP169" s="169"/>
      <c r="EQ169" s="169"/>
      <c r="ER169" s="169"/>
      <c r="ES169" s="169"/>
      <c r="ET169" s="169"/>
      <c r="EU169" s="169"/>
      <c r="EV169" s="169"/>
      <c r="EW169" s="169"/>
      <c r="EX169" s="169"/>
      <c r="EY169" s="169"/>
      <c r="EZ169" s="169"/>
      <c r="FA169" s="169"/>
      <c r="FB169" s="169"/>
      <c r="FC169" s="169"/>
      <c r="FD169" s="169"/>
      <c r="FE169" s="169"/>
      <c r="FF169" s="169"/>
      <c r="FG169" s="169"/>
      <c r="FH169" s="169"/>
      <c r="FI169" s="169"/>
      <c r="FJ169" s="169"/>
      <c r="FK169" s="169"/>
      <c r="FL169" s="169"/>
      <c r="FM169" s="169"/>
      <c r="FN169" s="169"/>
      <c r="FO169" s="169"/>
      <c r="FP169" s="169"/>
      <c r="FQ169" s="169"/>
      <c r="FR169" s="169"/>
      <c r="FS169" s="169"/>
      <c r="FT169" s="169"/>
      <c r="FU169" s="169"/>
      <c r="FV169" s="169"/>
      <c r="FW169" s="169"/>
      <c r="FX169" s="169"/>
      <c r="FY169" s="169"/>
      <c r="FZ169" s="169"/>
      <c r="GA169" s="169"/>
      <c r="GB169" s="169"/>
      <c r="GC169" s="169"/>
      <c r="GD169" s="169"/>
      <c r="GE169" s="169"/>
      <c r="GF169" s="169"/>
      <c r="GG169" s="169"/>
      <c r="GH169" s="169"/>
      <c r="GI169" s="169"/>
      <c r="GJ169" s="169"/>
      <c r="GK169" s="169"/>
      <c r="GL169" s="169"/>
      <c r="GM169" s="169"/>
      <c r="GN169" s="169"/>
      <c r="GO169" s="169"/>
      <c r="GP169" s="169"/>
      <c r="GQ169" s="169"/>
      <c r="GR169" s="169"/>
      <c r="GS169" s="169"/>
      <c r="GT169" s="169"/>
      <c r="GU169" s="169"/>
      <c r="GV169" s="169"/>
      <c r="GW169" s="169"/>
      <c r="GX169" s="169"/>
      <c r="GY169" s="169"/>
      <c r="GZ169" s="169"/>
      <c r="HA169" s="169"/>
      <c r="HB169" s="169"/>
      <c r="HC169" s="169"/>
      <c r="HD169" s="169"/>
      <c r="HE169" s="169"/>
      <c r="HF169" s="169"/>
      <c r="HG169" s="169"/>
      <c r="HH169" s="169"/>
      <c r="HI169" s="169"/>
      <c r="HJ169" s="169"/>
      <c r="HK169" s="169"/>
      <c r="HL169" s="169"/>
      <c r="HM169" s="169"/>
      <c r="HN169" s="169"/>
      <c r="HO169" s="169"/>
      <c r="HP169" s="169"/>
      <c r="HQ169" s="169"/>
      <c r="HR169" s="169"/>
      <c r="HS169" s="169"/>
      <c r="HT169" s="169"/>
      <c r="HU169" s="169"/>
      <c r="HV169" s="169"/>
      <c r="HW169" s="169"/>
      <c r="HX169" s="169"/>
      <c r="HY169" s="169"/>
      <c r="HZ169" s="169"/>
      <c r="IA169" s="169"/>
      <c r="IB169" s="169"/>
      <c r="IC169" s="169"/>
      <c r="ID169" s="169"/>
      <c r="IE169" s="169"/>
      <c r="IF169" s="169"/>
      <c r="IG169" s="169"/>
      <c r="IH169" s="169"/>
      <c r="II169" s="169"/>
      <c r="IJ169" s="169"/>
      <c r="IK169" s="169"/>
      <c r="IL169" s="169"/>
      <c r="IM169" s="169"/>
      <c r="IN169" s="169"/>
      <c r="IO169" s="169"/>
    </row>
    <row r="170" spans="1:249" ht="15.6" customHeight="1" thickTop="1" thickBot="1" x14ac:dyDescent="0.25">
      <c r="A170" s="325"/>
      <c r="B170" s="328"/>
      <c r="C170" s="328"/>
      <c r="D170" s="329"/>
      <c r="E170" s="330"/>
      <c r="F170" s="303"/>
      <c r="G170" s="303"/>
      <c r="H170" s="303"/>
      <c r="I170" s="303"/>
      <c r="J170" s="303"/>
      <c r="K170" s="303"/>
      <c r="L170" s="303"/>
      <c r="M170" s="303"/>
      <c r="N170" s="303"/>
      <c r="O170" s="303"/>
      <c r="P170" s="303"/>
      <c r="Q170" s="303"/>
      <c r="R170" s="303"/>
      <c r="S170" s="303"/>
      <c r="T170" s="303"/>
      <c r="U170" s="303"/>
      <c r="V170" s="303"/>
      <c r="W170" s="303"/>
      <c r="X170" s="303"/>
      <c r="Y170" s="303"/>
      <c r="Z170" s="303"/>
      <c r="AA170" s="303"/>
      <c r="AB170" s="303"/>
      <c r="AC170" s="303"/>
      <c r="AD170" s="303"/>
      <c r="AE170" s="304"/>
      <c r="AF170" s="239"/>
      <c r="AG170" s="239"/>
      <c r="AH170" s="239"/>
      <c r="AI170" s="239"/>
      <c r="AJ170" s="239"/>
      <c r="AK170" s="239"/>
      <c r="AL170" s="239"/>
      <c r="AM170" s="239"/>
      <c r="AN170" s="239"/>
      <c r="AO170" s="239"/>
      <c r="AP170" s="239"/>
      <c r="AQ170" s="239"/>
      <c r="AR170" s="239"/>
      <c r="AS170" s="239"/>
      <c r="AT170" s="239"/>
      <c r="AU170" s="239"/>
      <c r="AV170" s="239"/>
      <c r="AW170" s="239"/>
      <c r="AX170" s="239"/>
      <c r="AY170" s="239"/>
      <c r="AZ170" s="239"/>
      <c r="BA170" s="239"/>
      <c r="BB170" s="239"/>
      <c r="BC170" s="239"/>
      <c r="BD170" s="239"/>
      <c r="BE170" s="239"/>
      <c r="BF170" s="239"/>
      <c r="BG170" s="239"/>
      <c r="BH170" s="239"/>
      <c r="BI170" s="239"/>
      <c r="BJ170" s="239"/>
      <c r="BK170" s="239"/>
      <c r="BL170" s="239"/>
      <c r="BM170" s="239"/>
      <c r="BN170" s="239"/>
      <c r="BO170" s="239"/>
      <c r="BP170" s="239"/>
      <c r="BQ170" s="239"/>
      <c r="BR170" s="239"/>
      <c r="BS170" s="239"/>
      <c r="BT170" s="239"/>
      <c r="BU170" s="239"/>
      <c r="BV170" s="239"/>
      <c r="BW170" s="239"/>
      <c r="BX170" s="239"/>
      <c r="BY170" s="239"/>
      <c r="BZ170" s="239"/>
      <c r="CA170" s="239"/>
      <c r="CB170" s="239"/>
      <c r="CC170" s="239"/>
      <c r="CD170" s="239"/>
      <c r="CE170" s="239"/>
      <c r="CF170" s="239"/>
      <c r="CG170" s="239"/>
      <c r="CH170" s="239"/>
      <c r="CI170" s="239"/>
      <c r="CJ170" s="239"/>
      <c r="CK170" s="239"/>
      <c r="CL170" s="239"/>
      <c r="CM170" s="239"/>
      <c r="CN170" s="239"/>
      <c r="CO170" s="239"/>
      <c r="CP170" s="239"/>
      <c r="CQ170" s="239"/>
      <c r="CR170" s="239"/>
      <c r="CS170" s="239"/>
      <c r="CT170" s="239"/>
      <c r="CU170" s="239"/>
      <c r="CV170" s="239"/>
      <c r="CW170" s="239"/>
      <c r="CX170" s="239"/>
      <c r="CY170" s="239"/>
      <c r="CZ170" s="239"/>
      <c r="DA170" s="239"/>
      <c r="DB170" s="239"/>
      <c r="DC170" s="239"/>
      <c r="DD170" s="239"/>
      <c r="DE170" s="239"/>
      <c r="DF170" s="239"/>
      <c r="DG170" s="239"/>
      <c r="DH170" s="239"/>
      <c r="DI170" s="239"/>
      <c r="DJ170" s="239"/>
      <c r="DK170" s="239"/>
      <c r="DL170" s="239"/>
      <c r="DM170" s="239"/>
      <c r="DN170" s="239"/>
      <c r="DO170" s="239"/>
      <c r="DP170" s="239"/>
      <c r="DQ170" s="239"/>
      <c r="DR170" s="239"/>
      <c r="DS170" s="239"/>
      <c r="DT170" s="239"/>
      <c r="DU170" s="239"/>
      <c r="DV170" s="239"/>
      <c r="DW170" s="239"/>
      <c r="DX170" s="239"/>
      <c r="DY170" s="239"/>
      <c r="DZ170" s="239"/>
      <c r="EA170" s="239"/>
      <c r="EB170" s="239"/>
      <c r="EC170" s="239"/>
      <c r="ED170" s="239"/>
      <c r="EE170" s="239"/>
      <c r="EF170" s="239"/>
      <c r="EG170" s="239"/>
      <c r="EH170" s="239"/>
      <c r="EI170" s="239"/>
      <c r="EJ170" s="239"/>
      <c r="EK170" s="239"/>
      <c r="EL170" s="239"/>
      <c r="EM170" s="239"/>
      <c r="EN170" s="239"/>
      <c r="EO170" s="239"/>
      <c r="EP170" s="239"/>
      <c r="EQ170" s="239"/>
      <c r="ER170" s="239"/>
      <c r="ES170" s="239"/>
      <c r="ET170" s="239"/>
      <c r="EU170" s="239"/>
      <c r="EV170" s="239"/>
      <c r="EW170" s="239"/>
      <c r="EX170" s="239"/>
      <c r="EY170" s="239"/>
      <c r="EZ170" s="239"/>
      <c r="FA170" s="239"/>
      <c r="FB170" s="239"/>
      <c r="FC170" s="239"/>
      <c r="FD170" s="239"/>
      <c r="FE170" s="239"/>
      <c r="FF170" s="239"/>
      <c r="FG170" s="239"/>
      <c r="FH170" s="239"/>
      <c r="FI170" s="239"/>
      <c r="FJ170" s="239"/>
      <c r="FK170" s="239"/>
      <c r="FL170" s="239"/>
      <c r="FM170" s="239"/>
      <c r="FN170" s="239"/>
      <c r="FO170" s="239"/>
      <c r="FP170" s="239"/>
      <c r="FQ170" s="239"/>
      <c r="FR170" s="239"/>
      <c r="FS170" s="239"/>
      <c r="FT170" s="239"/>
      <c r="FU170" s="239"/>
      <c r="FV170" s="239"/>
      <c r="FW170" s="239"/>
      <c r="FX170" s="239"/>
      <c r="FY170" s="239"/>
      <c r="FZ170" s="239"/>
      <c r="GA170" s="239"/>
      <c r="GB170" s="239"/>
      <c r="GC170" s="239"/>
      <c r="GD170" s="239"/>
      <c r="GE170" s="239"/>
      <c r="GF170" s="239"/>
      <c r="GG170" s="239"/>
      <c r="GH170" s="239"/>
      <c r="GI170" s="239"/>
      <c r="GJ170" s="239"/>
      <c r="GK170" s="239"/>
      <c r="GL170" s="239"/>
      <c r="GM170" s="239"/>
      <c r="GN170" s="239"/>
      <c r="GO170" s="239"/>
      <c r="GP170" s="239"/>
      <c r="GQ170" s="239"/>
      <c r="GR170" s="239"/>
      <c r="GS170" s="239"/>
      <c r="GT170" s="239"/>
      <c r="GU170" s="239"/>
      <c r="GV170" s="239"/>
      <c r="GW170" s="239"/>
      <c r="GX170" s="239"/>
      <c r="GY170" s="239"/>
      <c r="GZ170" s="239"/>
      <c r="HA170" s="239"/>
      <c r="HB170" s="239"/>
      <c r="HC170" s="239"/>
      <c r="HD170" s="239"/>
      <c r="HE170" s="239"/>
      <c r="HF170" s="239"/>
      <c r="HG170" s="239"/>
      <c r="HH170" s="239"/>
      <c r="HI170" s="239"/>
      <c r="HJ170" s="239"/>
      <c r="HK170" s="239"/>
      <c r="HL170" s="239"/>
      <c r="HM170" s="239"/>
      <c r="HN170" s="239"/>
      <c r="HO170" s="239"/>
      <c r="HP170" s="239"/>
      <c r="HQ170" s="239"/>
      <c r="HR170" s="239"/>
      <c r="HS170" s="239"/>
      <c r="HT170" s="239"/>
      <c r="HU170" s="239"/>
      <c r="HV170" s="239"/>
      <c r="HW170" s="239"/>
      <c r="HX170" s="239"/>
      <c r="HY170" s="239"/>
      <c r="HZ170" s="239"/>
      <c r="IA170" s="239"/>
      <c r="IB170" s="239"/>
      <c r="IC170" s="239"/>
      <c r="ID170" s="239"/>
      <c r="IE170" s="239"/>
      <c r="IF170" s="239"/>
      <c r="IG170" s="239"/>
      <c r="IH170" s="239"/>
      <c r="II170" s="239"/>
      <c r="IJ170" s="239"/>
      <c r="IK170" s="239"/>
      <c r="IL170" s="239"/>
      <c r="IM170" s="239"/>
      <c r="IN170" s="239"/>
      <c r="IO170" s="239"/>
    </row>
    <row r="171" spans="1:249" ht="15.6" customHeight="1" thickTop="1" thickBot="1" x14ac:dyDescent="0.25">
      <c r="A171" s="477" t="s">
        <v>92</v>
      </c>
      <c r="B171" s="478"/>
      <c r="C171" s="478"/>
      <c r="D171" s="478"/>
      <c r="E171" s="479"/>
      <c r="F171" s="305"/>
      <c r="G171" s="230">
        <v>0</v>
      </c>
      <c r="H171" s="305"/>
      <c r="I171" s="230">
        <v>0</v>
      </c>
      <c r="J171" s="305"/>
      <c r="K171" s="230">
        <v>0</v>
      </c>
      <c r="L171" s="305"/>
      <c r="M171" s="230">
        <v>0</v>
      </c>
      <c r="N171" s="305"/>
      <c r="O171" s="230">
        <v>0</v>
      </c>
      <c r="P171" s="305"/>
      <c r="Q171" s="230">
        <v>0</v>
      </c>
      <c r="R171" s="305"/>
      <c r="S171" s="230">
        <v>0</v>
      </c>
      <c r="T171" s="305"/>
      <c r="U171" s="230">
        <v>0</v>
      </c>
      <c r="V171" s="305"/>
      <c r="W171" s="230">
        <v>0</v>
      </c>
      <c r="X171" s="305"/>
      <c r="Y171" s="230">
        <v>0</v>
      </c>
      <c r="Z171" s="305"/>
      <c r="AA171" s="230">
        <v>0</v>
      </c>
      <c r="AB171" s="305"/>
      <c r="AC171" s="230">
        <v>0</v>
      </c>
      <c r="AD171" s="305"/>
      <c r="AE171" s="231">
        <v>0</v>
      </c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169"/>
      <c r="DH171" s="169"/>
      <c r="DI171" s="169"/>
      <c r="DJ171" s="169"/>
      <c r="DK171" s="169"/>
      <c r="DL171" s="169"/>
      <c r="DM171" s="169"/>
      <c r="DN171" s="169"/>
      <c r="DO171" s="169"/>
      <c r="DP171" s="169"/>
      <c r="DQ171" s="169"/>
      <c r="DR171" s="169"/>
      <c r="DS171" s="169"/>
      <c r="DT171" s="169"/>
      <c r="DU171" s="169"/>
      <c r="DV171" s="169"/>
      <c r="DW171" s="169"/>
      <c r="DX171" s="169"/>
      <c r="DY171" s="169"/>
      <c r="DZ171" s="169"/>
      <c r="EA171" s="169"/>
      <c r="EB171" s="169"/>
      <c r="EC171" s="169"/>
      <c r="ED171" s="169"/>
      <c r="EE171" s="169"/>
      <c r="EF171" s="169"/>
      <c r="EG171" s="169"/>
      <c r="EH171" s="169"/>
      <c r="EI171" s="169"/>
      <c r="EJ171" s="169"/>
      <c r="EK171" s="169"/>
      <c r="EL171" s="169"/>
      <c r="EM171" s="169"/>
      <c r="EN171" s="169"/>
      <c r="EO171" s="169"/>
      <c r="EP171" s="169"/>
      <c r="EQ171" s="169"/>
      <c r="ER171" s="169"/>
      <c r="ES171" s="169"/>
      <c r="ET171" s="169"/>
      <c r="EU171" s="169"/>
      <c r="EV171" s="169"/>
      <c r="EW171" s="169"/>
      <c r="EX171" s="169"/>
      <c r="EY171" s="169"/>
      <c r="EZ171" s="169"/>
      <c r="FA171" s="169"/>
      <c r="FB171" s="169"/>
      <c r="FC171" s="169"/>
      <c r="FD171" s="169"/>
      <c r="FE171" s="169"/>
      <c r="FF171" s="169"/>
      <c r="FG171" s="169"/>
      <c r="FH171" s="169"/>
      <c r="FI171" s="169"/>
      <c r="FJ171" s="169"/>
      <c r="FK171" s="169"/>
      <c r="FL171" s="169"/>
      <c r="FM171" s="169"/>
      <c r="FN171" s="169"/>
      <c r="FO171" s="169"/>
      <c r="FP171" s="169"/>
      <c r="FQ171" s="169"/>
      <c r="FR171" s="169"/>
      <c r="FS171" s="169"/>
      <c r="FT171" s="169"/>
      <c r="FU171" s="169"/>
      <c r="FV171" s="169"/>
      <c r="FW171" s="169"/>
      <c r="FX171" s="169"/>
      <c r="FY171" s="169"/>
      <c r="FZ171" s="169"/>
      <c r="GA171" s="169"/>
      <c r="GB171" s="169"/>
      <c r="GC171" s="169"/>
      <c r="GD171" s="169"/>
      <c r="GE171" s="169"/>
      <c r="GF171" s="169"/>
      <c r="GG171" s="169"/>
      <c r="GH171" s="169"/>
      <c r="GI171" s="169"/>
      <c r="GJ171" s="169"/>
      <c r="GK171" s="169"/>
      <c r="GL171" s="169"/>
      <c r="GM171" s="169"/>
      <c r="GN171" s="169"/>
      <c r="GO171" s="169"/>
      <c r="GP171" s="169"/>
      <c r="GQ171" s="169"/>
      <c r="GR171" s="169"/>
      <c r="GS171" s="169"/>
      <c r="GT171" s="169"/>
      <c r="GU171" s="169"/>
      <c r="GV171" s="169"/>
      <c r="GW171" s="169"/>
      <c r="GX171" s="169"/>
      <c r="GY171" s="169"/>
      <c r="GZ171" s="169"/>
      <c r="HA171" s="169"/>
      <c r="HB171" s="169"/>
      <c r="HC171" s="169"/>
      <c r="HD171" s="169"/>
      <c r="HE171" s="169"/>
      <c r="HF171" s="169"/>
      <c r="HG171" s="169"/>
      <c r="HH171" s="169"/>
      <c r="HI171" s="169"/>
      <c r="HJ171" s="169"/>
      <c r="HK171" s="169"/>
      <c r="HL171" s="169"/>
      <c r="HM171" s="169"/>
      <c r="HN171" s="169"/>
      <c r="HO171" s="169"/>
      <c r="HP171" s="169"/>
      <c r="HQ171" s="169"/>
      <c r="HR171" s="169"/>
      <c r="HS171" s="169"/>
      <c r="HT171" s="169"/>
      <c r="HU171" s="169"/>
      <c r="HV171" s="169"/>
      <c r="HW171" s="169"/>
      <c r="HX171" s="169"/>
      <c r="HY171" s="169"/>
      <c r="HZ171" s="169"/>
      <c r="IA171" s="169"/>
      <c r="IB171" s="169"/>
      <c r="IC171" s="169"/>
      <c r="ID171" s="169"/>
      <c r="IE171" s="169"/>
      <c r="IF171" s="169"/>
      <c r="IG171" s="169"/>
      <c r="IH171" s="169"/>
      <c r="II171" s="169"/>
      <c r="IJ171" s="169"/>
      <c r="IK171" s="169"/>
      <c r="IL171" s="169"/>
      <c r="IM171" s="169"/>
      <c r="IN171" s="169"/>
      <c r="IO171" s="169"/>
    </row>
    <row r="172" spans="1:249" ht="15.6" customHeight="1" thickBot="1" x14ac:dyDescent="0.25">
      <c r="A172" s="480" t="s">
        <v>93</v>
      </c>
      <c r="B172" s="481"/>
      <c r="C172" s="481"/>
      <c r="D172" s="481"/>
      <c r="E172" s="482"/>
      <c r="F172" s="232"/>
      <c r="G172" s="242">
        <v>0</v>
      </c>
      <c r="H172" s="232"/>
      <c r="I172" s="242">
        <v>0</v>
      </c>
      <c r="J172" s="232"/>
      <c r="K172" s="242">
        <v>0</v>
      </c>
      <c r="L172" s="232"/>
      <c r="M172" s="242">
        <v>0</v>
      </c>
      <c r="N172" s="232"/>
      <c r="O172" s="242">
        <v>0</v>
      </c>
      <c r="P172" s="232"/>
      <c r="Q172" s="242">
        <v>0</v>
      </c>
      <c r="R172" s="232"/>
      <c r="S172" s="242">
        <v>0</v>
      </c>
      <c r="T172" s="232"/>
      <c r="U172" s="242">
        <v>0</v>
      </c>
      <c r="V172" s="232"/>
      <c r="W172" s="242">
        <v>0</v>
      </c>
      <c r="X172" s="232"/>
      <c r="Y172" s="242">
        <v>0</v>
      </c>
      <c r="Z172" s="232"/>
      <c r="AA172" s="242">
        <v>0</v>
      </c>
      <c r="AB172" s="232"/>
      <c r="AC172" s="242">
        <v>0</v>
      </c>
      <c r="AD172" s="232"/>
      <c r="AE172" s="244">
        <v>0</v>
      </c>
      <c r="AF172" s="238"/>
      <c r="AG172" s="238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169"/>
      <c r="DH172" s="169"/>
      <c r="DI172" s="169"/>
      <c r="DJ172" s="169"/>
      <c r="DK172" s="169"/>
      <c r="DL172" s="169"/>
      <c r="DM172" s="169"/>
      <c r="DN172" s="169"/>
      <c r="DO172" s="169"/>
      <c r="DP172" s="169"/>
      <c r="DQ172" s="169"/>
      <c r="DR172" s="169"/>
      <c r="DS172" s="169"/>
      <c r="DT172" s="169"/>
      <c r="DU172" s="169"/>
      <c r="DV172" s="169"/>
      <c r="DW172" s="169"/>
      <c r="DX172" s="169"/>
      <c r="DY172" s="169"/>
      <c r="DZ172" s="169"/>
      <c r="EA172" s="169"/>
      <c r="EB172" s="169"/>
      <c r="EC172" s="169"/>
      <c r="ED172" s="169"/>
      <c r="EE172" s="169"/>
      <c r="EF172" s="169"/>
      <c r="EG172" s="169"/>
      <c r="EH172" s="169"/>
      <c r="EI172" s="169"/>
      <c r="EJ172" s="169"/>
      <c r="EK172" s="169"/>
      <c r="EL172" s="169"/>
      <c r="EM172" s="169"/>
      <c r="EN172" s="169"/>
      <c r="EO172" s="169"/>
      <c r="EP172" s="169"/>
      <c r="EQ172" s="169"/>
      <c r="ER172" s="169"/>
      <c r="ES172" s="169"/>
      <c r="ET172" s="169"/>
      <c r="EU172" s="169"/>
      <c r="EV172" s="169"/>
      <c r="EW172" s="169"/>
      <c r="EX172" s="169"/>
      <c r="EY172" s="169"/>
      <c r="EZ172" s="169"/>
      <c r="FA172" s="169"/>
      <c r="FB172" s="169"/>
      <c r="FC172" s="169"/>
      <c r="FD172" s="169"/>
      <c r="FE172" s="169"/>
      <c r="FF172" s="169"/>
      <c r="FG172" s="169"/>
      <c r="FH172" s="169"/>
      <c r="FI172" s="169"/>
      <c r="FJ172" s="169"/>
      <c r="FK172" s="169"/>
      <c r="FL172" s="169"/>
      <c r="FM172" s="169"/>
      <c r="FN172" s="169"/>
      <c r="FO172" s="169"/>
      <c r="FP172" s="169"/>
      <c r="FQ172" s="169"/>
      <c r="FR172" s="169"/>
      <c r="FS172" s="169"/>
      <c r="FT172" s="169"/>
      <c r="FU172" s="169"/>
      <c r="FV172" s="169"/>
      <c r="FW172" s="169"/>
      <c r="FX172" s="169"/>
      <c r="FY172" s="169"/>
      <c r="FZ172" s="169"/>
      <c r="GA172" s="169"/>
      <c r="GB172" s="169"/>
      <c r="GC172" s="169"/>
      <c r="GD172" s="169"/>
      <c r="GE172" s="169"/>
      <c r="GF172" s="169"/>
      <c r="GG172" s="169"/>
      <c r="GH172" s="169"/>
      <c r="GI172" s="169"/>
      <c r="GJ172" s="169"/>
      <c r="GK172" s="169"/>
      <c r="GL172" s="169"/>
      <c r="GM172" s="169"/>
      <c r="GN172" s="169"/>
      <c r="GO172" s="169"/>
      <c r="GP172" s="169"/>
      <c r="GQ172" s="169"/>
      <c r="GR172" s="169"/>
      <c r="GS172" s="169"/>
      <c r="GT172" s="169"/>
      <c r="GU172" s="169"/>
      <c r="GV172" s="169"/>
      <c r="GW172" s="169"/>
      <c r="GX172" s="169"/>
      <c r="GY172" s="169"/>
      <c r="GZ172" s="169"/>
      <c r="HA172" s="169"/>
      <c r="HB172" s="169"/>
      <c r="HC172" s="169"/>
      <c r="HD172" s="169"/>
      <c r="HE172" s="169"/>
      <c r="HF172" s="169"/>
      <c r="HG172" s="169"/>
      <c r="HH172" s="169"/>
      <c r="HI172" s="169"/>
      <c r="HJ172" s="169"/>
      <c r="HK172" s="169"/>
      <c r="HL172" s="169"/>
      <c r="HM172" s="169"/>
      <c r="HN172" s="169"/>
      <c r="HO172" s="169"/>
      <c r="HP172" s="169"/>
      <c r="HQ172" s="169"/>
      <c r="HR172" s="169"/>
      <c r="HS172" s="169"/>
      <c r="HT172" s="169"/>
      <c r="HU172" s="169"/>
      <c r="HV172" s="169"/>
      <c r="HW172" s="169"/>
      <c r="HX172" s="169"/>
      <c r="HY172" s="169"/>
      <c r="HZ172" s="169"/>
      <c r="IA172" s="169"/>
      <c r="IB172" s="169"/>
      <c r="IC172" s="169"/>
      <c r="ID172" s="169"/>
      <c r="IE172" s="169"/>
      <c r="IF172" s="169"/>
      <c r="IG172" s="169"/>
      <c r="IH172" s="169"/>
      <c r="II172" s="169"/>
      <c r="IJ172" s="169"/>
      <c r="IK172" s="169"/>
      <c r="IL172" s="169"/>
      <c r="IM172" s="169"/>
      <c r="IN172" s="169"/>
      <c r="IO172" s="169"/>
    </row>
    <row r="173" spans="1:249" ht="15.6" customHeight="1" thickTop="1" thickBot="1" x14ac:dyDescent="0.25">
      <c r="A173" s="477" t="s">
        <v>183</v>
      </c>
      <c r="B173" s="478"/>
      <c r="C173" s="478"/>
      <c r="D173" s="478"/>
      <c r="E173" s="479"/>
      <c r="F173" s="305"/>
      <c r="G173" s="230">
        <v>0</v>
      </c>
      <c r="H173" s="305"/>
      <c r="I173" s="230">
        <v>0</v>
      </c>
      <c r="J173" s="305"/>
      <c r="K173" s="230">
        <v>0</v>
      </c>
      <c r="L173" s="305"/>
      <c r="M173" s="230">
        <v>0</v>
      </c>
      <c r="N173" s="305"/>
      <c r="O173" s="230">
        <v>0</v>
      </c>
      <c r="P173" s="305"/>
      <c r="Q173" s="230">
        <v>0</v>
      </c>
      <c r="R173" s="305"/>
      <c r="S173" s="230">
        <v>0</v>
      </c>
      <c r="T173" s="305"/>
      <c r="U173" s="230">
        <v>0</v>
      </c>
      <c r="V173" s="305"/>
      <c r="W173" s="230">
        <v>0</v>
      </c>
      <c r="X173" s="305"/>
      <c r="Y173" s="230">
        <v>0</v>
      </c>
      <c r="Z173" s="305"/>
      <c r="AA173" s="230">
        <v>0</v>
      </c>
      <c r="AB173" s="305"/>
      <c r="AC173" s="230">
        <v>0</v>
      </c>
      <c r="AD173" s="305"/>
      <c r="AE173" s="231">
        <v>0</v>
      </c>
      <c r="AF173" s="169"/>
      <c r="AG173" s="169"/>
      <c r="AH173" s="169"/>
      <c r="AI173" s="169"/>
      <c r="AJ173" s="169"/>
      <c r="AK173" s="169"/>
      <c r="AL173" s="169"/>
      <c r="AM173" s="169"/>
      <c r="AN173" s="169"/>
      <c r="AO173" s="169"/>
      <c r="AP173" s="169"/>
      <c r="AQ173" s="169"/>
      <c r="AR173" s="169"/>
      <c r="AS173" s="169"/>
      <c r="AT173" s="169"/>
      <c r="AU173" s="169"/>
      <c r="AV173" s="169"/>
      <c r="AW173" s="169"/>
      <c r="AX173" s="169"/>
      <c r="AY173" s="169"/>
      <c r="AZ173" s="169"/>
      <c r="BA173" s="169"/>
      <c r="BB173" s="169"/>
      <c r="BC173" s="169"/>
      <c r="BD173" s="169"/>
      <c r="BE173" s="169"/>
      <c r="BF173" s="169"/>
      <c r="BG173" s="169"/>
      <c r="BH173" s="169"/>
      <c r="BI173" s="169"/>
      <c r="BJ173" s="169"/>
      <c r="BK173" s="169"/>
      <c r="BL173" s="169"/>
      <c r="BM173" s="169"/>
      <c r="BN173" s="169"/>
      <c r="BO173" s="169"/>
      <c r="BP173" s="169"/>
      <c r="BQ173" s="169"/>
      <c r="BR173" s="169"/>
      <c r="BS173" s="169"/>
      <c r="BT173" s="169"/>
      <c r="BU173" s="169"/>
      <c r="BV173" s="169"/>
      <c r="BW173" s="169"/>
      <c r="BX173" s="169"/>
      <c r="BY173" s="169"/>
      <c r="BZ173" s="169"/>
      <c r="CA173" s="169"/>
      <c r="CB173" s="169"/>
      <c r="CC173" s="169"/>
      <c r="CD173" s="169"/>
      <c r="CE173" s="169"/>
      <c r="CF173" s="169"/>
      <c r="CG173" s="169"/>
      <c r="CH173" s="169"/>
      <c r="CI173" s="169"/>
      <c r="CJ173" s="169"/>
      <c r="CK173" s="169"/>
      <c r="CL173" s="169"/>
      <c r="CM173" s="169"/>
      <c r="CN173" s="169"/>
      <c r="CO173" s="169"/>
      <c r="CP173" s="169"/>
      <c r="CQ173" s="169"/>
      <c r="CR173" s="169"/>
      <c r="CS173" s="169"/>
      <c r="CT173" s="169"/>
      <c r="CU173" s="169"/>
      <c r="CV173" s="169"/>
      <c r="CW173" s="169"/>
      <c r="CX173" s="169"/>
      <c r="CY173" s="169"/>
      <c r="CZ173" s="169"/>
      <c r="DA173" s="169"/>
      <c r="DB173" s="169"/>
      <c r="DC173" s="169"/>
      <c r="DD173" s="169"/>
      <c r="DE173" s="169"/>
      <c r="DF173" s="169"/>
      <c r="DG173" s="169"/>
      <c r="DH173" s="169"/>
      <c r="DI173" s="169"/>
      <c r="DJ173" s="169"/>
      <c r="DK173" s="169"/>
      <c r="DL173" s="169"/>
      <c r="DM173" s="169"/>
      <c r="DN173" s="169"/>
      <c r="DO173" s="169"/>
      <c r="DP173" s="169"/>
      <c r="DQ173" s="169"/>
      <c r="DR173" s="169"/>
      <c r="DS173" s="169"/>
      <c r="DT173" s="169"/>
      <c r="DU173" s="169"/>
      <c r="DV173" s="169"/>
      <c r="DW173" s="169"/>
      <c r="DX173" s="169"/>
      <c r="DY173" s="169"/>
      <c r="DZ173" s="169"/>
      <c r="EA173" s="169"/>
      <c r="EB173" s="169"/>
      <c r="EC173" s="169"/>
      <c r="ED173" s="169"/>
      <c r="EE173" s="169"/>
      <c r="EF173" s="169"/>
      <c r="EG173" s="169"/>
      <c r="EH173" s="169"/>
      <c r="EI173" s="169"/>
      <c r="EJ173" s="169"/>
      <c r="EK173" s="169"/>
      <c r="EL173" s="169"/>
      <c r="EM173" s="169"/>
      <c r="EN173" s="169"/>
      <c r="EO173" s="169"/>
      <c r="EP173" s="169"/>
      <c r="EQ173" s="169"/>
      <c r="ER173" s="169"/>
      <c r="ES173" s="169"/>
      <c r="ET173" s="169"/>
      <c r="EU173" s="169"/>
      <c r="EV173" s="169"/>
      <c r="EW173" s="169"/>
      <c r="EX173" s="169"/>
      <c r="EY173" s="169"/>
      <c r="EZ173" s="169"/>
      <c r="FA173" s="169"/>
      <c r="FB173" s="169"/>
      <c r="FC173" s="169"/>
      <c r="FD173" s="169"/>
      <c r="FE173" s="169"/>
      <c r="FF173" s="169"/>
      <c r="FG173" s="169"/>
      <c r="FH173" s="169"/>
      <c r="FI173" s="169"/>
      <c r="FJ173" s="169"/>
      <c r="FK173" s="169"/>
      <c r="FL173" s="169"/>
      <c r="FM173" s="169"/>
      <c r="FN173" s="169"/>
      <c r="FO173" s="169"/>
      <c r="FP173" s="169"/>
      <c r="FQ173" s="169"/>
      <c r="FR173" s="169"/>
      <c r="FS173" s="169"/>
      <c r="FT173" s="169"/>
      <c r="FU173" s="169"/>
      <c r="FV173" s="169"/>
      <c r="FW173" s="169"/>
      <c r="FX173" s="169"/>
      <c r="FY173" s="169"/>
      <c r="FZ173" s="169"/>
      <c r="GA173" s="169"/>
      <c r="GB173" s="169"/>
      <c r="GC173" s="169"/>
      <c r="GD173" s="169"/>
      <c r="GE173" s="169"/>
      <c r="GF173" s="169"/>
      <c r="GG173" s="169"/>
      <c r="GH173" s="169"/>
      <c r="GI173" s="169"/>
      <c r="GJ173" s="169"/>
      <c r="GK173" s="169"/>
      <c r="GL173" s="169"/>
      <c r="GM173" s="169"/>
      <c r="GN173" s="169"/>
      <c r="GO173" s="169"/>
      <c r="GP173" s="169"/>
      <c r="GQ173" s="169"/>
      <c r="GR173" s="169"/>
      <c r="GS173" s="169"/>
      <c r="GT173" s="169"/>
      <c r="GU173" s="169"/>
      <c r="GV173" s="169"/>
      <c r="GW173" s="169"/>
      <c r="GX173" s="169"/>
      <c r="GY173" s="169"/>
      <c r="GZ173" s="169"/>
      <c r="HA173" s="169"/>
      <c r="HB173" s="169"/>
      <c r="HC173" s="169"/>
      <c r="HD173" s="169"/>
      <c r="HE173" s="169"/>
      <c r="HF173" s="169"/>
      <c r="HG173" s="169"/>
      <c r="HH173" s="169"/>
      <c r="HI173" s="169"/>
      <c r="HJ173" s="169"/>
      <c r="HK173" s="169"/>
      <c r="HL173" s="169"/>
      <c r="HM173" s="169"/>
      <c r="HN173" s="169"/>
      <c r="HO173" s="169"/>
      <c r="HP173" s="169"/>
      <c r="HQ173" s="169"/>
      <c r="HR173" s="169"/>
      <c r="HS173" s="169"/>
      <c r="HT173" s="169"/>
      <c r="HU173" s="169"/>
      <c r="HV173" s="169"/>
      <c r="HW173" s="169"/>
      <c r="HX173" s="169"/>
      <c r="HY173" s="169"/>
      <c r="HZ173" s="169"/>
      <c r="IA173" s="169"/>
      <c r="IB173" s="169"/>
      <c r="IC173" s="169"/>
      <c r="ID173" s="169"/>
      <c r="IE173" s="169"/>
      <c r="IF173" s="169"/>
      <c r="IG173" s="169"/>
      <c r="IH173" s="169"/>
      <c r="II173" s="169"/>
      <c r="IJ173" s="169"/>
      <c r="IK173" s="169"/>
      <c r="IL173" s="169"/>
      <c r="IM173" s="169"/>
      <c r="IN173" s="169"/>
      <c r="IO173" s="169"/>
    </row>
    <row r="174" spans="1:249" ht="15.6" customHeight="1" thickBot="1" x14ac:dyDescent="0.25">
      <c r="A174" s="376" t="s">
        <v>94</v>
      </c>
      <c r="B174" s="377"/>
      <c r="C174" s="377"/>
      <c r="D174" s="377"/>
      <c r="E174" s="378"/>
      <c r="F174" s="234"/>
      <c r="G174" s="233">
        <v>0</v>
      </c>
      <c r="H174" s="234"/>
      <c r="I174" s="233">
        <v>0</v>
      </c>
      <c r="J174" s="234"/>
      <c r="K174" s="233">
        <v>0</v>
      </c>
      <c r="L174" s="234"/>
      <c r="M174" s="233">
        <v>0</v>
      </c>
      <c r="N174" s="234"/>
      <c r="O174" s="233">
        <v>0</v>
      </c>
      <c r="P174" s="234"/>
      <c r="Q174" s="233">
        <v>0</v>
      </c>
      <c r="R174" s="234"/>
      <c r="S174" s="233">
        <v>0</v>
      </c>
      <c r="T174" s="234"/>
      <c r="U174" s="233">
        <v>0</v>
      </c>
      <c r="V174" s="234"/>
      <c r="W174" s="233">
        <v>0</v>
      </c>
      <c r="X174" s="234"/>
      <c r="Y174" s="233">
        <v>0</v>
      </c>
      <c r="Z174" s="234"/>
      <c r="AA174" s="233">
        <v>0</v>
      </c>
      <c r="AB174" s="234"/>
      <c r="AC174" s="233">
        <v>0</v>
      </c>
      <c r="AD174" s="234"/>
      <c r="AE174" s="245">
        <v>0</v>
      </c>
      <c r="AF174" s="238"/>
      <c r="AG174" s="238"/>
      <c r="AH174" s="169"/>
      <c r="AI174" s="169"/>
      <c r="AJ174" s="169"/>
      <c r="AK174" s="169"/>
      <c r="AL174" s="169"/>
      <c r="AM174" s="169"/>
      <c r="AN174" s="169"/>
      <c r="AO174" s="169"/>
      <c r="AP174" s="169"/>
      <c r="AQ174" s="169"/>
      <c r="AR174" s="169"/>
      <c r="AS174" s="169"/>
      <c r="AT174" s="169"/>
      <c r="AU174" s="169"/>
      <c r="AV174" s="169"/>
      <c r="AW174" s="169"/>
      <c r="AX174" s="169"/>
      <c r="AY174" s="169"/>
      <c r="AZ174" s="169"/>
      <c r="BA174" s="169"/>
      <c r="BB174" s="169"/>
      <c r="BC174" s="169"/>
      <c r="BD174" s="169"/>
      <c r="BE174" s="169"/>
      <c r="BF174" s="169"/>
      <c r="BG174" s="169"/>
      <c r="BH174" s="169"/>
      <c r="BI174" s="169"/>
      <c r="BJ174" s="169"/>
      <c r="BK174" s="169"/>
      <c r="BL174" s="169"/>
      <c r="BM174" s="169"/>
      <c r="BN174" s="169"/>
      <c r="BO174" s="169"/>
      <c r="BP174" s="169"/>
      <c r="BQ174" s="169"/>
      <c r="BR174" s="169"/>
      <c r="BS174" s="169"/>
      <c r="BT174" s="169"/>
      <c r="BU174" s="169"/>
      <c r="BV174" s="169"/>
      <c r="BW174" s="169"/>
      <c r="BX174" s="169"/>
      <c r="BY174" s="169"/>
      <c r="BZ174" s="169"/>
      <c r="CA174" s="169"/>
      <c r="CB174" s="169"/>
      <c r="CC174" s="169"/>
      <c r="CD174" s="169"/>
      <c r="CE174" s="169"/>
      <c r="CF174" s="169"/>
      <c r="CG174" s="169"/>
      <c r="CH174" s="169"/>
      <c r="CI174" s="169"/>
      <c r="CJ174" s="169"/>
      <c r="CK174" s="169"/>
      <c r="CL174" s="169"/>
      <c r="CM174" s="169"/>
      <c r="CN174" s="169"/>
      <c r="CO174" s="169"/>
      <c r="CP174" s="169"/>
      <c r="CQ174" s="169"/>
      <c r="CR174" s="169"/>
      <c r="CS174" s="169"/>
      <c r="CT174" s="169"/>
      <c r="CU174" s="169"/>
      <c r="CV174" s="169"/>
      <c r="CW174" s="169"/>
      <c r="CX174" s="169"/>
      <c r="CY174" s="169"/>
      <c r="CZ174" s="169"/>
      <c r="DA174" s="169"/>
      <c r="DB174" s="169"/>
      <c r="DC174" s="169"/>
      <c r="DD174" s="169"/>
      <c r="DE174" s="169"/>
      <c r="DF174" s="169"/>
      <c r="DG174" s="169"/>
      <c r="DH174" s="169"/>
      <c r="DI174" s="169"/>
      <c r="DJ174" s="169"/>
      <c r="DK174" s="169"/>
      <c r="DL174" s="169"/>
      <c r="DM174" s="169"/>
      <c r="DN174" s="169"/>
      <c r="DO174" s="169"/>
      <c r="DP174" s="169"/>
      <c r="DQ174" s="169"/>
      <c r="DR174" s="169"/>
      <c r="DS174" s="169"/>
      <c r="DT174" s="169"/>
      <c r="DU174" s="169"/>
      <c r="DV174" s="169"/>
      <c r="DW174" s="169"/>
      <c r="DX174" s="169"/>
      <c r="DY174" s="169"/>
      <c r="DZ174" s="169"/>
      <c r="EA174" s="169"/>
      <c r="EB174" s="169"/>
      <c r="EC174" s="169"/>
      <c r="ED174" s="169"/>
      <c r="EE174" s="169"/>
      <c r="EF174" s="169"/>
      <c r="EG174" s="169"/>
      <c r="EH174" s="169"/>
      <c r="EI174" s="169"/>
      <c r="EJ174" s="169"/>
      <c r="EK174" s="169"/>
      <c r="EL174" s="169"/>
      <c r="EM174" s="169"/>
      <c r="EN174" s="169"/>
      <c r="EO174" s="169"/>
      <c r="EP174" s="169"/>
      <c r="EQ174" s="169"/>
      <c r="ER174" s="169"/>
      <c r="ES174" s="169"/>
      <c r="ET174" s="169"/>
      <c r="EU174" s="169"/>
      <c r="EV174" s="169"/>
      <c r="EW174" s="169"/>
      <c r="EX174" s="169"/>
      <c r="EY174" s="169"/>
      <c r="EZ174" s="169"/>
      <c r="FA174" s="169"/>
      <c r="FB174" s="169"/>
      <c r="FC174" s="169"/>
      <c r="FD174" s="169"/>
      <c r="FE174" s="169"/>
      <c r="FF174" s="169"/>
      <c r="FG174" s="169"/>
      <c r="FH174" s="169"/>
      <c r="FI174" s="169"/>
      <c r="FJ174" s="169"/>
      <c r="FK174" s="169"/>
      <c r="FL174" s="169"/>
      <c r="FM174" s="169"/>
      <c r="FN174" s="169"/>
      <c r="FO174" s="169"/>
      <c r="FP174" s="169"/>
      <c r="FQ174" s="169"/>
      <c r="FR174" s="169"/>
      <c r="FS174" s="169"/>
      <c r="FT174" s="169"/>
      <c r="FU174" s="169"/>
      <c r="FV174" s="169"/>
      <c r="FW174" s="169"/>
      <c r="FX174" s="169"/>
      <c r="FY174" s="169"/>
      <c r="FZ174" s="169"/>
      <c r="GA174" s="169"/>
      <c r="GB174" s="169"/>
      <c r="GC174" s="169"/>
      <c r="GD174" s="169"/>
      <c r="GE174" s="169"/>
      <c r="GF174" s="169"/>
      <c r="GG174" s="169"/>
      <c r="GH174" s="169"/>
      <c r="GI174" s="169"/>
      <c r="GJ174" s="169"/>
      <c r="GK174" s="169"/>
      <c r="GL174" s="169"/>
      <c r="GM174" s="169"/>
      <c r="GN174" s="169"/>
      <c r="GO174" s="169"/>
      <c r="GP174" s="169"/>
      <c r="GQ174" s="169"/>
      <c r="GR174" s="169"/>
      <c r="GS174" s="169"/>
      <c r="GT174" s="169"/>
      <c r="GU174" s="169"/>
      <c r="GV174" s="169"/>
      <c r="GW174" s="169"/>
      <c r="GX174" s="169"/>
      <c r="GY174" s="169"/>
      <c r="GZ174" s="169"/>
      <c r="HA174" s="169"/>
      <c r="HB174" s="169"/>
      <c r="HC174" s="169"/>
      <c r="HD174" s="169"/>
      <c r="HE174" s="169"/>
      <c r="HF174" s="169"/>
      <c r="HG174" s="169"/>
      <c r="HH174" s="169"/>
      <c r="HI174" s="169"/>
      <c r="HJ174" s="169"/>
      <c r="HK174" s="169"/>
      <c r="HL174" s="169"/>
      <c r="HM174" s="169"/>
      <c r="HN174" s="169"/>
      <c r="HO174" s="169"/>
      <c r="HP174" s="169"/>
      <c r="HQ174" s="169"/>
      <c r="HR174" s="169"/>
      <c r="HS174" s="169"/>
      <c r="HT174" s="169"/>
      <c r="HU174" s="169"/>
      <c r="HV174" s="169"/>
      <c r="HW174" s="169"/>
      <c r="HX174" s="169"/>
      <c r="HY174" s="169"/>
      <c r="HZ174" s="169"/>
      <c r="IA174" s="169"/>
      <c r="IB174" s="169"/>
      <c r="IC174" s="169"/>
      <c r="ID174" s="169"/>
      <c r="IE174" s="169"/>
      <c r="IF174" s="169"/>
      <c r="IG174" s="169"/>
      <c r="IH174" s="169"/>
      <c r="II174" s="169"/>
      <c r="IJ174" s="169"/>
      <c r="IK174" s="169"/>
      <c r="IL174" s="169"/>
      <c r="IM174" s="169"/>
      <c r="IN174" s="169"/>
      <c r="IO174" s="169"/>
    </row>
    <row r="175" spans="1:249" ht="15.6" customHeight="1" thickTop="1" x14ac:dyDescent="0.2">
      <c r="A175" s="169"/>
      <c r="B175" s="169"/>
      <c r="C175" s="169"/>
      <c r="D175" s="169"/>
      <c r="E175" s="169"/>
      <c r="F175" s="169"/>
      <c r="G175" s="169"/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  <c r="AA175" s="169"/>
      <c r="AB175" s="169"/>
      <c r="AC175" s="169"/>
      <c r="AD175" s="169"/>
      <c r="AE175" s="169"/>
      <c r="AF175" s="169"/>
      <c r="AG175" s="169"/>
      <c r="AH175" s="169"/>
      <c r="AI175" s="169"/>
      <c r="AJ175" s="169"/>
      <c r="AK175" s="169"/>
      <c r="AL175" s="169"/>
      <c r="AM175" s="169"/>
      <c r="AN175" s="169"/>
      <c r="AO175" s="169"/>
      <c r="AP175" s="169"/>
      <c r="AQ175" s="169"/>
      <c r="AR175" s="169"/>
      <c r="AS175" s="169"/>
      <c r="AT175" s="169"/>
      <c r="AU175" s="169"/>
      <c r="AV175" s="169"/>
      <c r="AW175" s="169"/>
      <c r="AX175" s="169"/>
      <c r="AY175" s="169"/>
      <c r="AZ175" s="169"/>
      <c r="BA175" s="169"/>
      <c r="BB175" s="169"/>
      <c r="BC175" s="169"/>
      <c r="BD175" s="169"/>
      <c r="BE175" s="169"/>
      <c r="BF175" s="169"/>
      <c r="BG175" s="169"/>
      <c r="BH175" s="169"/>
      <c r="BI175" s="169"/>
      <c r="BJ175" s="169"/>
      <c r="BK175" s="169"/>
      <c r="BL175" s="169"/>
      <c r="BM175" s="169"/>
      <c r="BN175" s="169"/>
      <c r="BO175" s="169"/>
      <c r="BP175" s="169"/>
      <c r="BQ175" s="169"/>
      <c r="BR175" s="169"/>
      <c r="BS175" s="169"/>
      <c r="BT175" s="169"/>
      <c r="BU175" s="169"/>
      <c r="BV175" s="169"/>
      <c r="BW175" s="169"/>
      <c r="BX175" s="169"/>
      <c r="BY175" s="169"/>
      <c r="BZ175" s="169"/>
      <c r="CA175" s="169"/>
      <c r="CB175" s="169"/>
      <c r="CC175" s="169"/>
      <c r="CD175" s="169"/>
      <c r="CE175" s="169"/>
      <c r="CF175" s="169"/>
      <c r="CG175" s="169"/>
      <c r="CH175" s="169"/>
      <c r="CI175" s="169"/>
      <c r="CJ175" s="169"/>
      <c r="CK175" s="169"/>
      <c r="CL175" s="169"/>
      <c r="CM175" s="169"/>
      <c r="CN175" s="169"/>
      <c r="CO175" s="169"/>
      <c r="CP175" s="169"/>
      <c r="CQ175" s="169"/>
      <c r="CR175" s="169"/>
      <c r="CS175" s="169"/>
      <c r="CT175" s="169"/>
      <c r="CU175" s="169"/>
      <c r="CV175" s="169"/>
      <c r="CW175" s="169"/>
      <c r="CX175" s="169"/>
      <c r="CY175" s="169"/>
      <c r="CZ175" s="169"/>
      <c r="DA175" s="169"/>
      <c r="DB175" s="169"/>
      <c r="DC175" s="169"/>
      <c r="DD175" s="169"/>
      <c r="DE175" s="169"/>
      <c r="DF175" s="169"/>
      <c r="DG175" s="169"/>
      <c r="DH175" s="169"/>
      <c r="DI175" s="169"/>
      <c r="DJ175" s="169"/>
      <c r="DK175" s="169"/>
      <c r="DL175" s="169"/>
      <c r="DM175" s="169"/>
      <c r="DN175" s="169"/>
      <c r="DO175" s="169"/>
      <c r="DP175" s="169"/>
      <c r="DQ175" s="169"/>
      <c r="DR175" s="169"/>
      <c r="DS175" s="169"/>
      <c r="DT175" s="169"/>
      <c r="DU175" s="169"/>
      <c r="DV175" s="169"/>
      <c r="DW175" s="169"/>
      <c r="DX175" s="169"/>
      <c r="DY175" s="169"/>
      <c r="DZ175" s="169"/>
      <c r="EA175" s="169"/>
      <c r="EB175" s="169"/>
      <c r="EC175" s="169"/>
      <c r="ED175" s="169"/>
      <c r="EE175" s="169"/>
      <c r="EF175" s="169"/>
      <c r="EG175" s="169"/>
      <c r="EH175" s="169"/>
      <c r="EI175" s="169"/>
      <c r="EJ175" s="169"/>
      <c r="EK175" s="169"/>
      <c r="EL175" s="169"/>
      <c r="EM175" s="169"/>
      <c r="EN175" s="169"/>
      <c r="EO175" s="169"/>
      <c r="EP175" s="169"/>
      <c r="EQ175" s="169"/>
      <c r="ER175" s="169"/>
      <c r="ES175" s="169"/>
      <c r="ET175" s="169"/>
      <c r="EU175" s="169"/>
      <c r="EV175" s="169"/>
      <c r="EW175" s="169"/>
      <c r="EX175" s="169"/>
      <c r="EY175" s="169"/>
      <c r="EZ175" s="169"/>
      <c r="FA175" s="169"/>
      <c r="FB175" s="169"/>
      <c r="FC175" s="169"/>
      <c r="FD175" s="169"/>
      <c r="FE175" s="169"/>
      <c r="FF175" s="169"/>
      <c r="FG175" s="169"/>
      <c r="FH175" s="169"/>
      <c r="FI175" s="169"/>
      <c r="FJ175" s="169"/>
      <c r="FK175" s="169"/>
      <c r="FL175" s="169"/>
      <c r="FM175" s="169"/>
      <c r="FN175" s="169"/>
      <c r="FO175" s="169"/>
      <c r="FP175" s="169"/>
      <c r="FQ175" s="169"/>
      <c r="FR175" s="169"/>
      <c r="FS175" s="169"/>
      <c r="FT175" s="169"/>
      <c r="FU175" s="169"/>
      <c r="FV175" s="169"/>
      <c r="FW175" s="169"/>
      <c r="FX175" s="169"/>
      <c r="FY175" s="169"/>
      <c r="FZ175" s="169"/>
      <c r="GA175" s="169"/>
      <c r="GB175" s="169"/>
      <c r="GC175" s="169"/>
      <c r="GD175" s="169"/>
      <c r="GE175" s="169"/>
      <c r="GF175" s="169"/>
      <c r="GG175" s="169"/>
      <c r="GH175" s="169"/>
      <c r="GI175" s="169"/>
      <c r="GJ175" s="169"/>
      <c r="GK175" s="169"/>
      <c r="GL175" s="169"/>
      <c r="GM175" s="169"/>
      <c r="GN175" s="169"/>
      <c r="GO175" s="169"/>
      <c r="GP175" s="169"/>
      <c r="GQ175" s="169"/>
      <c r="GR175" s="169"/>
      <c r="GS175" s="169"/>
      <c r="GT175" s="169"/>
      <c r="GU175" s="169"/>
      <c r="GV175" s="169"/>
      <c r="GW175" s="169"/>
      <c r="GX175" s="169"/>
      <c r="GY175" s="169"/>
      <c r="GZ175" s="169"/>
      <c r="HA175" s="169"/>
      <c r="HB175" s="169"/>
      <c r="HC175" s="169"/>
      <c r="HD175" s="169"/>
      <c r="HE175" s="169"/>
      <c r="HF175" s="169"/>
      <c r="HG175" s="169"/>
      <c r="HH175" s="169"/>
      <c r="HI175" s="169"/>
      <c r="HJ175" s="169"/>
      <c r="HK175" s="169"/>
      <c r="HL175" s="169"/>
      <c r="HM175" s="169"/>
      <c r="HN175" s="169"/>
      <c r="HO175" s="169"/>
      <c r="HP175" s="169"/>
      <c r="HQ175" s="169"/>
      <c r="HR175" s="169"/>
      <c r="HS175" s="169"/>
      <c r="HT175" s="169"/>
      <c r="HU175" s="169"/>
      <c r="HV175" s="169"/>
      <c r="HW175" s="169"/>
      <c r="HX175" s="169"/>
      <c r="HY175" s="169"/>
      <c r="HZ175" s="169"/>
      <c r="IA175" s="169"/>
      <c r="IB175" s="169"/>
      <c r="IC175" s="169"/>
      <c r="ID175" s="169"/>
      <c r="IE175" s="169"/>
      <c r="IF175" s="169"/>
      <c r="IG175" s="169"/>
      <c r="IH175" s="169"/>
      <c r="II175" s="169"/>
      <c r="IJ175" s="169"/>
      <c r="IK175" s="169"/>
      <c r="IL175" s="169"/>
      <c r="IM175" s="169"/>
      <c r="IN175" s="169"/>
      <c r="IO175" s="169"/>
    </row>
    <row r="176" spans="1:249" ht="21.2" customHeight="1" x14ac:dyDescent="0.3">
      <c r="A176" s="338" t="s">
        <v>191</v>
      </c>
      <c r="B176" s="169"/>
      <c r="C176" s="169"/>
      <c r="D176" s="169"/>
      <c r="E176" s="169"/>
      <c r="F176" s="169"/>
      <c r="G176" s="169"/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169"/>
      <c r="S176" s="169"/>
      <c r="T176" s="169"/>
      <c r="U176" s="169"/>
      <c r="V176" s="169"/>
      <c r="W176" s="169"/>
      <c r="X176" s="169"/>
      <c r="Y176" s="169"/>
      <c r="Z176" s="169"/>
      <c r="AA176" s="169"/>
      <c r="AB176" s="169"/>
      <c r="AC176" s="169"/>
      <c r="AD176" s="169"/>
      <c r="AE176" s="169"/>
    </row>
    <row r="177" spans="1:31" ht="15.75" outlineLevel="1" x14ac:dyDescent="0.25">
      <c r="A177" s="173"/>
      <c r="B177" s="169"/>
      <c r="C177" s="169"/>
      <c r="D177" s="169"/>
      <c r="E177" s="169"/>
      <c r="F177" s="169"/>
      <c r="G177" s="169"/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169"/>
      <c r="S177" s="169"/>
      <c r="T177" s="169"/>
      <c r="U177" s="169"/>
      <c r="V177" s="169"/>
      <c r="W177" s="169"/>
      <c r="X177" s="169"/>
      <c r="Y177" s="169"/>
      <c r="Z177" s="169"/>
      <c r="AA177" s="169"/>
      <c r="AB177" s="169"/>
      <c r="AC177" s="169"/>
      <c r="AD177" s="169"/>
      <c r="AE177" s="169"/>
    </row>
    <row r="178" spans="1:31" ht="15.6" customHeight="1" x14ac:dyDescent="0.25">
      <c r="A178" s="434"/>
      <c r="B178" s="426"/>
      <c r="C178" s="375" t="s">
        <v>158</v>
      </c>
      <c r="D178" s="339" t="s">
        <v>158</v>
      </c>
      <c r="E178" s="169"/>
      <c r="F178" s="169"/>
      <c r="G178" s="169"/>
      <c r="H178" s="169"/>
      <c r="I178" s="169"/>
      <c r="J178" s="169"/>
      <c r="K178" s="169"/>
      <c r="L178" s="169"/>
      <c r="M178" s="169"/>
      <c r="N178" s="169"/>
      <c r="O178" s="341" t="s">
        <v>166</v>
      </c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  <c r="AA178" s="169"/>
      <c r="AB178" s="169"/>
      <c r="AC178" s="169"/>
      <c r="AD178" s="169"/>
      <c r="AE178" s="169"/>
    </row>
    <row r="179" spans="1:31" ht="15.6" customHeight="1" x14ac:dyDescent="0.25">
      <c r="A179" s="434" t="s">
        <v>121</v>
      </c>
      <c r="B179" s="426"/>
      <c r="C179" s="174" t="s">
        <v>126</v>
      </c>
      <c r="D179" s="174" t="s">
        <v>126</v>
      </c>
      <c r="E179" s="175" t="s">
        <v>160</v>
      </c>
      <c r="F179" s="172"/>
      <c r="G179" s="169"/>
      <c r="H179" s="169"/>
      <c r="I179" s="169"/>
      <c r="J179" s="169"/>
      <c r="K179" s="169"/>
      <c r="L179" s="169"/>
      <c r="M179" s="169"/>
      <c r="N179" s="169"/>
      <c r="O179" s="340" t="s">
        <v>164</v>
      </c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</row>
    <row r="180" spans="1:31" ht="15.6" customHeight="1" x14ac:dyDescent="0.25">
      <c r="A180" s="316" t="s">
        <v>122</v>
      </c>
      <c r="B180" s="317"/>
      <c r="C180" s="174" t="s">
        <v>126</v>
      </c>
      <c r="D180" s="174" t="s">
        <v>126</v>
      </c>
      <c r="E180" s="175" t="s">
        <v>161</v>
      </c>
      <c r="F180" s="172"/>
      <c r="G180" s="169"/>
      <c r="H180" s="169"/>
      <c r="I180" s="169"/>
      <c r="J180" s="169"/>
      <c r="K180" s="169"/>
      <c r="L180" s="169"/>
      <c r="M180" s="169"/>
      <c r="N180" s="169"/>
      <c r="O180" s="340" t="s">
        <v>165</v>
      </c>
      <c r="P180" s="169"/>
      <c r="Q180" s="169"/>
      <c r="R180" s="169"/>
      <c r="S180" s="169"/>
      <c r="T180" s="169"/>
      <c r="U180" s="169"/>
      <c r="V180" s="169"/>
      <c r="W180" s="169"/>
      <c r="X180" s="169"/>
      <c r="Y180" s="169"/>
      <c r="Z180" s="169"/>
      <c r="AA180" s="169"/>
      <c r="AB180" s="169"/>
      <c r="AC180" s="169"/>
      <c r="AD180" s="169"/>
      <c r="AE180" s="169"/>
    </row>
    <row r="181" spans="1:31" ht="15.6" customHeight="1" x14ac:dyDescent="0.25">
      <c r="A181" s="316" t="s">
        <v>123</v>
      </c>
      <c r="B181" s="317"/>
      <c r="C181" s="174" t="s">
        <v>126</v>
      </c>
      <c r="D181" s="174" t="s">
        <v>126</v>
      </c>
      <c r="E181" s="175" t="s">
        <v>162</v>
      </c>
      <c r="F181" s="172"/>
      <c r="G181" s="169"/>
      <c r="H181" s="169"/>
      <c r="I181" s="169"/>
      <c r="J181" s="169"/>
      <c r="K181" s="169"/>
      <c r="L181" s="169"/>
      <c r="M181" s="169"/>
      <c r="N181" s="169"/>
      <c r="O181" s="340" t="s">
        <v>165</v>
      </c>
      <c r="P181" s="169"/>
      <c r="Q181" s="169"/>
      <c r="R181" s="169"/>
      <c r="S181" s="169"/>
      <c r="T181" s="169"/>
      <c r="U181" s="169"/>
      <c r="V181" s="169"/>
      <c r="W181" s="169"/>
      <c r="X181" s="169"/>
      <c r="Y181" s="169"/>
      <c r="Z181" s="169"/>
      <c r="AA181" s="169"/>
      <c r="AB181" s="169"/>
      <c r="AC181" s="169"/>
      <c r="AD181" s="169"/>
      <c r="AE181" s="169"/>
    </row>
    <row r="182" spans="1:31" ht="15.6" customHeight="1" x14ac:dyDescent="0.25">
      <c r="A182" s="434" t="s">
        <v>83</v>
      </c>
      <c r="B182" s="426"/>
      <c r="C182" s="174" t="s">
        <v>126</v>
      </c>
      <c r="D182" s="174" t="s">
        <v>126</v>
      </c>
      <c r="E182" s="175" t="s">
        <v>84</v>
      </c>
      <c r="F182" s="172"/>
      <c r="G182" s="169"/>
      <c r="H182" s="169"/>
      <c r="I182" s="169"/>
      <c r="J182" s="169"/>
      <c r="K182" s="169"/>
      <c r="L182" s="169"/>
      <c r="M182" s="169"/>
      <c r="N182" s="169"/>
      <c r="O182" s="340" t="s">
        <v>182</v>
      </c>
      <c r="P182" s="169"/>
      <c r="Q182" s="169"/>
      <c r="R182" s="169"/>
      <c r="S182" s="169"/>
      <c r="T182" s="169"/>
      <c r="U182" s="169"/>
      <c r="V182" s="169"/>
      <c r="W182" s="169"/>
      <c r="X182" s="169"/>
      <c r="Y182" s="169"/>
      <c r="Z182" s="169"/>
      <c r="AA182" s="169"/>
      <c r="AB182" s="169"/>
      <c r="AC182" s="169"/>
      <c r="AD182" s="169"/>
      <c r="AE182" s="169"/>
    </row>
    <row r="183" spans="1:31" ht="15.6" customHeight="1" x14ac:dyDescent="0.25">
      <c r="A183" s="434" t="s">
        <v>124</v>
      </c>
      <c r="B183" s="426"/>
      <c r="C183" s="174" t="s">
        <v>126</v>
      </c>
      <c r="D183" s="174" t="s">
        <v>126</v>
      </c>
      <c r="E183" s="175" t="s">
        <v>163</v>
      </c>
      <c r="F183" s="172"/>
      <c r="G183" s="169"/>
      <c r="H183" s="169"/>
      <c r="I183" s="169"/>
      <c r="J183" s="169"/>
      <c r="K183" s="169"/>
      <c r="L183" s="169"/>
      <c r="M183" s="169"/>
      <c r="N183" s="169"/>
      <c r="O183" s="340" t="s">
        <v>182</v>
      </c>
      <c r="P183" s="169"/>
      <c r="Q183" s="169"/>
      <c r="R183" s="169"/>
      <c r="S183" s="169"/>
      <c r="T183" s="169"/>
      <c r="U183" s="169"/>
      <c r="V183" s="169"/>
      <c r="W183" s="169"/>
      <c r="X183" s="169"/>
      <c r="Y183" s="169"/>
      <c r="Z183" s="169"/>
      <c r="AA183" s="169"/>
      <c r="AB183" s="169"/>
      <c r="AC183" s="169"/>
      <c r="AD183" s="169"/>
      <c r="AE183" s="169"/>
    </row>
    <row r="184" spans="1:31" ht="15.6" customHeight="1" x14ac:dyDescent="0.25">
      <c r="A184" s="316" t="s">
        <v>137</v>
      </c>
      <c r="B184" s="317"/>
      <c r="C184" s="174" t="s">
        <v>126</v>
      </c>
      <c r="D184" s="174" t="s">
        <v>126</v>
      </c>
      <c r="E184" s="175" t="s">
        <v>159</v>
      </c>
      <c r="F184" s="172"/>
      <c r="G184" s="169"/>
      <c r="H184" s="169"/>
      <c r="I184" s="169"/>
      <c r="J184" s="169"/>
      <c r="K184" s="169"/>
      <c r="L184" s="169"/>
      <c r="M184" s="169"/>
      <c r="N184" s="169"/>
      <c r="O184" s="340"/>
      <c r="P184" s="169"/>
      <c r="Q184" s="169"/>
      <c r="R184" s="169"/>
      <c r="S184" s="169"/>
      <c r="T184" s="169"/>
      <c r="U184" s="169"/>
      <c r="V184" s="169"/>
      <c r="W184" s="169"/>
      <c r="X184" s="169"/>
      <c r="Y184" s="169"/>
      <c r="Z184" s="169"/>
      <c r="AA184" s="169"/>
      <c r="AB184" s="169"/>
      <c r="AC184" s="169"/>
      <c r="AD184" s="169"/>
      <c r="AE184" s="169"/>
    </row>
    <row r="185" spans="1:31" ht="15.6" customHeight="1" x14ac:dyDescent="0.25">
      <c r="A185" s="316" t="s">
        <v>138</v>
      </c>
      <c r="B185" s="317"/>
      <c r="C185" s="174" t="s">
        <v>126</v>
      </c>
      <c r="D185" s="174" t="s">
        <v>126</v>
      </c>
      <c r="E185" s="175" t="s">
        <v>125</v>
      </c>
      <c r="F185" s="172"/>
      <c r="G185" s="169"/>
      <c r="H185" s="169"/>
      <c r="I185" s="169"/>
      <c r="J185" s="169"/>
      <c r="K185" s="169"/>
      <c r="L185" s="169"/>
      <c r="M185" s="169"/>
      <c r="N185" s="169"/>
      <c r="O185" s="340"/>
      <c r="P185" s="169"/>
      <c r="Q185" s="169"/>
      <c r="R185" s="169"/>
      <c r="S185" s="169"/>
      <c r="T185" s="169"/>
      <c r="U185" s="169"/>
      <c r="V185" s="169"/>
      <c r="W185" s="169"/>
      <c r="X185" s="169"/>
      <c r="Y185" s="169"/>
      <c r="Z185" s="169"/>
      <c r="AA185" s="169"/>
      <c r="AB185" s="169"/>
      <c r="AC185" s="169"/>
      <c r="AD185" s="169"/>
      <c r="AE185" s="169"/>
    </row>
    <row r="186" spans="1:31" ht="15.6" customHeight="1" x14ac:dyDescent="0.25">
      <c r="A186" s="426" t="s">
        <v>185</v>
      </c>
      <c r="B186" s="426"/>
      <c r="C186" s="174" t="s">
        <v>126</v>
      </c>
      <c r="D186" s="174" t="s">
        <v>126</v>
      </c>
      <c r="E186" s="175" t="s">
        <v>184</v>
      </c>
      <c r="F186" s="172"/>
      <c r="G186" s="169"/>
      <c r="H186" s="169"/>
      <c r="I186" s="169"/>
      <c r="J186" s="169"/>
      <c r="K186" s="169"/>
      <c r="L186" s="169"/>
      <c r="M186" s="169"/>
      <c r="N186" s="169"/>
      <c r="O186" s="340"/>
      <c r="P186" s="169"/>
      <c r="Q186" s="169"/>
      <c r="R186" s="169"/>
      <c r="S186" s="169"/>
      <c r="T186" s="169"/>
      <c r="U186" s="169"/>
      <c r="V186" s="169"/>
      <c r="W186" s="169"/>
      <c r="X186" s="169"/>
      <c r="Y186" s="169"/>
      <c r="Z186" s="169"/>
      <c r="AA186" s="169"/>
      <c r="AB186" s="169"/>
      <c r="AC186" s="169"/>
      <c r="AD186" s="169"/>
      <c r="AE186" s="169"/>
    </row>
    <row r="187" spans="1:31" ht="15.6" customHeight="1" x14ac:dyDescent="0.25">
      <c r="A187" s="343" t="s">
        <v>186</v>
      </c>
      <c r="B187" s="317"/>
      <c r="C187" s="342" t="s">
        <v>168</v>
      </c>
      <c r="D187" s="168"/>
      <c r="E187" s="175" t="s">
        <v>187</v>
      </c>
      <c r="F187" s="172"/>
      <c r="G187" s="169"/>
      <c r="H187" s="169"/>
      <c r="I187" s="169"/>
      <c r="J187" s="169"/>
      <c r="K187" s="169"/>
      <c r="L187" s="169"/>
      <c r="M187" s="169"/>
      <c r="N187" s="169"/>
      <c r="O187" s="340"/>
      <c r="P187" s="169"/>
      <c r="Q187" s="169"/>
      <c r="R187" s="169"/>
      <c r="S187" s="169"/>
      <c r="T187" s="169"/>
      <c r="U187" s="169"/>
      <c r="V187" s="169"/>
      <c r="W187" s="169"/>
      <c r="X187" s="169"/>
      <c r="Y187" s="169"/>
      <c r="Z187" s="169"/>
      <c r="AA187" s="169"/>
      <c r="AB187" s="169"/>
      <c r="AC187" s="169"/>
      <c r="AD187" s="169"/>
      <c r="AE187" s="169"/>
    </row>
    <row r="188" spans="1:31" ht="15.6" customHeight="1" x14ac:dyDescent="0.25">
      <c r="A188" s="426" t="s">
        <v>139</v>
      </c>
      <c r="B188" s="426"/>
      <c r="C188" s="174" t="s">
        <v>126</v>
      </c>
      <c r="D188" s="174" t="s">
        <v>126</v>
      </c>
      <c r="E188" s="175" t="s">
        <v>146</v>
      </c>
      <c r="F188" s="172"/>
      <c r="G188" s="169"/>
      <c r="H188" s="169"/>
      <c r="I188" s="169"/>
      <c r="J188" s="169"/>
      <c r="K188" s="169"/>
      <c r="L188" s="169"/>
      <c r="M188" s="169"/>
      <c r="N188" s="169"/>
      <c r="O188" s="340"/>
      <c r="P188" s="169"/>
      <c r="Q188" s="169"/>
      <c r="R188" s="169"/>
      <c r="S188" s="169"/>
      <c r="T188" s="169"/>
      <c r="U188" s="169"/>
      <c r="V188" s="169"/>
      <c r="W188" s="169"/>
      <c r="X188" s="169"/>
      <c r="Y188" s="169"/>
      <c r="Z188" s="169"/>
      <c r="AA188" s="169"/>
      <c r="AB188" s="169"/>
      <c r="AC188" s="169"/>
      <c r="AD188" s="169"/>
      <c r="AE188" s="169"/>
    </row>
    <row r="189" spans="1:31" ht="15.6" customHeight="1" thickBot="1" x14ac:dyDescent="0.25">
      <c r="A189" s="289"/>
      <c r="B189" s="290"/>
      <c r="C189" s="291"/>
      <c r="D189" s="292"/>
      <c r="E189" s="169"/>
      <c r="F189" s="169"/>
      <c r="G189" s="169"/>
      <c r="H189" s="169"/>
      <c r="I189" s="169"/>
      <c r="J189" s="169"/>
      <c r="K189" s="169"/>
      <c r="L189" s="169"/>
      <c r="M189" s="169"/>
      <c r="N189" s="169"/>
      <c r="O189" s="169"/>
      <c r="P189" s="169"/>
      <c r="Q189" s="169"/>
      <c r="R189" s="169"/>
      <c r="S189" s="169"/>
      <c r="T189" s="169"/>
      <c r="U189" s="169"/>
      <c r="V189" s="169"/>
      <c r="W189" s="169"/>
      <c r="X189" s="169"/>
      <c r="Y189" s="169"/>
      <c r="Z189" s="169"/>
      <c r="AA189" s="169"/>
      <c r="AB189" s="169"/>
      <c r="AC189" s="169"/>
      <c r="AD189" s="169"/>
      <c r="AE189" s="169"/>
    </row>
    <row r="190" spans="1:31" ht="15.6" customHeight="1" thickBot="1" x14ac:dyDescent="0.25">
      <c r="A190" s="318"/>
      <c r="B190" s="176"/>
      <c r="C190" s="176"/>
      <c r="D190" s="293"/>
      <c r="E190" s="177"/>
      <c r="F190" s="427" t="s">
        <v>247</v>
      </c>
      <c r="G190" s="428"/>
      <c r="H190" s="429" t="s">
        <v>248</v>
      </c>
      <c r="I190" s="430"/>
      <c r="J190" s="429" t="s">
        <v>249</v>
      </c>
      <c r="K190" s="431"/>
      <c r="L190" s="432" t="s">
        <v>250</v>
      </c>
      <c r="M190" s="430"/>
      <c r="N190" s="429" t="s">
        <v>251</v>
      </c>
      <c r="O190" s="431"/>
      <c r="P190" s="432" t="s">
        <v>252</v>
      </c>
      <c r="Q190" s="430"/>
      <c r="R190" s="429" t="s">
        <v>253</v>
      </c>
      <c r="S190" s="431"/>
      <c r="T190" s="432" t="s">
        <v>254</v>
      </c>
      <c r="U190" s="430"/>
      <c r="V190" s="429" t="s">
        <v>255</v>
      </c>
      <c r="W190" s="431"/>
      <c r="X190" s="432" t="s">
        <v>256</v>
      </c>
      <c r="Y190" s="430"/>
      <c r="Z190" s="429" t="s">
        <v>257</v>
      </c>
      <c r="AA190" s="431"/>
      <c r="AB190" s="429" t="s">
        <v>258</v>
      </c>
      <c r="AC190" s="431"/>
      <c r="AD190" s="435" t="s">
        <v>260</v>
      </c>
      <c r="AE190" s="436"/>
    </row>
    <row r="191" spans="1:31" ht="15.6" customHeight="1" x14ac:dyDescent="0.2">
      <c r="A191" s="319"/>
      <c r="B191" s="437" t="s">
        <v>143</v>
      </c>
      <c r="C191" s="373"/>
      <c r="D191" s="439" t="s">
        <v>140</v>
      </c>
      <c r="E191" s="441" t="s">
        <v>129</v>
      </c>
      <c r="F191" s="443"/>
      <c r="G191" s="444"/>
      <c r="H191" s="445"/>
      <c r="I191" s="446"/>
      <c r="J191" s="447"/>
      <c r="K191" s="448"/>
      <c r="L191" s="449"/>
      <c r="M191" s="450"/>
      <c r="N191" s="447"/>
      <c r="O191" s="448"/>
      <c r="P191" s="449"/>
      <c r="Q191" s="450"/>
      <c r="R191" s="447"/>
      <c r="S191" s="448"/>
      <c r="T191" s="449"/>
      <c r="U191" s="450"/>
      <c r="V191" s="447"/>
      <c r="W191" s="448"/>
      <c r="X191" s="449"/>
      <c r="Y191" s="450"/>
      <c r="Z191" s="447"/>
      <c r="AA191" s="448"/>
      <c r="AB191" s="460"/>
      <c r="AC191" s="461"/>
      <c r="AD191" s="462"/>
      <c r="AE191" s="463"/>
    </row>
    <row r="192" spans="1:31" ht="15.6" customHeight="1" thickBot="1" x14ac:dyDescent="0.25">
      <c r="A192" s="320" t="s">
        <v>85</v>
      </c>
      <c r="B192" s="438"/>
      <c r="C192" s="374" t="s">
        <v>103</v>
      </c>
      <c r="D192" s="440"/>
      <c r="E192" s="442"/>
      <c r="F192" s="178" t="s">
        <v>86</v>
      </c>
      <c r="G192" s="179" t="s">
        <v>87</v>
      </c>
      <c r="H192" s="180" t="s">
        <v>86</v>
      </c>
      <c r="I192" s="181" t="s">
        <v>87</v>
      </c>
      <c r="J192" s="180" t="s">
        <v>86</v>
      </c>
      <c r="K192" s="182" t="s">
        <v>87</v>
      </c>
      <c r="L192" s="183" t="s">
        <v>86</v>
      </c>
      <c r="M192" s="181" t="s">
        <v>87</v>
      </c>
      <c r="N192" s="180" t="s">
        <v>86</v>
      </c>
      <c r="O192" s="182" t="s">
        <v>87</v>
      </c>
      <c r="P192" s="183" t="s">
        <v>86</v>
      </c>
      <c r="Q192" s="181" t="s">
        <v>87</v>
      </c>
      <c r="R192" s="180" t="s">
        <v>86</v>
      </c>
      <c r="S192" s="182" t="s">
        <v>87</v>
      </c>
      <c r="T192" s="183" t="s">
        <v>86</v>
      </c>
      <c r="U192" s="181" t="s">
        <v>87</v>
      </c>
      <c r="V192" s="180" t="s">
        <v>86</v>
      </c>
      <c r="W192" s="182" t="s">
        <v>87</v>
      </c>
      <c r="X192" s="183" t="s">
        <v>86</v>
      </c>
      <c r="Y192" s="181" t="s">
        <v>87</v>
      </c>
      <c r="Z192" s="180" t="s">
        <v>86</v>
      </c>
      <c r="AA192" s="182" t="s">
        <v>87</v>
      </c>
      <c r="AB192" s="180" t="s">
        <v>86</v>
      </c>
      <c r="AC192" s="182" t="s">
        <v>87</v>
      </c>
      <c r="AD192" s="184" t="s">
        <v>86</v>
      </c>
      <c r="AE192" s="185" t="s">
        <v>87</v>
      </c>
    </row>
    <row r="193" spans="1:249" ht="15.6" customHeight="1" x14ac:dyDescent="0.2">
      <c r="A193" s="321"/>
      <c r="B193" s="186"/>
      <c r="C193" s="246"/>
      <c r="D193" s="187">
        <v>0</v>
      </c>
      <c r="E193" s="188">
        <v>0</v>
      </c>
      <c r="F193" s="190">
        <v>0</v>
      </c>
      <c r="G193" s="191">
        <v>0</v>
      </c>
      <c r="H193" s="190">
        <v>0</v>
      </c>
      <c r="I193" s="192">
        <v>0</v>
      </c>
      <c r="J193" s="190">
        <v>0</v>
      </c>
      <c r="K193" s="189">
        <v>0</v>
      </c>
      <c r="L193" s="190">
        <v>0</v>
      </c>
      <c r="M193" s="193">
        <v>0</v>
      </c>
      <c r="N193" s="190">
        <v>0</v>
      </c>
      <c r="O193" s="193">
        <v>0</v>
      </c>
      <c r="P193" s="190">
        <v>0</v>
      </c>
      <c r="Q193" s="193">
        <v>0</v>
      </c>
      <c r="R193" s="190">
        <v>0</v>
      </c>
      <c r="S193" s="193">
        <v>0</v>
      </c>
      <c r="T193" s="190">
        <v>0</v>
      </c>
      <c r="U193" s="193">
        <v>0</v>
      </c>
      <c r="V193" s="190">
        <v>0</v>
      </c>
      <c r="W193" s="193">
        <v>0</v>
      </c>
      <c r="X193" s="190">
        <v>0</v>
      </c>
      <c r="Y193" s="189">
        <v>0</v>
      </c>
      <c r="Z193" s="190">
        <v>0</v>
      </c>
      <c r="AA193" s="189">
        <v>0</v>
      </c>
      <c r="AB193" s="190">
        <v>0</v>
      </c>
      <c r="AC193" s="189">
        <v>0</v>
      </c>
      <c r="AD193" s="194">
        <v>0</v>
      </c>
      <c r="AE193" s="195">
        <v>0</v>
      </c>
    </row>
    <row r="194" spans="1:249" ht="15.6" customHeight="1" x14ac:dyDescent="0.2">
      <c r="A194" s="322"/>
      <c r="B194" s="196"/>
      <c r="C194" s="247"/>
      <c r="D194" s="197">
        <v>0</v>
      </c>
      <c r="E194" s="198">
        <v>0</v>
      </c>
      <c r="F194" s="190">
        <v>0</v>
      </c>
      <c r="G194" s="191">
        <v>0</v>
      </c>
      <c r="H194" s="190">
        <v>0</v>
      </c>
      <c r="I194" s="192">
        <v>0</v>
      </c>
      <c r="J194" s="190">
        <v>0</v>
      </c>
      <c r="K194" s="199">
        <v>0</v>
      </c>
      <c r="L194" s="190">
        <v>0</v>
      </c>
      <c r="M194" s="200">
        <v>0</v>
      </c>
      <c r="N194" s="190">
        <v>0</v>
      </c>
      <c r="O194" s="200">
        <v>0</v>
      </c>
      <c r="P194" s="190">
        <v>0</v>
      </c>
      <c r="Q194" s="200">
        <v>0</v>
      </c>
      <c r="R194" s="190">
        <v>0</v>
      </c>
      <c r="S194" s="200">
        <v>0</v>
      </c>
      <c r="T194" s="190">
        <v>0</v>
      </c>
      <c r="U194" s="200">
        <v>0</v>
      </c>
      <c r="V194" s="190">
        <v>0</v>
      </c>
      <c r="W194" s="200">
        <v>0</v>
      </c>
      <c r="X194" s="190">
        <v>0</v>
      </c>
      <c r="Y194" s="199">
        <v>0</v>
      </c>
      <c r="Z194" s="190">
        <v>0</v>
      </c>
      <c r="AA194" s="199">
        <v>0</v>
      </c>
      <c r="AB194" s="190">
        <v>0</v>
      </c>
      <c r="AC194" s="199">
        <v>0</v>
      </c>
      <c r="AD194" s="194">
        <v>0</v>
      </c>
      <c r="AE194" s="195">
        <v>0</v>
      </c>
    </row>
    <row r="195" spans="1:249" ht="15.6" customHeight="1" x14ac:dyDescent="0.2">
      <c r="A195" s="322"/>
      <c r="B195" s="196"/>
      <c r="C195" s="247"/>
      <c r="D195" s="197">
        <v>0</v>
      </c>
      <c r="E195" s="198">
        <v>0</v>
      </c>
      <c r="F195" s="190">
        <v>0</v>
      </c>
      <c r="G195" s="191">
        <v>0</v>
      </c>
      <c r="H195" s="190">
        <v>0</v>
      </c>
      <c r="I195" s="192">
        <v>0</v>
      </c>
      <c r="J195" s="190">
        <v>0</v>
      </c>
      <c r="K195" s="199">
        <v>0</v>
      </c>
      <c r="L195" s="190">
        <v>0</v>
      </c>
      <c r="M195" s="200">
        <v>0</v>
      </c>
      <c r="N195" s="190">
        <v>0</v>
      </c>
      <c r="O195" s="200">
        <v>0</v>
      </c>
      <c r="P195" s="190">
        <v>0</v>
      </c>
      <c r="Q195" s="200">
        <v>0</v>
      </c>
      <c r="R195" s="190">
        <v>0</v>
      </c>
      <c r="S195" s="200">
        <v>0</v>
      </c>
      <c r="T195" s="190">
        <v>0</v>
      </c>
      <c r="U195" s="200">
        <v>0</v>
      </c>
      <c r="V195" s="190">
        <v>0</v>
      </c>
      <c r="W195" s="200">
        <v>0</v>
      </c>
      <c r="X195" s="190">
        <v>0</v>
      </c>
      <c r="Y195" s="199">
        <v>0</v>
      </c>
      <c r="Z195" s="190">
        <v>0</v>
      </c>
      <c r="AA195" s="199">
        <v>0</v>
      </c>
      <c r="AB195" s="190">
        <v>0</v>
      </c>
      <c r="AC195" s="199">
        <v>0</v>
      </c>
      <c r="AD195" s="194">
        <v>0</v>
      </c>
      <c r="AE195" s="195">
        <v>0</v>
      </c>
    </row>
    <row r="196" spans="1:249" ht="15.6" customHeight="1" x14ac:dyDescent="0.2">
      <c r="A196" s="323"/>
      <c r="B196" s="196"/>
      <c r="C196" s="247"/>
      <c r="D196" s="197">
        <v>0</v>
      </c>
      <c r="E196" s="201">
        <v>0</v>
      </c>
      <c r="F196" s="190">
        <v>0</v>
      </c>
      <c r="G196" s="191">
        <v>0</v>
      </c>
      <c r="H196" s="190">
        <v>0</v>
      </c>
      <c r="I196" s="192">
        <v>0</v>
      </c>
      <c r="J196" s="190">
        <v>0</v>
      </c>
      <c r="K196" s="199">
        <v>0</v>
      </c>
      <c r="L196" s="190">
        <v>0</v>
      </c>
      <c r="M196" s="200">
        <v>0</v>
      </c>
      <c r="N196" s="190">
        <v>0</v>
      </c>
      <c r="O196" s="200">
        <v>0</v>
      </c>
      <c r="P196" s="190">
        <v>0</v>
      </c>
      <c r="Q196" s="200">
        <v>0</v>
      </c>
      <c r="R196" s="190">
        <v>0</v>
      </c>
      <c r="S196" s="200">
        <v>0</v>
      </c>
      <c r="T196" s="190">
        <v>0</v>
      </c>
      <c r="U196" s="200">
        <v>0</v>
      </c>
      <c r="V196" s="190">
        <v>0</v>
      </c>
      <c r="W196" s="200">
        <v>0</v>
      </c>
      <c r="X196" s="190">
        <v>0</v>
      </c>
      <c r="Y196" s="199">
        <v>0</v>
      </c>
      <c r="Z196" s="190">
        <v>0</v>
      </c>
      <c r="AA196" s="199">
        <v>0</v>
      </c>
      <c r="AB196" s="190">
        <v>0</v>
      </c>
      <c r="AC196" s="199">
        <v>0</v>
      </c>
      <c r="AD196" s="194">
        <v>0</v>
      </c>
      <c r="AE196" s="195">
        <v>0</v>
      </c>
    </row>
    <row r="197" spans="1:249" ht="15.6" customHeight="1" x14ac:dyDescent="0.2">
      <c r="A197" s="323"/>
      <c r="B197" s="196"/>
      <c r="C197" s="247"/>
      <c r="D197" s="197">
        <v>0</v>
      </c>
      <c r="E197" s="201">
        <v>0</v>
      </c>
      <c r="F197" s="190">
        <v>0</v>
      </c>
      <c r="G197" s="191">
        <v>0</v>
      </c>
      <c r="H197" s="190">
        <v>0</v>
      </c>
      <c r="I197" s="192">
        <v>0</v>
      </c>
      <c r="J197" s="190">
        <v>0</v>
      </c>
      <c r="K197" s="199">
        <v>0</v>
      </c>
      <c r="L197" s="190">
        <v>0</v>
      </c>
      <c r="M197" s="200">
        <v>0</v>
      </c>
      <c r="N197" s="190">
        <v>0</v>
      </c>
      <c r="O197" s="200">
        <v>0</v>
      </c>
      <c r="P197" s="190">
        <v>0</v>
      </c>
      <c r="Q197" s="200">
        <v>0</v>
      </c>
      <c r="R197" s="190">
        <v>0</v>
      </c>
      <c r="S197" s="200">
        <v>0</v>
      </c>
      <c r="T197" s="190">
        <v>0</v>
      </c>
      <c r="U197" s="200">
        <v>0</v>
      </c>
      <c r="V197" s="190">
        <v>0</v>
      </c>
      <c r="W197" s="200">
        <v>0</v>
      </c>
      <c r="X197" s="190">
        <v>0</v>
      </c>
      <c r="Y197" s="199">
        <v>0</v>
      </c>
      <c r="Z197" s="190">
        <v>0</v>
      </c>
      <c r="AA197" s="199">
        <v>0</v>
      </c>
      <c r="AB197" s="190">
        <v>0</v>
      </c>
      <c r="AC197" s="199">
        <v>0</v>
      </c>
      <c r="AD197" s="194">
        <v>0</v>
      </c>
      <c r="AE197" s="195">
        <v>0</v>
      </c>
    </row>
    <row r="198" spans="1:249" ht="15.6" customHeight="1" x14ac:dyDescent="0.2">
      <c r="A198" s="323"/>
      <c r="B198" s="196"/>
      <c r="C198" s="247"/>
      <c r="D198" s="197">
        <v>0</v>
      </c>
      <c r="E198" s="201">
        <v>0</v>
      </c>
      <c r="F198" s="190">
        <v>0</v>
      </c>
      <c r="G198" s="191">
        <v>0</v>
      </c>
      <c r="H198" s="190">
        <v>0</v>
      </c>
      <c r="I198" s="192">
        <v>0</v>
      </c>
      <c r="J198" s="190">
        <v>0</v>
      </c>
      <c r="K198" s="199">
        <v>0</v>
      </c>
      <c r="L198" s="190">
        <v>0</v>
      </c>
      <c r="M198" s="200">
        <v>0</v>
      </c>
      <c r="N198" s="190">
        <v>0</v>
      </c>
      <c r="O198" s="200">
        <v>0</v>
      </c>
      <c r="P198" s="190">
        <v>0</v>
      </c>
      <c r="Q198" s="200">
        <v>0</v>
      </c>
      <c r="R198" s="190">
        <v>0</v>
      </c>
      <c r="S198" s="200">
        <v>0</v>
      </c>
      <c r="T198" s="190">
        <v>0</v>
      </c>
      <c r="U198" s="200">
        <v>0</v>
      </c>
      <c r="V198" s="190">
        <v>0</v>
      </c>
      <c r="W198" s="200">
        <v>0</v>
      </c>
      <c r="X198" s="190">
        <v>0</v>
      </c>
      <c r="Y198" s="199">
        <v>0</v>
      </c>
      <c r="Z198" s="190">
        <v>0</v>
      </c>
      <c r="AA198" s="199">
        <v>0</v>
      </c>
      <c r="AB198" s="190">
        <v>0</v>
      </c>
      <c r="AC198" s="199">
        <v>0</v>
      </c>
      <c r="AD198" s="194">
        <v>0</v>
      </c>
      <c r="AE198" s="195">
        <v>0</v>
      </c>
    </row>
    <row r="199" spans="1:249" ht="15.6" customHeight="1" x14ac:dyDescent="0.2">
      <c r="A199" s="323"/>
      <c r="B199" s="196"/>
      <c r="C199" s="247"/>
      <c r="D199" s="197">
        <v>0</v>
      </c>
      <c r="E199" s="201">
        <v>0</v>
      </c>
      <c r="F199" s="190">
        <v>0</v>
      </c>
      <c r="G199" s="191">
        <v>0</v>
      </c>
      <c r="H199" s="190">
        <v>0</v>
      </c>
      <c r="I199" s="192">
        <v>0</v>
      </c>
      <c r="J199" s="190">
        <v>0</v>
      </c>
      <c r="K199" s="199">
        <v>0</v>
      </c>
      <c r="L199" s="190">
        <v>0</v>
      </c>
      <c r="M199" s="200">
        <v>0</v>
      </c>
      <c r="N199" s="190">
        <v>0</v>
      </c>
      <c r="O199" s="200">
        <v>0</v>
      </c>
      <c r="P199" s="190">
        <v>0</v>
      </c>
      <c r="Q199" s="200">
        <v>0</v>
      </c>
      <c r="R199" s="190">
        <v>0</v>
      </c>
      <c r="S199" s="200">
        <v>0</v>
      </c>
      <c r="T199" s="190">
        <v>0</v>
      </c>
      <c r="U199" s="200">
        <v>0</v>
      </c>
      <c r="V199" s="190">
        <v>0</v>
      </c>
      <c r="W199" s="200">
        <v>0</v>
      </c>
      <c r="X199" s="190">
        <v>0</v>
      </c>
      <c r="Y199" s="199">
        <v>0</v>
      </c>
      <c r="Z199" s="190">
        <v>0</v>
      </c>
      <c r="AA199" s="199">
        <v>0</v>
      </c>
      <c r="AB199" s="190">
        <v>0</v>
      </c>
      <c r="AC199" s="199">
        <v>0</v>
      </c>
      <c r="AD199" s="194">
        <v>0</v>
      </c>
      <c r="AE199" s="195">
        <v>0</v>
      </c>
    </row>
    <row r="200" spans="1:249" ht="15.6" customHeight="1" x14ac:dyDescent="0.2">
      <c r="A200" s="323"/>
      <c r="B200" s="196"/>
      <c r="C200" s="247"/>
      <c r="D200" s="197">
        <v>0</v>
      </c>
      <c r="E200" s="201">
        <v>0</v>
      </c>
      <c r="F200" s="190">
        <v>0</v>
      </c>
      <c r="G200" s="191">
        <v>0</v>
      </c>
      <c r="H200" s="190">
        <v>0</v>
      </c>
      <c r="I200" s="192">
        <v>0</v>
      </c>
      <c r="J200" s="190">
        <v>0</v>
      </c>
      <c r="K200" s="199">
        <v>0</v>
      </c>
      <c r="L200" s="190">
        <v>0</v>
      </c>
      <c r="M200" s="200">
        <v>0</v>
      </c>
      <c r="N200" s="190">
        <v>0</v>
      </c>
      <c r="O200" s="200">
        <v>0</v>
      </c>
      <c r="P200" s="190">
        <v>0</v>
      </c>
      <c r="Q200" s="200">
        <v>0</v>
      </c>
      <c r="R200" s="190">
        <v>0</v>
      </c>
      <c r="S200" s="200">
        <v>0</v>
      </c>
      <c r="T200" s="190">
        <v>0</v>
      </c>
      <c r="U200" s="200">
        <v>0</v>
      </c>
      <c r="V200" s="190">
        <v>0</v>
      </c>
      <c r="W200" s="200">
        <v>0</v>
      </c>
      <c r="X200" s="190">
        <v>0</v>
      </c>
      <c r="Y200" s="199">
        <v>0</v>
      </c>
      <c r="Z200" s="190">
        <v>0</v>
      </c>
      <c r="AA200" s="199">
        <v>0</v>
      </c>
      <c r="AB200" s="190">
        <v>0</v>
      </c>
      <c r="AC200" s="199">
        <v>0</v>
      </c>
      <c r="AD200" s="194">
        <v>0</v>
      </c>
      <c r="AE200" s="195">
        <v>0</v>
      </c>
    </row>
    <row r="201" spans="1:249" ht="15.6" customHeight="1" x14ac:dyDescent="0.2">
      <c r="A201" s="323"/>
      <c r="B201" s="196"/>
      <c r="C201" s="247"/>
      <c r="D201" s="197">
        <v>0</v>
      </c>
      <c r="E201" s="201">
        <v>0</v>
      </c>
      <c r="F201" s="190">
        <v>0</v>
      </c>
      <c r="G201" s="191">
        <v>0</v>
      </c>
      <c r="H201" s="190">
        <v>0</v>
      </c>
      <c r="I201" s="192">
        <v>0</v>
      </c>
      <c r="J201" s="190">
        <v>0</v>
      </c>
      <c r="K201" s="199">
        <v>0</v>
      </c>
      <c r="L201" s="190">
        <v>0</v>
      </c>
      <c r="M201" s="200">
        <v>0</v>
      </c>
      <c r="N201" s="190">
        <v>0</v>
      </c>
      <c r="O201" s="200">
        <v>0</v>
      </c>
      <c r="P201" s="190">
        <v>0</v>
      </c>
      <c r="Q201" s="200">
        <v>0</v>
      </c>
      <c r="R201" s="190">
        <v>0</v>
      </c>
      <c r="S201" s="200">
        <v>0</v>
      </c>
      <c r="T201" s="190">
        <v>0</v>
      </c>
      <c r="U201" s="200">
        <v>0</v>
      </c>
      <c r="V201" s="190">
        <v>0</v>
      </c>
      <c r="W201" s="200">
        <v>0</v>
      </c>
      <c r="X201" s="190">
        <v>0</v>
      </c>
      <c r="Y201" s="199">
        <v>0</v>
      </c>
      <c r="Z201" s="190">
        <v>0</v>
      </c>
      <c r="AA201" s="199">
        <v>0</v>
      </c>
      <c r="AB201" s="190">
        <v>0</v>
      </c>
      <c r="AC201" s="199">
        <v>0</v>
      </c>
      <c r="AD201" s="194">
        <v>0</v>
      </c>
      <c r="AE201" s="195">
        <v>0</v>
      </c>
    </row>
    <row r="202" spans="1:249" ht="15.6" customHeight="1" thickBot="1" x14ac:dyDescent="0.25">
      <c r="A202" s="323"/>
      <c r="B202" s="202"/>
      <c r="C202" s="248"/>
      <c r="D202" s="197">
        <v>0</v>
      </c>
      <c r="E202" s="201">
        <v>0</v>
      </c>
      <c r="F202" s="190">
        <v>0</v>
      </c>
      <c r="G202" s="191">
        <v>0</v>
      </c>
      <c r="H202" s="190">
        <v>0</v>
      </c>
      <c r="I202" s="192">
        <v>0</v>
      </c>
      <c r="J202" s="190">
        <v>0</v>
      </c>
      <c r="K202" s="203">
        <v>0</v>
      </c>
      <c r="L202" s="190">
        <v>0</v>
      </c>
      <c r="M202" s="204">
        <v>0</v>
      </c>
      <c r="N202" s="190">
        <v>0</v>
      </c>
      <c r="O202" s="204">
        <v>0</v>
      </c>
      <c r="P202" s="190">
        <v>0</v>
      </c>
      <c r="Q202" s="204">
        <v>0</v>
      </c>
      <c r="R202" s="190">
        <v>0</v>
      </c>
      <c r="S202" s="204">
        <v>0</v>
      </c>
      <c r="T202" s="190">
        <v>0</v>
      </c>
      <c r="U202" s="204">
        <v>0</v>
      </c>
      <c r="V202" s="190">
        <v>0</v>
      </c>
      <c r="W202" s="204">
        <v>0</v>
      </c>
      <c r="X202" s="190">
        <v>0</v>
      </c>
      <c r="Y202" s="203">
        <v>0</v>
      </c>
      <c r="Z202" s="190">
        <v>0</v>
      </c>
      <c r="AA202" s="203">
        <v>0</v>
      </c>
      <c r="AB202" s="190">
        <v>0</v>
      </c>
      <c r="AC202" s="203">
        <v>0</v>
      </c>
      <c r="AD202" s="194">
        <v>0</v>
      </c>
      <c r="AE202" s="195">
        <v>0</v>
      </c>
    </row>
    <row r="203" spans="1:249" ht="15.6" customHeight="1" thickBot="1" x14ac:dyDescent="0.25">
      <c r="A203" s="376" t="s">
        <v>96</v>
      </c>
      <c r="B203" s="297"/>
      <c r="C203" s="205">
        <v>0</v>
      </c>
      <c r="D203" s="285">
        <v>0</v>
      </c>
      <c r="E203" s="298"/>
      <c r="F203" s="208">
        <v>0</v>
      </c>
      <c r="G203" s="209">
        <v>0</v>
      </c>
      <c r="H203" s="208">
        <v>0</v>
      </c>
      <c r="I203" s="207">
        <v>0</v>
      </c>
      <c r="J203" s="208">
        <v>0</v>
      </c>
      <c r="K203" s="209">
        <v>0</v>
      </c>
      <c r="L203" s="206">
        <v>0</v>
      </c>
      <c r="M203" s="207">
        <v>0</v>
      </c>
      <c r="N203" s="208">
        <v>0</v>
      </c>
      <c r="O203" s="209">
        <v>0</v>
      </c>
      <c r="P203" s="206">
        <v>0</v>
      </c>
      <c r="Q203" s="207">
        <v>0</v>
      </c>
      <c r="R203" s="208">
        <v>0</v>
      </c>
      <c r="S203" s="209">
        <v>0</v>
      </c>
      <c r="T203" s="206">
        <v>0</v>
      </c>
      <c r="U203" s="207">
        <v>0</v>
      </c>
      <c r="V203" s="208">
        <v>0</v>
      </c>
      <c r="W203" s="209">
        <v>0</v>
      </c>
      <c r="X203" s="206">
        <v>0</v>
      </c>
      <c r="Y203" s="207">
        <v>0</v>
      </c>
      <c r="Z203" s="208">
        <v>0</v>
      </c>
      <c r="AA203" s="208">
        <v>0</v>
      </c>
      <c r="AB203" s="208">
        <v>0</v>
      </c>
      <c r="AC203" s="209">
        <v>0</v>
      </c>
      <c r="AD203" s="210">
        <v>0</v>
      </c>
      <c r="AE203" s="211">
        <v>0</v>
      </c>
    </row>
    <row r="204" spans="1:249" ht="15.6" customHeight="1" thickTop="1" thickBot="1" x14ac:dyDescent="0.25">
      <c r="A204" s="325"/>
      <c r="B204" s="300"/>
      <c r="C204" s="300"/>
      <c r="D204" s="301"/>
      <c r="E204" s="302"/>
      <c r="F204" s="303"/>
      <c r="G204" s="303"/>
      <c r="H204" s="303"/>
      <c r="I204" s="303"/>
      <c r="J204" s="303"/>
      <c r="K204" s="303"/>
      <c r="L204" s="303"/>
      <c r="M204" s="303"/>
      <c r="N204" s="303"/>
      <c r="O204" s="303"/>
      <c r="P204" s="303"/>
      <c r="Q204" s="303"/>
      <c r="R204" s="303"/>
      <c r="S204" s="303"/>
      <c r="T204" s="303"/>
      <c r="U204" s="303"/>
      <c r="V204" s="303"/>
      <c r="W204" s="303"/>
      <c r="X204" s="303"/>
      <c r="Y204" s="303"/>
      <c r="Z204" s="303"/>
      <c r="AA204" s="303"/>
      <c r="AB204" s="303"/>
      <c r="AC204" s="303"/>
      <c r="AD204" s="303"/>
      <c r="AE204" s="304"/>
    </row>
    <row r="205" spans="1:249" ht="15.6" customHeight="1" thickTop="1" thickBot="1" x14ac:dyDescent="0.25">
      <c r="A205" s="326" t="s">
        <v>69</v>
      </c>
      <c r="B205" s="294"/>
      <c r="C205" s="294"/>
      <c r="D205" s="294"/>
      <c r="E205" s="294"/>
      <c r="F205" s="294"/>
      <c r="G205" s="295">
        <v>0</v>
      </c>
      <c r="H205" s="294"/>
      <c r="I205" s="295">
        <v>0</v>
      </c>
      <c r="J205" s="294"/>
      <c r="K205" s="295">
        <v>0</v>
      </c>
      <c r="L205" s="294"/>
      <c r="M205" s="295">
        <v>0</v>
      </c>
      <c r="N205" s="294"/>
      <c r="O205" s="295">
        <v>0</v>
      </c>
      <c r="P205" s="294"/>
      <c r="Q205" s="295">
        <v>0</v>
      </c>
      <c r="R205" s="294"/>
      <c r="S205" s="295">
        <v>0</v>
      </c>
      <c r="T205" s="294"/>
      <c r="U205" s="295">
        <v>0</v>
      </c>
      <c r="V205" s="294"/>
      <c r="W205" s="295">
        <v>0</v>
      </c>
      <c r="X205" s="294"/>
      <c r="Y205" s="295">
        <v>0</v>
      </c>
      <c r="Z205" s="294"/>
      <c r="AA205" s="295">
        <v>0</v>
      </c>
      <c r="AB205" s="294"/>
      <c r="AC205" s="295">
        <v>0</v>
      </c>
      <c r="AD205" s="294"/>
      <c r="AE205" s="296">
        <v>0</v>
      </c>
      <c r="AF205" s="169"/>
      <c r="AG205" s="169"/>
      <c r="AH205" s="169"/>
      <c r="AI205" s="169"/>
      <c r="AJ205" s="169"/>
      <c r="AK205" s="169"/>
      <c r="AL205" s="169"/>
      <c r="AM205" s="169"/>
      <c r="AN205" s="169"/>
      <c r="AO205" s="169"/>
      <c r="AP205" s="169"/>
      <c r="AQ205" s="169"/>
      <c r="AR205" s="169"/>
      <c r="AS205" s="169"/>
      <c r="AT205" s="169"/>
      <c r="AU205" s="169"/>
      <c r="AV205" s="169"/>
      <c r="AW205" s="169"/>
      <c r="AX205" s="169"/>
      <c r="AY205" s="169"/>
      <c r="AZ205" s="169"/>
      <c r="BA205" s="169"/>
      <c r="BB205" s="169"/>
      <c r="BC205" s="169"/>
      <c r="BD205" s="169"/>
      <c r="BE205" s="169"/>
      <c r="BF205" s="169"/>
      <c r="BG205" s="169"/>
      <c r="BH205" s="169"/>
      <c r="BI205" s="169"/>
      <c r="BJ205" s="169"/>
      <c r="BK205" s="169"/>
      <c r="BL205" s="169"/>
      <c r="BM205" s="169"/>
      <c r="BN205" s="169"/>
      <c r="BO205" s="169"/>
      <c r="BP205" s="169"/>
      <c r="BQ205" s="169"/>
      <c r="BR205" s="169"/>
      <c r="BS205" s="169"/>
      <c r="BT205" s="169"/>
      <c r="BU205" s="169"/>
      <c r="BV205" s="169"/>
      <c r="BW205" s="169"/>
      <c r="BX205" s="169"/>
      <c r="BY205" s="169"/>
      <c r="BZ205" s="169"/>
      <c r="CA205" s="169"/>
      <c r="CB205" s="169"/>
      <c r="CC205" s="169"/>
      <c r="CD205" s="169"/>
      <c r="CE205" s="169"/>
      <c r="CF205" s="169"/>
      <c r="CG205" s="169"/>
      <c r="CH205" s="169"/>
      <c r="CI205" s="169"/>
      <c r="CJ205" s="169"/>
      <c r="CK205" s="169"/>
      <c r="CL205" s="169"/>
      <c r="CM205" s="169"/>
      <c r="CN205" s="169"/>
      <c r="CO205" s="169"/>
      <c r="CP205" s="169"/>
      <c r="CQ205" s="169"/>
      <c r="CR205" s="169"/>
      <c r="CS205" s="169"/>
      <c r="CT205" s="169"/>
      <c r="CU205" s="169"/>
      <c r="CV205" s="169"/>
      <c r="CW205" s="169"/>
      <c r="CX205" s="169"/>
      <c r="CY205" s="169"/>
      <c r="CZ205" s="169"/>
      <c r="DA205" s="169"/>
      <c r="DB205" s="169"/>
      <c r="DC205" s="169"/>
      <c r="DD205" s="169"/>
      <c r="DE205" s="169"/>
      <c r="DF205" s="169"/>
      <c r="DG205" s="169"/>
      <c r="DH205" s="169"/>
      <c r="DI205" s="169"/>
      <c r="DJ205" s="169"/>
      <c r="DK205" s="169"/>
      <c r="DL205" s="169"/>
      <c r="DM205" s="169"/>
      <c r="DN205" s="169"/>
      <c r="DO205" s="169"/>
      <c r="DP205" s="169"/>
      <c r="DQ205" s="169"/>
      <c r="DR205" s="169"/>
      <c r="DS205" s="169"/>
      <c r="DT205" s="169"/>
      <c r="DU205" s="169"/>
      <c r="DV205" s="169"/>
      <c r="DW205" s="169"/>
      <c r="DX205" s="169"/>
      <c r="DY205" s="169"/>
      <c r="DZ205" s="169"/>
      <c r="EA205" s="169"/>
      <c r="EB205" s="169"/>
      <c r="EC205" s="169"/>
      <c r="ED205" s="169"/>
      <c r="EE205" s="169"/>
      <c r="EF205" s="169"/>
      <c r="EG205" s="169"/>
      <c r="EH205" s="169"/>
      <c r="EI205" s="169"/>
      <c r="EJ205" s="169"/>
      <c r="EK205" s="169"/>
      <c r="EL205" s="169"/>
      <c r="EM205" s="169"/>
      <c r="EN205" s="169"/>
      <c r="EO205" s="169"/>
      <c r="EP205" s="169"/>
      <c r="EQ205" s="169"/>
      <c r="ER205" s="169"/>
      <c r="ES205" s="169"/>
      <c r="ET205" s="169"/>
      <c r="EU205" s="169"/>
      <c r="EV205" s="169"/>
      <c r="EW205" s="169"/>
      <c r="EX205" s="169"/>
      <c r="EY205" s="169"/>
      <c r="EZ205" s="169"/>
      <c r="FA205" s="169"/>
      <c r="FB205" s="169"/>
      <c r="FC205" s="169"/>
      <c r="FD205" s="169"/>
      <c r="FE205" s="169"/>
      <c r="FF205" s="169"/>
      <c r="FG205" s="169"/>
      <c r="FH205" s="169"/>
      <c r="FI205" s="169"/>
      <c r="FJ205" s="169"/>
      <c r="FK205" s="169"/>
      <c r="FL205" s="169"/>
      <c r="FM205" s="169"/>
      <c r="FN205" s="169"/>
      <c r="FO205" s="169"/>
      <c r="FP205" s="169"/>
      <c r="FQ205" s="169"/>
      <c r="FR205" s="169"/>
      <c r="FS205" s="169"/>
      <c r="FT205" s="169"/>
      <c r="FU205" s="169"/>
      <c r="FV205" s="169"/>
      <c r="FW205" s="169"/>
      <c r="FX205" s="169"/>
      <c r="FY205" s="169"/>
      <c r="FZ205" s="169"/>
      <c r="GA205" s="169"/>
      <c r="GB205" s="169"/>
      <c r="GC205" s="169"/>
      <c r="GD205" s="169"/>
      <c r="GE205" s="169"/>
      <c r="GF205" s="169"/>
      <c r="GG205" s="169"/>
      <c r="GH205" s="169"/>
      <c r="GI205" s="169"/>
      <c r="GJ205" s="169"/>
      <c r="GK205" s="169"/>
      <c r="GL205" s="169"/>
      <c r="GM205" s="169"/>
      <c r="GN205" s="169"/>
      <c r="GO205" s="169"/>
      <c r="GP205" s="169"/>
      <c r="GQ205" s="169"/>
      <c r="GR205" s="169"/>
      <c r="GS205" s="169"/>
      <c r="GT205" s="169"/>
      <c r="GU205" s="169"/>
      <c r="GV205" s="169"/>
      <c r="GW205" s="169"/>
      <c r="GX205" s="169"/>
      <c r="GY205" s="169"/>
      <c r="GZ205" s="169"/>
      <c r="HA205" s="169"/>
      <c r="HB205" s="169"/>
      <c r="HC205" s="169"/>
      <c r="HD205" s="169"/>
      <c r="HE205" s="169"/>
      <c r="HF205" s="169"/>
      <c r="HG205" s="169"/>
      <c r="HH205" s="169"/>
      <c r="HI205" s="169"/>
      <c r="HJ205" s="169"/>
      <c r="HK205" s="169"/>
      <c r="HL205" s="169"/>
      <c r="HM205" s="169"/>
      <c r="HN205" s="169"/>
      <c r="HO205" s="169"/>
      <c r="HP205" s="169"/>
      <c r="HQ205" s="169"/>
      <c r="HR205" s="169"/>
      <c r="HS205" s="169"/>
      <c r="HT205" s="169"/>
      <c r="HU205" s="169"/>
      <c r="HV205" s="169"/>
      <c r="HW205" s="169"/>
      <c r="HX205" s="169"/>
      <c r="HY205" s="169"/>
      <c r="HZ205" s="169"/>
      <c r="IA205" s="169"/>
      <c r="IB205" s="169"/>
      <c r="IC205" s="169"/>
      <c r="ID205" s="169"/>
      <c r="IE205" s="169"/>
      <c r="IF205" s="169"/>
      <c r="IG205" s="169"/>
      <c r="IH205" s="169"/>
      <c r="II205" s="169"/>
      <c r="IJ205" s="169"/>
      <c r="IK205" s="169"/>
      <c r="IL205" s="169"/>
      <c r="IM205" s="169"/>
      <c r="IN205" s="169"/>
      <c r="IO205" s="169"/>
    </row>
    <row r="206" spans="1:249" ht="15.6" customHeight="1" thickTop="1" thickBot="1" x14ac:dyDescent="0.25">
      <c r="A206" s="325"/>
      <c r="B206" s="300"/>
      <c r="C206" s="300"/>
      <c r="D206" s="301"/>
      <c r="E206" s="302"/>
      <c r="F206" s="303"/>
      <c r="G206" s="303"/>
      <c r="H206" s="303"/>
      <c r="I206" s="303"/>
      <c r="J206" s="303"/>
      <c r="K206" s="303"/>
      <c r="L206" s="303"/>
      <c r="M206" s="303"/>
      <c r="N206" s="303"/>
      <c r="O206" s="303"/>
      <c r="P206" s="303"/>
      <c r="Q206" s="303"/>
      <c r="R206" s="303"/>
      <c r="S206" s="303"/>
      <c r="T206" s="303"/>
      <c r="U206" s="303"/>
      <c r="V206" s="303"/>
      <c r="W206" s="303"/>
      <c r="X206" s="303"/>
      <c r="Y206" s="303"/>
      <c r="Z206" s="303"/>
      <c r="AA206" s="303"/>
      <c r="AB206" s="303"/>
      <c r="AC206" s="303"/>
      <c r="AD206" s="303"/>
      <c r="AE206" s="304"/>
      <c r="AF206" s="243"/>
      <c r="AG206" s="243"/>
      <c r="AH206" s="243"/>
      <c r="AI206" s="243"/>
      <c r="AJ206" s="243"/>
      <c r="AK206" s="243"/>
      <c r="AL206" s="243"/>
      <c r="AM206" s="243"/>
      <c r="AN206" s="243"/>
      <c r="AO206" s="243"/>
      <c r="AP206" s="243"/>
      <c r="AQ206" s="243"/>
      <c r="AR206" s="243"/>
      <c r="AS206" s="243"/>
      <c r="AT206" s="243"/>
      <c r="AU206" s="243"/>
      <c r="AV206" s="243"/>
      <c r="AW206" s="243"/>
      <c r="AX206" s="243"/>
      <c r="AY206" s="243"/>
      <c r="AZ206" s="243"/>
      <c r="BA206" s="243"/>
      <c r="BB206" s="243"/>
      <c r="BC206" s="243"/>
      <c r="BD206" s="243"/>
      <c r="BE206" s="243"/>
      <c r="BF206" s="243"/>
      <c r="BG206" s="243"/>
      <c r="BH206" s="243"/>
      <c r="BI206" s="243"/>
      <c r="BJ206" s="243"/>
      <c r="BK206" s="243"/>
      <c r="BL206" s="243"/>
      <c r="BM206" s="243"/>
      <c r="BN206" s="243"/>
      <c r="BO206" s="243"/>
      <c r="BP206" s="243"/>
      <c r="BQ206" s="243"/>
      <c r="BR206" s="243"/>
      <c r="BS206" s="243"/>
      <c r="BT206" s="243"/>
      <c r="BU206" s="243"/>
      <c r="BV206" s="243"/>
      <c r="BW206" s="243"/>
      <c r="BX206" s="243"/>
      <c r="BY206" s="243"/>
      <c r="BZ206" s="243"/>
      <c r="CA206" s="243"/>
      <c r="CB206" s="243"/>
      <c r="CC206" s="243"/>
      <c r="CD206" s="243"/>
      <c r="CE206" s="243"/>
      <c r="CF206" s="243"/>
      <c r="CG206" s="243"/>
      <c r="CH206" s="243"/>
      <c r="CI206" s="243"/>
      <c r="CJ206" s="243"/>
      <c r="CK206" s="243"/>
      <c r="CL206" s="243"/>
      <c r="CM206" s="243"/>
      <c r="CN206" s="243"/>
      <c r="CO206" s="243"/>
      <c r="CP206" s="243"/>
      <c r="CQ206" s="243"/>
      <c r="CR206" s="243"/>
      <c r="CS206" s="243"/>
      <c r="CT206" s="243"/>
      <c r="CU206" s="243"/>
      <c r="CV206" s="243"/>
      <c r="CW206" s="243"/>
      <c r="CX206" s="243"/>
      <c r="CY206" s="243"/>
      <c r="CZ206" s="243"/>
      <c r="DA206" s="243"/>
      <c r="DB206" s="243"/>
      <c r="DC206" s="243"/>
      <c r="DD206" s="243"/>
      <c r="DE206" s="243"/>
      <c r="DF206" s="243"/>
      <c r="DG206" s="243"/>
      <c r="DH206" s="243"/>
      <c r="DI206" s="243"/>
      <c r="DJ206" s="243"/>
      <c r="DK206" s="243"/>
      <c r="DL206" s="243"/>
      <c r="DM206" s="243"/>
      <c r="DN206" s="243"/>
      <c r="DO206" s="243"/>
      <c r="DP206" s="243"/>
      <c r="DQ206" s="243"/>
      <c r="DR206" s="243"/>
      <c r="DS206" s="243"/>
      <c r="DT206" s="243"/>
      <c r="DU206" s="243"/>
      <c r="DV206" s="243"/>
      <c r="DW206" s="243"/>
      <c r="DX206" s="243"/>
      <c r="DY206" s="243"/>
      <c r="DZ206" s="243"/>
      <c r="EA206" s="243"/>
      <c r="EB206" s="243"/>
      <c r="EC206" s="243"/>
      <c r="ED206" s="243"/>
      <c r="EE206" s="243"/>
      <c r="EF206" s="243"/>
      <c r="EG206" s="243"/>
      <c r="EH206" s="243"/>
      <c r="EI206" s="243"/>
      <c r="EJ206" s="243"/>
      <c r="EK206" s="243"/>
      <c r="EL206" s="243"/>
      <c r="EM206" s="243"/>
      <c r="EN206" s="243"/>
      <c r="EO206" s="243"/>
      <c r="EP206" s="243"/>
      <c r="EQ206" s="243"/>
      <c r="ER206" s="243"/>
      <c r="ES206" s="243"/>
      <c r="ET206" s="243"/>
      <c r="EU206" s="243"/>
      <c r="EV206" s="243"/>
      <c r="EW206" s="243"/>
      <c r="EX206" s="243"/>
      <c r="EY206" s="243"/>
      <c r="EZ206" s="243"/>
      <c r="FA206" s="243"/>
      <c r="FB206" s="243"/>
      <c r="FC206" s="243"/>
      <c r="FD206" s="243"/>
      <c r="FE206" s="243"/>
      <c r="FF206" s="243"/>
      <c r="FG206" s="243"/>
      <c r="FH206" s="243"/>
      <c r="FI206" s="243"/>
      <c r="FJ206" s="243"/>
      <c r="FK206" s="243"/>
      <c r="FL206" s="243"/>
      <c r="FM206" s="243"/>
      <c r="FN206" s="243"/>
      <c r="FO206" s="243"/>
      <c r="FP206" s="243"/>
      <c r="FQ206" s="243"/>
      <c r="FR206" s="243"/>
      <c r="FS206" s="243"/>
      <c r="FT206" s="243"/>
      <c r="FU206" s="243"/>
      <c r="FV206" s="243"/>
      <c r="FW206" s="243"/>
      <c r="FX206" s="243"/>
      <c r="FY206" s="243"/>
      <c r="FZ206" s="243"/>
      <c r="GA206" s="243"/>
      <c r="GB206" s="243"/>
      <c r="GC206" s="243"/>
      <c r="GD206" s="243"/>
      <c r="GE206" s="243"/>
      <c r="GF206" s="243"/>
      <c r="GG206" s="243"/>
      <c r="GH206" s="243"/>
      <c r="GI206" s="243"/>
      <c r="GJ206" s="243"/>
      <c r="GK206" s="243"/>
      <c r="GL206" s="243"/>
      <c r="GM206" s="243"/>
      <c r="GN206" s="243"/>
      <c r="GO206" s="243"/>
      <c r="GP206" s="243"/>
      <c r="GQ206" s="243"/>
      <c r="GR206" s="243"/>
      <c r="GS206" s="243"/>
      <c r="GT206" s="243"/>
      <c r="GU206" s="243"/>
      <c r="GV206" s="243"/>
      <c r="GW206" s="243"/>
      <c r="GX206" s="243"/>
      <c r="GY206" s="243"/>
      <c r="GZ206" s="243"/>
      <c r="HA206" s="243"/>
      <c r="HB206" s="243"/>
      <c r="HC206" s="243"/>
      <c r="HD206" s="243"/>
      <c r="HE206" s="243"/>
      <c r="HF206" s="243"/>
      <c r="HG206" s="243"/>
      <c r="HH206" s="243"/>
      <c r="HI206" s="243"/>
      <c r="HJ206" s="243"/>
      <c r="HK206" s="243"/>
      <c r="HL206" s="243"/>
      <c r="HM206" s="243"/>
      <c r="HN206" s="243"/>
      <c r="HO206" s="243"/>
      <c r="HP206" s="243"/>
      <c r="HQ206" s="243"/>
      <c r="HR206" s="243"/>
      <c r="HS206" s="243"/>
      <c r="HT206" s="243"/>
      <c r="HU206" s="243"/>
      <c r="HV206" s="243"/>
      <c r="HW206" s="243"/>
      <c r="HX206" s="243"/>
      <c r="HY206" s="243"/>
      <c r="HZ206" s="243"/>
      <c r="IA206" s="243"/>
      <c r="IB206" s="243"/>
      <c r="IC206" s="243"/>
      <c r="ID206" s="243"/>
      <c r="IE206" s="243"/>
      <c r="IF206" s="243"/>
      <c r="IG206" s="243"/>
      <c r="IH206" s="243"/>
      <c r="II206" s="243"/>
      <c r="IJ206" s="243"/>
      <c r="IK206" s="243"/>
      <c r="IL206" s="243"/>
      <c r="IM206" s="243"/>
      <c r="IN206" s="243"/>
      <c r="IO206" s="243"/>
    </row>
    <row r="207" spans="1:249" ht="15.6" customHeight="1" thickTop="1" thickBot="1" x14ac:dyDescent="0.25">
      <c r="A207" s="326" t="s">
        <v>130</v>
      </c>
      <c r="B207" s="294"/>
      <c r="C207" s="294"/>
      <c r="D207" s="294"/>
      <c r="E207" s="294"/>
      <c r="F207" s="294"/>
      <c r="G207" s="295">
        <v>0</v>
      </c>
      <c r="H207" s="294"/>
      <c r="I207" s="295">
        <v>0</v>
      </c>
      <c r="J207" s="294"/>
      <c r="K207" s="295">
        <v>0</v>
      </c>
      <c r="L207" s="294"/>
      <c r="M207" s="295">
        <v>0</v>
      </c>
      <c r="N207" s="294"/>
      <c r="O207" s="295">
        <v>0</v>
      </c>
      <c r="P207" s="294"/>
      <c r="Q207" s="295">
        <v>0</v>
      </c>
      <c r="R207" s="294"/>
      <c r="S207" s="295">
        <v>0</v>
      </c>
      <c r="T207" s="294"/>
      <c r="U207" s="295">
        <v>0</v>
      </c>
      <c r="V207" s="294"/>
      <c r="W207" s="295">
        <v>0</v>
      </c>
      <c r="X207" s="294"/>
      <c r="Y207" s="295">
        <v>0</v>
      </c>
      <c r="Z207" s="294"/>
      <c r="AA207" s="295">
        <v>0</v>
      </c>
      <c r="AB207" s="294"/>
      <c r="AC207" s="295">
        <v>0</v>
      </c>
      <c r="AD207" s="294"/>
      <c r="AE207" s="296">
        <v>0</v>
      </c>
      <c r="AF207" s="169"/>
      <c r="AG207" s="169"/>
      <c r="AH207" s="169"/>
      <c r="AI207" s="169"/>
      <c r="AJ207" s="169"/>
      <c r="AK207" s="169"/>
      <c r="AL207" s="169"/>
      <c r="AM207" s="169"/>
      <c r="AN207" s="169"/>
      <c r="AO207" s="169"/>
      <c r="AP207" s="169"/>
      <c r="AQ207" s="169"/>
      <c r="AR207" s="169"/>
      <c r="AS207" s="169"/>
      <c r="AT207" s="169"/>
      <c r="AU207" s="169"/>
      <c r="AV207" s="169"/>
      <c r="AW207" s="169"/>
      <c r="AX207" s="169"/>
      <c r="AY207" s="169"/>
      <c r="AZ207" s="169"/>
      <c r="BA207" s="169"/>
      <c r="BB207" s="169"/>
      <c r="BC207" s="169"/>
      <c r="BD207" s="169"/>
      <c r="BE207" s="169"/>
      <c r="BF207" s="169"/>
      <c r="BG207" s="169"/>
      <c r="BH207" s="169"/>
      <c r="BI207" s="169"/>
      <c r="BJ207" s="169"/>
      <c r="BK207" s="169"/>
      <c r="BL207" s="169"/>
      <c r="BM207" s="169"/>
      <c r="BN207" s="169"/>
      <c r="BO207" s="169"/>
      <c r="BP207" s="169"/>
      <c r="BQ207" s="169"/>
      <c r="BR207" s="169"/>
      <c r="BS207" s="169"/>
      <c r="BT207" s="169"/>
      <c r="BU207" s="169"/>
      <c r="BV207" s="169"/>
      <c r="BW207" s="169"/>
      <c r="BX207" s="169"/>
      <c r="BY207" s="169"/>
      <c r="BZ207" s="169"/>
      <c r="CA207" s="169"/>
      <c r="CB207" s="169"/>
      <c r="CC207" s="169"/>
      <c r="CD207" s="169"/>
      <c r="CE207" s="169"/>
      <c r="CF207" s="169"/>
      <c r="CG207" s="169"/>
      <c r="CH207" s="169"/>
      <c r="CI207" s="169"/>
      <c r="CJ207" s="169"/>
      <c r="CK207" s="169"/>
      <c r="CL207" s="169"/>
      <c r="CM207" s="169"/>
      <c r="CN207" s="169"/>
      <c r="CO207" s="169"/>
      <c r="CP207" s="169"/>
      <c r="CQ207" s="169"/>
      <c r="CR207" s="169"/>
      <c r="CS207" s="169"/>
      <c r="CT207" s="169"/>
      <c r="CU207" s="169"/>
      <c r="CV207" s="169"/>
      <c r="CW207" s="169"/>
      <c r="CX207" s="169"/>
      <c r="CY207" s="169"/>
      <c r="CZ207" s="169"/>
      <c r="DA207" s="169"/>
      <c r="DB207" s="169"/>
      <c r="DC207" s="169"/>
      <c r="DD207" s="169"/>
      <c r="DE207" s="169"/>
      <c r="DF207" s="169"/>
      <c r="DG207" s="169"/>
      <c r="DH207" s="169"/>
      <c r="DI207" s="169"/>
      <c r="DJ207" s="169"/>
      <c r="DK207" s="169"/>
      <c r="DL207" s="169"/>
      <c r="DM207" s="169"/>
      <c r="DN207" s="169"/>
      <c r="DO207" s="169"/>
      <c r="DP207" s="169"/>
      <c r="DQ207" s="169"/>
      <c r="DR207" s="169"/>
      <c r="DS207" s="169"/>
      <c r="DT207" s="169"/>
      <c r="DU207" s="169"/>
      <c r="DV207" s="169"/>
      <c r="DW207" s="169"/>
      <c r="DX207" s="169"/>
      <c r="DY207" s="169"/>
      <c r="DZ207" s="169"/>
      <c r="EA207" s="169"/>
      <c r="EB207" s="169"/>
      <c r="EC207" s="169"/>
      <c r="ED207" s="169"/>
      <c r="EE207" s="169"/>
      <c r="EF207" s="169"/>
      <c r="EG207" s="169"/>
      <c r="EH207" s="169"/>
      <c r="EI207" s="169"/>
      <c r="EJ207" s="169"/>
      <c r="EK207" s="169"/>
      <c r="EL207" s="169"/>
      <c r="EM207" s="169"/>
      <c r="EN207" s="169"/>
      <c r="EO207" s="169"/>
      <c r="EP207" s="169"/>
      <c r="EQ207" s="169"/>
      <c r="ER207" s="169"/>
      <c r="ES207" s="169"/>
      <c r="ET207" s="169"/>
      <c r="EU207" s="169"/>
      <c r="EV207" s="169"/>
      <c r="EW207" s="169"/>
      <c r="EX207" s="169"/>
      <c r="EY207" s="169"/>
      <c r="EZ207" s="169"/>
      <c r="FA207" s="169"/>
      <c r="FB207" s="169"/>
      <c r="FC207" s="169"/>
      <c r="FD207" s="169"/>
      <c r="FE207" s="169"/>
      <c r="FF207" s="169"/>
      <c r="FG207" s="169"/>
      <c r="FH207" s="169"/>
      <c r="FI207" s="169"/>
      <c r="FJ207" s="169"/>
      <c r="FK207" s="169"/>
      <c r="FL207" s="169"/>
      <c r="FM207" s="169"/>
      <c r="FN207" s="169"/>
      <c r="FO207" s="169"/>
      <c r="FP207" s="169"/>
      <c r="FQ207" s="169"/>
      <c r="FR207" s="169"/>
      <c r="FS207" s="169"/>
      <c r="FT207" s="169"/>
      <c r="FU207" s="169"/>
      <c r="FV207" s="169"/>
      <c r="FW207" s="169"/>
      <c r="FX207" s="169"/>
      <c r="FY207" s="169"/>
      <c r="FZ207" s="169"/>
      <c r="GA207" s="169"/>
      <c r="GB207" s="169"/>
      <c r="GC207" s="169"/>
      <c r="GD207" s="169"/>
      <c r="GE207" s="169"/>
      <c r="GF207" s="169"/>
      <c r="GG207" s="169"/>
      <c r="GH207" s="169"/>
      <c r="GI207" s="169"/>
      <c r="GJ207" s="169"/>
      <c r="GK207" s="169"/>
      <c r="GL207" s="169"/>
      <c r="GM207" s="169"/>
      <c r="GN207" s="169"/>
      <c r="GO207" s="169"/>
      <c r="GP207" s="169"/>
      <c r="GQ207" s="169"/>
      <c r="GR207" s="169"/>
      <c r="GS207" s="169"/>
      <c r="GT207" s="169"/>
      <c r="GU207" s="169"/>
      <c r="GV207" s="169"/>
      <c r="GW207" s="169"/>
      <c r="GX207" s="169"/>
      <c r="GY207" s="169"/>
      <c r="GZ207" s="169"/>
      <c r="HA207" s="169"/>
      <c r="HB207" s="169"/>
      <c r="HC207" s="169"/>
      <c r="HD207" s="169"/>
      <c r="HE207" s="169"/>
      <c r="HF207" s="169"/>
      <c r="HG207" s="169"/>
      <c r="HH207" s="169"/>
      <c r="HI207" s="169"/>
      <c r="HJ207" s="169"/>
      <c r="HK207" s="169"/>
      <c r="HL207" s="169"/>
      <c r="HM207" s="169"/>
      <c r="HN207" s="169"/>
      <c r="HO207" s="169"/>
      <c r="HP207" s="169"/>
      <c r="HQ207" s="169"/>
      <c r="HR207" s="169"/>
      <c r="HS207" s="169"/>
      <c r="HT207" s="169"/>
      <c r="HU207" s="169"/>
      <c r="HV207" s="169"/>
      <c r="HW207" s="169"/>
      <c r="HX207" s="169"/>
      <c r="HY207" s="169"/>
      <c r="HZ207" s="169"/>
      <c r="IA207" s="169"/>
      <c r="IB207" s="169"/>
      <c r="IC207" s="169"/>
      <c r="ID207" s="169"/>
      <c r="IE207" s="169"/>
      <c r="IF207" s="169"/>
      <c r="IG207" s="169"/>
      <c r="IH207" s="169"/>
      <c r="II207" s="169"/>
      <c r="IJ207" s="169"/>
      <c r="IK207" s="169"/>
      <c r="IL207" s="169"/>
      <c r="IM207" s="169"/>
      <c r="IN207" s="169"/>
      <c r="IO207" s="169"/>
    </row>
    <row r="208" spans="1:249" ht="15.6" customHeight="1" thickTop="1" thickBot="1" x14ac:dyDescent="0.25">
      <c r="A208" s="325"/>
      <c r="B208" s="300"/>
      <c r="C208" s="300"/>
      <c r="D208" s="301"/>
      <c r="E208" s="302"/>
      <c r="F208" s="303"/>
      <c r="G208" s="303"/>
      <c r="H208" s="303"/>
      <c r="I208" s="303"/>
      <c r="J208" s="303"/>
      <c r="K208" s="303"/>
      <c r="L208" s="303"/>
      <c r="M208" s="303"/>
      <c r="N208" s="303"/>
      <c r="O208" s="303"/>
      <c r="P208" s="303"/>
      <c r="Q208" s="303"/>
      <c r="R208" s="303"/>
      <c r="S208" s="303"/>
      <c r="T208" s="303"/>
      <c r="U208" s="303"/>
      <c r="V208" s="303"/>
      <c r="W208" s="303"/>
      <c r="X208" s="303"/>
      <c r="Y208" s="303"/>
      <c r="Z208" s="303"/>
      <c r="AA208" s="303"/>
      <c r="AB208" s="303"/>
      <c r="AC208" s="303"/>
      <c r="AD208" s="303"/>
      <c r="AE208" s="304"/>
      <c r="AF208" s="239"/>
      <c r="AG208" s="239"/>
      <c r="AH208" s="239"/>
      <c r="AI208" s="239"/>
      <c r="AJ208" s="239"/>
      <c r="AK208" s="239"/>
      <c r="AL208" s="239"/>
      <c r="AM208" s="239"/>
      <c r="AN208" s="239"/>
      <c r="AO208" s="239"/>
      <c r="AP208" s="239"/>
      <c r="AQ208" s="239"/>
      <c r="AR208" s="239"/>
      <c r="AS208" s="239"/>
      <c r="AT208" s="239"/>
      <c r="AU208" s="239"/>
      <c r="AV208" s="239"/>
      <c r="AW208" s="239"/>
      <c r="AX208" s="239"/>
      <c r="AY208" s="239"/>
      <c r="AZ208" s="239"/>
      <c r="BA208" s="239"/>
      <c r="BB208" s="239"/>
      <c r="BC208" s="239"/>
      <c r="BD208" s="239"/>
      <c r="BE208" s="239"/>
      <c r="BF208" s="239"/>
      <c r="BG208" s="239"/>
      <c r="BH208" s="239"/>
      <c r="BI208" s="239"/>
      <c r="BJ208" s="239"/>
      <c r="BK208" s="239"/>
      <c r="BL208" s="239"/>
      <c r="BM208" s="239"/>
      <c r="BN208" s="239"/>
      <c r="BO208" s="239"/>
      <c r="BP208" s="239"/>
      <c r="BQ208" s="239"/>
      <c r="BR208" s="239"/>
      <c r="BS208" s="239"/>
      <c r="BT208" s="239"/>
      <c r="BU208" s="239"/>
      <c r="BV208" s="239"/>
      <c r="BW208" s="239"/>
      <c r="BX208" s="239"/>
      <c r="BY208" s="239"/>
      <c r="BZ208" s="239"/>
      <c r="CA208" s="239"/>
      <c r="CB208" s="239"/>
      <c r="CC208" s="239"/>
      <c r="CD208" s="239"/>
      <c r="CE208" s="239"/>
      <c r="CF208" s="239"/>
      <c r="CG208" s="239"/>
      <c r="CH208" s="239"/>
      <c r="CI208" s="239"/>
      <c r="CJ208" s="239"/>
      <c r="CK208" s="239"/>
      <c r="CL208" s="239"/>
      <c r="CM208" s="239"/>
      <c r="CN208" s="239"/>
      <c r="CO208" s="239"/>
      <c r="CP208" s="239"/>
      <c r="CQ208" s="239"/>
      <c r="CR208" s="239"/>
      <c r="CS208" s="239"/>
      <c r="CT208" s="239"/>
      <c r="CU208" s="239"/>
      <c r="CV208" s="239"/>
      <c r="CW208" s="239"/>
      <c r="CX208" s="239"/>
      <c r="CY208" s="239"/>
      <c r="CZ208" s="239"/>
      <c r="DA208" s="239"/>
      <c r="DB208" s="239"/>
      <c r="DC208" s="239"/>
      <c r="DD208" s="239"/>
      <c r="DE208" s="239"/>
      <c r="DF208" s="239"/>
      <c r="DG208" s="239"/>
      <c r="DH208" s="239"/>
      <c r="DI208" s="239"/>
      <c r="DJ208" s="239"/>
      <c r="DK208" s="239"/>
      <c r="DL208" s="239"/>
      <c r="DM208" s="239"/>
      <c r="DN208" s="239"/>
      <c r="DO208" s="239"/>
      <c r="DP208" s="239"/>
      <c r="DQ208" s="239"/>
      <c r="DR208" s="239"/>
      <c r="DS208" s="239"/>
      <c r="DT208" s="239"/>
      <c r="DU208" s="239"/>
      <c r="DV208" s="239"/>
      <c r="DW208" s="239"/>
      <c r="DX208" s="239"/>
      <c r="DY208" s="239"/>
      <c r="DZ208" s="239"/>
      <c r="EA208" s="239"/>
      <c r="EB208" s="239"/>
      <c r="EC208" s="239"/>
      <c r="ED208" s="239"/>
      <c r="EE208" s="239"/>
      <c r="EF208" s="239"/>
      <c r="EG208" s="239"/>
      <c r="EH208" s="239"/>
      <c r="EI208" s="239"/>
      <c r="EJ208" s="239"/>
      <c r="EK208" s="239"/>
      <c r="EL208" s="239"/>
      <c r="EM208" s="239"/>
      <c r="EN208" s="239"/>
      <c r="EO208" s="239"/>
      <c r="EP208" s="239"/>
      <c r="EQ208" s="239"/>
      <c r="ER208" s="239"/>
      <c r="ES208" s="239"/>
      <c r="ET208" s="239"/>
      <c r="EU208" s="239"/>
      <c r="EV208" s="239"/>
      <c r="EW208" s="239"/>
      <c r="EX208" s="239"/>
      <c r="EY208" s="239"/>
      <c r="EZ208" s="239"/>
      <c r="FA208" s="239"/>
      <c r="FB208" s="239"/>
      <c r="FC208" s="239"/>
      <c r="FD208" s="239"/>
      <c r="FE208" s="239"/>
      <c r="FF208" s="239"/>
      <c r="FG208" s="239"/>
      <c r="FH208" s="239"/>
      <c r="FI208" s="239"/>
      <c r="FJ208" s="239"/>
      <c r="FK208" s="239"/>
      <c r="FL208" s="239"/>
      <c r="FM208" s="239"/>
      <c r="FN208" s="239"/>
      <c r="FO208" s="239"/>
      <c r="FP208" s="239"/>
      <c r="FQ208" s="239"/>
      <c r="FR208" s="239"/>
      <c r="FS208" s="239"/>
      <c r="FT208" s="239"/>
      <c r="FU208" s="239"/>
      <c r="FV208" s="239"/>
      <c r="FW208" s="239"/>
      <c r="FX208" s="239"/>
      <c r="FY208" s="239"/>
      <c r="FZ208" s="239"/>
      <c r="GA208" s="239"/>
      <c r="GB208" s="239"/>
      <c r="GC208" s="239"/>
      <c r="GD208" s="239"/>
      <c r="GE208" s="239"/>
      <c r="GF208" s="239"/>
      <c r="GG208" s="239"/>
      <c r="GH208" s="239"/>
      <c r="GI208" s="239"/>
      <c r="GJ208" s="239"/>
      <c r="GK208" s="239"/>
      <c r="GL208" s="239"/>
      <c r="GM208" s="239"/>
      <c r="GN208" s="239"/>
      <c r="GO208" s="239"/>
      <c r="GP208" s="239"/>
      <c r="GQ208" s="239"/>
      <c r="GR208" s="239"/>
      <c r="GS208" s="239"/>
      <c r="GT208" s="239"/>
      <c r="GU208" s="239"/>
      <c r="GV208" s="239"/>
      <c r="GW208" s="239"/>
      <c r="GX208" s="239"/>
      <c r="GY208" s="239"/>
      <c r="GZ208" s="239"/>
      <c r="HA208" s="239"/>
      <c r="HB208" s="239"/>
      <c r="HC208" s="239"/>
      <c r="HD208" s="239"/>
      <c r="HE208" s="239"/>
      <c r="HF208" s="239"/>
      <c r="HG208" s="239"/>
      <c r="HH208" s="239"/>
      <c r="HI208" s="239"/>
      <c r="HJ208" s="239"/>
      <c r="HK208" s="239"/>
      <c r="HL208" s="239"/>
      <c r="HM208" s="239"/>
      <c r="HN208" s="239"/>
      <c r="HO208" s="239"/>
      <c r="HP208" s="239"/>
      <c r="HQ208" s="239"/>
      <c r="HR208" s="239"/>
      <c r="HS208" s="239"/>
      <c r="HT208" s="239"/>
      <c r="HU208" s="239"/>
      <c r="HV208" s="239"/>
      <c r="HW208" s="239"/>
      <c r="HX208" s="239"/>
      <c r="HY208" s="239"/>
      <c r="HZ208" s="239"/>
      <c r="IA208" s="239"/>
      <c r="IB208" s="239"/>
      <c r="IC208" s="239"/>
      <c r="ID208" s="239"/>
      <c r="IE208" s="239"/>
      <c r="IF208" s="239"/>
      <c r="IG208" s="239"/>
      <c r="IH208" s="239"/>
      <c r="II208" s="239"/>
      <c r="IJ208" s="239"/>
      <c r="IK208" s="239"/>
      <c r="IL208" s="239"/>
      <c r="IM208" s="239"/>
      <c r="IN208" s="239"/>
      <c r="IO208" s="239"/>
    </row>
    <row r="209" spans="1:249" ht="15.6" customHeight="1" thickTop="1" thickBot="1" x14ac:dyDescent="0.25">
      <c r="A209" s="335" t="s">
        <v>147</v>
      </c>
      <c r="B209" s="264"/>
      <c r="C209" s="265"/>
      <c r="D209" s="266"/>
      <c r="E209" s="267"/>
      <c r="F209" s="268">
        <v>0</v>
      </c>
      <c r="G209" s="270">
        <v>0</v>
      </c>
      <c r="H209" s="269">
        <v>0</v>
      </c>
      <c r="I209" s="270">
        <v>0</v>
      </c>
      <c r="J209" s="269">
        <v>0</v>
      </c>
      <c r="K209" s="270">
        <v>0</v>
      </c>
      <c r="L209" s="268">
        <v>0</v>
      </c>
      <c r="M209" s="271">
        <v>0</v>
      </c>
      <c r="N209" s="268">
        <v>0</v>
      </c>
      <c r="O209" s="271">
        <v>0</v>
      </c>
      <c r="P209" s="268">
        <v>0</v>
      </c>
      <c r="Q209" s="271">
        <v>0</v>
      </c>
      <c r="R209" s="268">
        <v>0</v>
      </c>
      <c r="S209" s="271">
        <v>0</v>
      </c>
      <c r="T209" s="268">
        <v>0</v>
      </c>
      <c r="U209" s="271">
        <v>0</v>
      </c>
      <c r="V209" s="268">
        <v>0</v>
      </c>
      <c r="W209" s="271">
        <v>0</v>
      </c>
      <c r="X209" s="268">
        <v>0</v>
      </c>
      <c r="Y209" s="270">
        <v>0</v>
      </c>
      <c r="Z209" s="268">
        <v>0</v>
      </c>
      <c r="AA209" s="270">
        <v>0</v>
      </c>
      <c r="AB209" s="268">
        <v>0</v>
      </c>
      <c r="AC209" s="270">
        <v>0</v>
      </c>
      <c r="AD209" s="272">
        <v>0</v>
      </c>
      <c r="AE209" s="273">
        <v>0</v>
      </c>
      <c r="AF209" s="169"/>
      <c r="AG209" s="169"/>
      <c r="AH209" s="169"/>
      <c r="AI209" s="169"/>
      <c r="AJ209" s="169"/>
      <c r="AK209" s="169"/>
      <c r="AL209" s="169"/>
      <c r="AM209" s="169"/>
      <c r="AN209" s="169"/>
      <c r="AO209" s="169"/>
      <c r="AP209" s="169"/>
      <c r="AQ209" s="169"/>
      <c r="AR209" s="169"/>
      <c r="AS209" s="169"/>
      <c r="AT209" s="169"/>
      <c r="AU209" s="169"/>
      <c r="AV209" s="169"/>
      <c r="AW209" s="169"/>
      <c r="AX209" s="169"/>
      <c r="AY209" s="169"/>
      <c r="AZ209" s="169"/>
      <c r="BA209" s="169"/>
      <c r="BB209" s="169"/>
      <c r="BC209" s="169"/>
      <c r="BD209" s="169"/>
      <c r="BE209" s="169"/>
      <c r="BF209" s="169"/>
      <c r="BG209" s="169"/>
      <c r="BH209" s="169"/>
      <c r="BI209" s="169"/>
      <c r="BJ209" s="169"/>
      <c r="BK209" s="169"/>
      <c r="BL209" s="169"/>
      <c r="BM209" s="169"/>
      <c r="BN209" s="169"/>
      <c r="BO209" s="169"/>
      <c r="BP209" s="169"/>
      <c r="BQ209" s="169"/>
      <c r="BR209" s="169"/>
      <c r="BS209" s="169"/>
      <c r="BT209" s="169"/>
      <c r="BU209" s="169"/>
      <c r="BV209" s="169"/>
      <c r="BW209" s="169"/>
      <c r="BX209" s="169"/>
      <c r="BY209" s="169"/>
      <c r="BZ209" s="169"/>
      <c r="CA209" s="169"/>
      <c r="CB209" s="169"/>
      <c r="CC209" s="169"/>
      <c r="CD209" s="169"/>
      <c r="CE209" s="169"/>
      <c r="CF209" s="169"/>
      <c r="CG209" s="169"/>
      <c r="CH209" s="169"/>
      <c r="CI209" s="169"/>
      <c r="CJ209" s="169"/>
      <c r="CK209" s="169"/>
      <c r="CL209" s="169"/>
      <c r="CM209" s="169"/>
      <c r="CN209" s="169"/>
      <c r="CO209" s="169"/>
      <c r="CP209" s="169"/>
      <c r="CQ209" s="169"/>
      <c r="CR209" s="169"/>
      <c r="CS209" s="169"/>
      <c r="CT209" s="169"/>
      <c r="CU209" s="169"/>
      <c r="CV209" s="169"/>
      <c r="CW209" s="169"/>
      <c r="CX209" s="169"/>
      <c r="CY209" s="169"/>
      <c r="CZ209" s="169"/>
      <c r="DA209" s="169"/>
      <c r="DB209" s="169"/>
      <c r="DC209" s="169"/>
      <c r="DD209" s="169"/>
      <c r="DE209" s="169"/>
      <c r="DF209" s="169"/>
      <c r="DG209" s="169"/>
      <c r="DH209" s="169"/>
      <c r="DI209" s="169"/>
      <c r="DJ209" s="169"/>
      <c r="DK209" s="169"/>
      <c r="DL209" s="169"/>
      <c r="DM209" s="169"/>
      <c r="DN209" s="169"/>
      <c r="DO209" s="169"/>
      <c r="DP209" s="169"/>
      <c r="DQ209" s="169"/>
      <c r="DR209" s="169"/>
      <c r="DS209" s="169"/>
      <c r="DT209" s="169"/>
      <c r="DU209" s="169"/>
      <c r="DV209" s="169"/>
      <c r="DW209" s="169"/>
      <c r="DX209" s="169"/>
      <c r="DY209" s="169"/>
      <c r="DZ209" s="169"/>
      <c r="EA209" s="169"/>
      <c r="EB209" s="169"/>
      <c r="EC209" s="169"/>
      <c r="ED209" s="169"/>
      <c r="EE209" s="169"/>
      <c r="EF209" s="169"/>
      <c r="EG209" s="169"/>
      <c r="EH209" s="169"/>
      <c r="EI209" s="169"/>
      <c r="EJ209" s="169"/>
      <c r="EK209" s="169"/>
      <c r="EL209" s="169"/>
      <c r="EM209" s="169"/>
      <c r="EN209" s="169"/>
      <c r="EO209" s="169"/>
      <c r="EP209" s="169"/>
      <c r="EQ209" s="169"/>
      <c r="ER209" s="169"/>
      <c r="ES209" s="169"/>
      <c r="ET209" s="169"/>
      <c r="EU209" s="169"/>
      <c r="EV209" s="169"/>
      <c r="EW209" s="169"/>
      <c r="EX209" s="169"/>
      <c r="EY209" s="169"/>
      <c r="EZ209" s="169"/>
      <c r="FA209" s="169"/>
      <c r="FB209" s="169"/>
      <c r="FC209" s="169"/>
      <c r="FD209" s="169"/>
      <c r="FE209" s="169"/>
      <c r="FF209" s="169"/>
      <c r="FG209" s="169"/>
      <c r="FH209" s="169"/>
      <c r="FI209" s="169"/>
      <c r="FJ209" s="169"/>
      <c r="FK209" s="169"/>
      <c r="FL209" s="169"/>
      <c r="FM209" s="169"/>
      <c r="FN209" s="169"/>
      <c r="FO209" s="169"/>
      <c r="FP209" s="169"/>
      <c r="FQ209" s="169"/>
      <c r="FR209" s="169"/>
      <c r="FS209" s="169"/>
      <c r="FT209" s="169"/>
      <c r="FU209" s="169"/>
      <c r="FV209" s="169"/>
      <c r="FW209" s="169"/>
      <c r="FX209" s="169"/>
      <c r="FY209" s="169"/>
      <c r="FZ209" s="169"/>
      <c r="GA209" s="169"/>
      <c r="GB209" s="169"/>
      <c r="GC209" s="169"/>
      <c r="GD209" s="169"/>
      <c r="GE209" s="169"/>
      <c r="GF209" s="169"/>
      <c r="GG209" s="169"/>
      <c r="GH209" s="169"/>
      <c r="GI209" s="169"/>
      <c r="GJ209" s="169"/>
      <c r="GK209" s="169"/>
      <c r="GL209" s="169"/>
      <c r="GM209" s="169"/>
      <c r="GN209" s="169"/>
      <c r="GO209" s="169"/>
      <c r="GP209" s="169"/>
      <c r="GQ209" s="169"/>
      <c r="GR209" s="169"/>
      <c r="GS209" s="169"/>
      <c r="GT209" s="169"/>
      <c r="GU209" s="169"/>
      <c r="GV209" s="169"/>
      <c r="GW209" s="169"/>
      <c r="GX209" s="169"/>
      <c r="GY209" s="169"/>
      <c r="GZ209" s="169"/>
      <c r="HA209" s="169"/>
      <c r="HB209" s="169"/>
      <c r="HC209" s="169"/>
      <c r="HD209" s="169"/>
      <c r="HE209" s="169"/>
      <c r="HF209" s="169"/>
      <c r="HG209" s="169"/>
      <c r="HH209" s="169"/>
      <c r="HI209" s="169"/>
      <c r="HJ209" s="169"/>
      <c r="HK209" s="169"/>
      <c r="HL209" s="169"/>
      <c r="HM209" s="169"/>
      <c r="HN209" s="169"/>
      <c r="HO209" s="169"/>
      <c r="HP209" s="169"/>
      <c r="HQ209" s="169"/>
      <c r="HR209" s="169"/>
      <c r="HS209" s="169"/>
      <c r="HT209" s="169"/>
      <c r="HU209" s="169"/>
      <c r="HV209" s="169"/>
      <c r="HW209" s="169"/>
      <c r="HX209" s="169"/>
      <c r="HY209" s="169"/>
      <c r="HZ209" s="169"/>
      <c r="IA209" s="169"/>
      <c r="IB209" s="169"/>
      <c r="IC209" s="169"/>
      <c r="ID209" s="169"/>
      <c r="IE209" s="169"/>
      <c r="IF209" s="169"/>
      <c r="IG209" s="169"/>
      <c r="IH209" s="169"/>
      <c r="II209" s="169"/>
      <c r="IJ209" s="169"/>
      <c r="IK209" s="169"/>
      <c r="IL209" s="169"/>
      <c r="IM209" s="169"/>
      <c r="IN209" s="169"/>
      <c r="IO209" s="169"/>
    </row>
    <row r="210" spans="1:249" ht="15.6" customHeight="1" thickTop="1" thickBot="1" x14ac:dyDescent="0.25">
      <c r="A210" s="336" t="s">
        <v>148</v>
      </c>
      <c r="B210" s="274"/>
      <c r="C210" s="275"/>
      <c r="D210" s="276"/>
      <c r="E210" s="277"/>
      <c r="F210" s="278">
        <v>0</v>
      </c>
      <c r="G210" s="279">
        <v>0</v>
      </c>
      <c r="H210" s="278">
        <v>0</v>
      </c>
      <c r="I210" s="280">
        <v>0</v>
      </c>
      <c r="J210" s="278">
        <v>0</v>
      </c>
      <c r="K210" s="281">
        <v>0</v>
      </c>
      <c r="L210" s="278">
        <v>0</v>
      </c>
      <c r="M210" s="282">
        <v>0</v>
      </c>
      <c r="N210" s="278">
        <v>0</v>
      </c>
      <c r="O210" s="282">
        <v>0</v>
      </c>
      <c r="P210" s="278">
        <v>0</v>
      </c>
      <c r="Q210" s="282">
        <v>0</v>
      </c>
      <c r="R210" s="278">
        <v>0</v>
      </c>
      <c r="S210" s="282">
        <v>0</v>
      </c>
      <c r="T210" s="278">
        <v>0</v>
      </c>
      <c r="U210" s="282">
        <v>0</v>
      </c>
      <c r="V210" s="278">
        <v>0</v>
      </c>
      <c r="W210" s="282">
        <v>0</v>
      </c>
      <c r="X210" s="278">
        <v>0</v>
      </c>
      <c r="Y210" s="281">
        <v>0</v>
      </c>
      <c r="Z210" s="278">
        <v>0</v>
      </c>
      <c r="AA210" s="281">
        <v>0</v>
      </c>
      <c r="AB210" s="278">
        <v>0</v>
      </c>
      <c r="AC210" s="281">
        <v>0</v>
      </c>
      <c r="AD210" s="283">
        <v>0</v>
      </c>
      <c r="AE210" s="284">
        <v>0</v>
      </c>
      <c r="AF210" s="169"/>
      <c r="AG210" s="169"/>
      <c r="AH210" s="169"/>
      <c r="AI210" s="169"/>
      <c r="AJ210" s="169"/>
      <c r="AK210" s="169"/>
      <c r="AL210" s="169"/>
      <c r="AM210" s="169"/>
      <c r="AN210" s="169"/>
      <c r="AO210" s="169"/>
      <c r="AP210" s="169"/>
      <c r="AQ210" s="169"/>
      <c r="AR210" s="169"/>
      <c r="AS210" s="169"/>
      <c r="AT210" s="169"/>
      <c r="AU210" s="169"/>
      <c r="AV210" s="169"/>
      <c r="AW210" s="169"/>
      <c r="AX210" s="169"/>
      <c r="AY210" s="169"/>
      <c r="AZ210" s="169"/>
      <c r="BA210" s="169"/>
      <c r="BB210" s="169"/>
      <c r="BC210" s="169"/>
      <c r="BD210" s="169"/>
      <c r="BE210" s="169"/>
      <c r="BF210" s="169"/>
      <c r="BG210" s="169"/>
      <c r="BH210" s="169"/>
      <c r="BI210" s="169"/>
      <c r="BJ210" s="169"/>
      <c r="BK210" s="169"/>
      <c r="BL210" s="169"/>
      <c r="BM210" s="169"/>
      <c r="BN210" s="169"/>
      <c r="BO210" s="169"/>
      <c r="BP210" s="169"/>
      <c r="BQ210" s="169"/>
      <c r="BR210" s="169"/>
      <c r="BS210" s="169"/>
      <c r="BT210" s="169"/>
      <c r="BU210" s="169"/>
      <c r="BV210" s="169"/>
      <c r="BW210" s="169"/>
      <c r="BX210" s="169"/>
      <c r="BY210" s="169"/>
      <c r="BZ210" s="169"/>
      <c r="CA210" s="169"/>
      <c r="CB210" s="169"/>
      <c r="CC210" s="169"/>
      <c r="CD210" s="169"/>
      <c r="CE210" s="169"/>
      <c r="CF210" s="169"/>
      <c r="CG210" s="169"/>
      <c r="CH210" s="169"/>
      <c r="CI210" s="169"/>
      <c r="CJ210" s="169"/>
      <c r="CK210" s="169"/>
      <c r="CL210" s="169"/>
      <c r="CM210" s="169"/>
      <c r="CN210" s="169"/>
      <c r="CO210" s="169"/>
      <c r="CP210" s="169"/>
      <c r="CQ210" s="169"/>
      <c r="CR210" s="169"/>
      <c r="CS210" s="169"/>
      <c r="CT210" s="169"/>
      <c r="CU210" s="169"/>
      <c r="CV210" s="169"/>
      <c r="CW210" s="169"/>
      <c r="CX210" s="169"/>
      <c r="CY210" s="169"/>
      <c r="CZ210" s="169"/>
      <c r="DA210" s="169"/>
      <c r="DB210" s="169"/>
      <c r="DC210" s="169"/>
      <c r="DD210" s="169"/>
      <c r="DE210" s="169"/>
      <c r="DF210" s="169"/>
      <c r="DG210" s="169"/>
      <c r="DH210" s="169"/>
      <c r="DI210" s="169"/>
      <c r="DJ210" s="169"/>
      <c r="DK210" s="169"/>
      <c r="DL210" s="169"/>
      <c r="DM210" s="169"/>
      <c r="DN210" s="169"/>
      <c r="DO210" s="169"/>
      <c r="DP210" s="169"/>
      <c r="DQ210" s="169"/>
      <c r="DR210" s="169"/>
      <c r="DS210" s="169"/>
      <c r="DT210" s="169"/>
      <c r="DU210" s="169"/>
      <c r="DV210" s="169"/>
      <c r="DW210" s="169"/>
      <c r="DX210" s="169"/>
      <c r="DY210" s="169"/>
      <c r="DZ210" s="169"/>
      <c r="EA210" s="169"/>
      <c r="EB210" s="169"/>
      <c r="EC210" s="169"/>
      <c r="ED210" s="169"/>
      <c r="EE210" s="169"/>
      <c r="EF210" s="169"/>
      <c r="EG210" s="169"/>
      <c r="EH210" s="169"/>
      <c r="EI210" s="169"/>
      <c r="EJ210" s="169"/>
      <c r="EK210" s="169"/>
      <c r="EL210" s="169"/>
      <c r="EM210" s="169"/>
      <c r="EN210" s="169"/>
      <c r="EO210" s="169"/>
      <c r="EP210" s="169"/>
      <c r="EQ210" s="169"/>
      <c r="ER210" s="169"/>
      <c r="ES210" s="169"/>
      <c r="ET210" s="169"/>
      <c r="EU210" s="169"/>
      <c r="EV210" s="169"/>
      <c r="EW210" s="169"/>
      <c r="EX210" s="169"/>
      <c r="EY210" s="169"/>
      <c r="EZ210" s="169"/>
      <c r="FA210" s="169"/>
      <c r="FB210" s="169"/>
      <c r="FC210" s="169"/>
      <c r="FD210" s="169"/>
      <c r="FE210" s="169"/>
      <c r="FF210" s="169"/>
      <c r="FG210" s="169"/>
      <c r="FH210" s="169"/>
      <c r="FI210" s="169"/>
      <c r="FJ210" s="169"/>
      <c r="FK210" s="169"/>
      <c r="FL210" s="169"/>
      <c r="FM210" s="169"/>
      <c r="FN210" s="169"/>
      <c r="FO210" s="169"/>
      <c r="FP210" s="169"/>
      <c r="FQ210" s="169"/>
      <c r="FR210" s="169"/>
      <c r="FS210" s="169"/>
      <c r="FT210" s="169"/>
      <c r="FU210" s="169"/>
      <c r="FV210" s="169"/>
      <c r="FW210" s="169"/>
      <c r="FX210" s="169"/>
      <c r="FY210" s="169"/>
      <c r="FZ210" s="169"/>
      <c r="GA210" s="169"/>
      <c r="GB210" s="169"/>
      <c r="GC210" s="169"/>
      <c r="GD210" s="169"/>
      <c r="GE210" s="169"/>
      <c r="GF210" s="169"/>
      <c r="GG210" s="169"/>
      <c r="GH210" s="169"/>
      <c r="GI210" s="169"/>
      <c r="GJ210" s="169"/>
      <c r="GK210" s="169"/>
      <c r="GL210" s="169"/>
      <c r="GM210" s="169"/>
      <c r="GN210" s="169"/>
      <c r="GO210" s="169"/>
      <c r="GP210" s="169"/>
      <c r="GQ210" s="169"/>
      <c r="GR210" s="169"/>
      <c r="GS210" s="169"/>
      <c r="GT210" s="169"/>
      <c r="GU210" s="169"/>
      <c r="GV210" s="169"/>
      <c r="GW210" s="169"/>
      <c r="GX210" s="169"/>
      <c r="GY210" s="169"/>
      <c r="GZ210" s="169"/>
      <c r="HA210" s="169"/>
      <c r="HB210" s="169"/>
      <c r="HC210" s="169"/>
      <c r="HD210" s="169"/>
      <c r="HE210" s="169"/>
      <c r="HF210" s="169"/>
      <c r="HG210" s="169"/>
      <c r="HH210" s="169"/>
      <c r="HI210" s="169"/>
      <c r="HJ210" s="169"/>
      <c r="HK210" s="169"/>
      <c r="HL210" s="169"/>
      <c r="HM210" s="169"/>
      <c r="HN210" s="169"/>
      <c r="HO210" s="169"/>
      <c r="HP210" s="169"/>
      <c r="HQ210" s="169"/>
      <c r="HR210" s="169"/>
      <c r="HS210" s="169"/>
      <c r="HT210" s="169"/>
      <c r="HU210" s="169"/>
      <c r="HV210" s="169"/>
      <c r="HW210" s="169"/>
      <c r="HX210" s="169"/>
      <c r="HY210" s="169"/>
      <c r="HZ210" s="169"/>
      <c r="IA210" s="169"/>
      <c r="IB210" s="169"/>
      <c r="IC210" s="169"/>
      <c r="ID210" s="169"/>
      <c r="IE210" s="169"/>
      <c r="IF210" s="169"/>
      <c r="IG210" s="169"/>
      <c r="IH210" s="169"/>
      <c r="II210" s="169"/>
      <c r="IJ210" s="169"/>
      <c r="IK210" s="169"/>
      <c r="IL210" s="169"/>
      <c r="IM210" s="169"/>
      <c r="IN210" s="169"/>
      <c r="IO210" s="169"/>
    </row>
    <row r="211" spans="1:249" ht="15.6" customHeight="1" thickTop="1" thickBot="1" x14ac:dyDescent="0.25">
      <c r="A211" s="325"/>
      <c r="B211" s="300"/>
      <c r="C211" s="300"/>
      <c r="D211" s="301"/>
      <c r="E211" s="302"/>
      <c r="F211" s="303"/>
      <c r="G211" s="303"/>
      <c r="H211" s="303"/>
      <c r="I211" s="303"/>
      <c r="J211" s="303"/>
      <c r="K211" s="303"/>
      <c r="L211" s="303"/>
      <c r="M211" s="303"/>
      <c r="N211" s="303"/>
      <c r="O211" s="303"/>
      <c r="P211" s="303"/>
      <c r="Q211" s="303"/>
      <c r="R211" s="303"/>
      <c r="S211" s="303"/>
      <c r="T211" s="303"/>
      <c r="U211" s="303"/>
      <c r="V211" s="303"/>
      <c r="W211" s="303"/>
      <c r="X211" s="303"/>
      <c r="Y211" s="303"/>
      <c r="Z211" s="303"/>
      <c r="AA211" s="303"/>
      <c r="AB211" s="303"/>
      <c r="AC211" s="303"/>
      <c r="AD211" s="303"/>
      <c r="AE211" s="304"/>
      <c r="AF211" s="239"/>
      <c r="AG211" s="239"/>
      <c r="AH211" s="239"/>
      <c r="AI211" s="239"/>
      <c r="AJ211" s="239"/>
      <c r="AK211" s="239"/>
      <c r="AL211" s="239"/>
      <c r="AM211" s="239"/>
      <c r="AN211" s="239"/>
      <c r="AO211" s="239"/>
      <c r="AP211" s="239"/>
      <c r="AQ211" s="239"/>
      <c r="AR211" s="239"/>
      <c r="AS211" s="239"/>
      <c r="AT211" s="239"/>
      <c r="AU211" s="239"/>
      <c r="AV211" s="239"/>
      <c r="AW211" s="239"/>
      <c r="AX211" s="239"/>
      <c r="AY211" s="239"/>
      <c r="AZ211" s="239"/>
      <c r="BA211" s="239"/>
      <c r="BB211" s="239"/>
      <c r="BC211" s="239"/>
      <c r="BD211" s="239"/>
      <c r="BE211" s="239"/>
      <c r="BF211" s="239"/>
      <c r="BG211" s="239"/>
      <c r="BH211" s="239"/>
      <c r="BI211" s="239"/>
      <c r="BJ211" s="239"/>
      <c r="BK211" s="239"/>
      <c r="BL211" s="239"/>
      <c r="BM211" s="239"/>
      <c r="BN211" s="239"/>
      <c r="BO211" s="239"/>
      <c r="BP211" s="239"/>
      <c r="BQ211" s="239"/>
      <c r="BR211" s="239"/>
      <c r="BS211" s="239"/>
      <c r="BT211" s="239"/>
      <c r="BU211" s="239"/>
      <c r="BV211" s="239"/>
      <c r="BW211" s="239"/>
      <c r="BX211" s="239"/>
      <c r="BY211" s="239"/>
      <c r="BZ211" s="239"/>
      <c r="CA211" s="239"/>
      <c r="CB211" s="239"/>
      <c r="CC211" s="239"/>
      <c r="CD211" s="239"/>
      <c r="CE211" s="239"/>
      <c r="CF211" s="239"/>
      <c r="CG211" s="239"/>
      <c r="CH211" s="239"/>
      <c r="CI211" s="239"/>
      <c r="CJ211" s="239"/>
      <c r="CK211" s="239"/>
      <c r="CL211" s="239"/>
      <c r="CM211" s="239"/>
      <c r="CN211" s="239"/>
      <c r="CO211" s="239"/>
      <c r="CP211" s="239"/>
      <c r="CQ211" s="239"/>
      <c r="CR211" s="239"/>
      <c r="CS211" s="239"/>
      <c r="CT211" s="239"/>
      <c r="CU211" s="239"/>
      <c r="CV211" s="239"/>
      <c r="CW211" s="239"/>
      <c r="CX211" s="239"/>
      <c r="CY211" s="239"/>
      <c r="CZ211" s="239"/>
      <c r="DA211" s="239"/>
      <c r="DB211" s="239"/>
      <c r="DC211" s="239"/>
      <c r="DD211" s="239"/>
      <c r="DE211" s="239"/>
      <c r="DF211" s="239"/>
      <c r="DG211" s="239"/>
      <c r="DH211" s="239"/>
      <c r="DI211" s="239"/>
      <c r="DJ211" s="239"/>
      <c r="DK211" s="239"/>
      <c r="DL211" s="239"/>
      <c r="DM211" s="239"/>
      <c r="DN211" s="239"/>
      <c r="DO211" s="239"/>
      <c r="DP211" s="239"/>
      <c r="DQ211" s="239"/>
      <c r="DR211" s="239"/>
      <c r="DS211" s="239"/>
      <c r="DT211" s="239"/>
      <c r="DU211" s="239"/>
      <c r="DV211" s="239"/>
      <c r="DW211" s="239"/>
      <c r="DX211" s="239"/>
      <c r="DY211" s="239"/>
      <c r="DZ211" s="239"/>
      <c r="EA211" s="239"/>
      <c r="EB211" s="239"/>
      <c r="EC211" s="239"/>
      <c r="ED211" s="239"/>
      <c r="EE211" s="239"/>
      <c r="EF211" s="239"/>
      <c r="EG211" s="239"/>
      <c r="EH211" s="239"/>
      <c r="EI211" s="239"/>
      <c r="EJ211" s="239"/>
      <c r="EK211" s="239"/>
      <c r="EL211" s="239"/>
      <c r="EM211" s="239"/>
      <c r="EN211" s="239"/>
      <c r="EO211" s="239"/>
      <c r="EP211" s="239"/>
      <c r="EQ211" s="239"/>
      <c r="ER211" s="239"/>
      <c r="ES211" s="239"/>
      <c r="ET211" s="239"/>
      <c r="EU211" s="239"/>
      <c r="EV211" s="239"/>
      <c r="EW211" s="239"/>
      <c r="EX211" s="239"/>
      <c r="EY211" s="239"/>
      <c r="EZ211" s="239"/>
      <c r="FA211" s="239"/>
      <c r="FB211" s="239"/>
      <c r="FC211" s="239"/>
      <c r="FD211" s="239"/>
      <c r="FE211" s="239"/>
      <c r="FF211" s="239"/>
      <c r="FG211" s="239"/>
      <c r="FH211" s="239"/>
      <c r="FI211" s="239"/>
      <c r="FJ211" s="239"/>
      <c r="FK211" s="239"/>
      <c r="FL211" s="239"/>
      <c r="FM211" s="239"/>
      <c r="FN211" s="239"/>
      <c r="FO211" s="239"/>
      <c r="FP211" s="239"/>
      <c r="FQ211" s="239"/>
      <c r="FR211" s="239"/>
      <c r="FS211" s="239"/>
      <c r="FT211" s="239"/>
      <c r="FU211" s="239"/>
      <c r="FV211" s="239"/>
      <c r="FW211" s="239"/>
      <c r="FX211" s="239"/>
      <c r="FY211" s="239"/>
      <c r="FZ211" s="239"/>
      <c r="GA211" s="239"/>
      <c r="GB211" s="239"/>
      <c r="GC211" s="239"/>
      <c r="GD211" s="239"/>
      <c r="GE211" s="239"/>
      <c r="GF211" s="239"/>
      <c r="GG211" s="239"/>
      <c r="GH211" s="239"/>
      <c r="GI211" s="239"/>
      <c r="GJ211" s="239"/>
      <c r="GK211" s="239"/>
      <c r="GL211" s="239"/>
      <c r="GM211" s="239"/>
      <c r="GN211" s="239"/>
      <c r="GO211" s="239"/>
      <c r="GP211" s="239"/>
      <c r="GQ211" s="239"/>
      <c r="GR211" s="239"/>
      <c r="GS211" s="239"/>
      <c r="GT211" s="239"/>
      <c r="GU211" s="239"/>
      <c r="GV211" s="239"/>
      <c r="GW211" s="239"/>
      <c r="GX211" s="239"/>
      <c r="GY211" s="239"/>
      <c r="GZ211" s="239"/>
      <c r="HA211" s="239"/>
      <c r="HB211" s="239"/>
      <c r="HC211" s="239"/>
      <c r="HD211" s="239"/>
      <c r="HE211" s="239"/>
      <c r="HF211" s="239"/>
      <c r="HG211" s="239"/>
      <c r="HH211" s="239"/>
      <c r="HI211" s="239"/>
      <c r="HJ211" s="239"/>
      <c r="HK211" s="239"/>
      <c r="HL211" s="239"/>
      <c r="HM211" s="239"/>
      <c r="HN211" s="239"/>
      <c r="HO211" s="239"/>
      <c r="HP211" s="239"/>
      <c r="HQ211" s="239"/>
      <c r="HR211" s="239"/>
      <c r="HS211" s="239"/>
      <c r="HT211" s="239"/>
      <c r="HU211" s="239"/>
      <c r="HV211" s="239"/>
      <c r="HW211" s="239"/>
      <c r="HX211" s="239"/>
      <c r="HY211" s="239"/>
      <c r="HZ211" s="239"/>
      <c r="IA211" s="239"/>
      <c r="IB211" s="239"/>
      <c r="IC211" s="239"/>
      <c r="ID211" s="239"/>
      <c r="IE211" s="239"/>
      <c r="IF211" s="239"/>
      <c r="IG211" s="239"/>
      <c r="IH211" s="239"/>
      <c r="II211" s="239"/>
      <c r="IJ211" s="239"/>
      <c r="IK211" s="239"/>
      <c r="IL211" s="239"/>
      <c r="IM211" s="239"/>
      <c r="IN211" s="239"/>
      <c r="IO211" s="239"/>
    </row>
    <row r="212" spans="1:249" ht="15.6" customHeight="1" thickTop="1" thickBot="1" x14ac:dyDescent="0.25">
      <c r="A212" s="327" t="s">
        <v>88</v>
      </c>
      <c r="B212" s="212"/>
      <c r="C212" s="212"/>
      <c r="D212" s="212"/>
      <c r="E212" s="213"/>
      <c r="F212" s="214">
        <v>0</v>
      </c>
      <c r="G212" s="214">
        <v>0</v>
      </c>
      <c r="H212" s="214">
        <v>0</v>
      </c>
      <c r="I212" s="214">
        <v>0</v>
      </c>
      <c r="J212" s="214">
        <v>0</v>
      </c>
      <c r="K212" s="214">
        <v>0</v>
      </c>
      <c r="L212" s="214">
        <v>0</v>
      </c>
      <c r="M212" s="214">
        <v>0</v>
      </c>
      <c r="N212" s="214">
        <v>0</v>
      </c>
      <c r="O212" s="214">
        <v>0</v>
      </c>
      <c r="P212" s="214">
        <v>0</v>
      </c>
      <c r="Q212" s="214">
        <v>0</v>
      </c>
      <c r="R212" s="214">
        <v>0</v>
      </c>
      <c r="S212" s="214">
        <v>0</v>
      </c>
      <c r="T212" s="214">
        <v>0</v>
      </c>
      <c r="U212" s="214">
        <v>0</v>
      </c>
      <c r="V212" s="214">
        <v>0</v>
      </c>
      <c r="W212" s="214">
        <v>0</v>
      </c>
      <c r="X212" s="214">
        <v>0</v>
      </c>
      <c r="Y212" s="214">
        <v>0</v>
      </c>
      <c r="Z212" s="214">
        <v>0</v>
      </c>
      <c r="AA212" s="214">
        <v>0</v>
      </c>
      <c r="AB212" s="214">
        <v>0</v>
      </c>
      <c r="AC212" s="214">
        <v>0</v>
      </c>
      <c r="AD212" s="236">
        <v>0</v>
      </c>
      <c r="AE212" s="236">
        <v>0</v>
      </c>
      <c r="AF212" s="172"/>
      <c r="AG212" s="172"/>
      <c r="AH212" s="172"/>
      <c r="AI212" s="172"/>
      <c r="AJ212" s="172"/>
      <c r="AK212" s="172"/>
      <c r="AL212" s="172"/>
      <c r="AM212" s="172"/>
      <c r="AN212" s="172"/>
      <c r="AO212" s="172"/>
      <c r="AP212" s="172"/>
      <c r="AQ212" s="172"/>
      <c r="AR212" s="172"/>
      <c r="AS212" s="172"/>
      <c r="AT212" s="172"/>
      <c r="AU212" s="172"/>
      <c r="AV212" s="172"/>
      <c r="AW212" s="172"/>
      <c r="AX212" s="172"/>
      <c r="AY212" s="172"/>
      <c r="AZ212" s="172"/>
      <c r="BA212" s="172"/>
      <c r="BB212" s="172"/>
      <c r="BC212" s="172"/>
      <c r="BD212" s="172"/>
      <c r="BE212" s="172"/>
      <c r="BF212" s="172"/>
      <c r="BG212" s="172"/>
      <c r="BH212" s="172"/>
      <c r="BI212" s="172"/>
      <c r="BJ212" s="172"/>
      <c r="BK212" s="172"/>
      <c r="BL212" s="172"/>
      <c r="BM212" s="172"/>
      <c r="BN212" s="172"/>
      <c r="BO212" s="172"/>
      <c r="BP212" s="172"/>
      <c r="BQ212" s="172"/>
      <c r="BR212" s="172"/>
      <c r="BS212" s="172"/>
      <c r="BT212" s="172"/>
      <c r="BU212" s="172"/>
      <c r="BV212" s="172"/>
      <c r="BW212" s="172"/>
      <c r="BX212" s="172"/>
      <c r="BY212" s="172"/>
      <c r="BZ212" s="172"/>
      <c r="CA212" s="172"/>
      <c r="CB212" s="172"/>
      <c r="CC212" s="172"/>
      <c r="CD212" s="172"/>
      <c r="CE212" s="172"/>
      <c r="CF212" s="172"/>
      <c r="CG212" s="172"/>
      <c r="CH212" s="172"/>
      <c r="CI212" s="172"/>
      <c r="CJ212" s="172"/>
      <c r="CK212" s="172"/>
      <c r="CL212" s="172"/>
      <c r="CM212" s="172"/>
      <c r="CN212" s="172"/>
      <c r="CO212" s="172"/>
      <c r="CP212" s="172"/>
      <c r="CQ212" s="172"/>
      <c r="CR212" s="172"/>
      <c r="CS212" s="172"/>
      <c r="CT212" s="172"/>
      <c r="CU212" s="172"/>
      <c r="CV212" s="172"/>
      <c r="CW212" s="172"/>
      <c r="CX212" s="172"/>
      <c r="CY212" s="172"/>
      <c r="CZ212" s="172"/>
      <c r="DA212" s="172"/>
      <c r="DB212" s="172"/>
      <c r="DC212" s="172"/>
      <c r="DD212" s="172"/>
      <c r="DE212" s="172"/>
      <c r="DF212" s="172"/>
      <c r="DG212" s="172"/>
      <c r="DH212" s="172"/>
      <c r="DI212" s="172"/>
      <c r="DJ212" s="172"/>
      <c r="DK212" s="172"/>
      <c r="DL212" s="172"/>
      <c r="DM212" s="172"/>
      <c r="DN212" s="172"/>
      <c r="DO212" s="172"/>
      <c r="DP212" s="172"/>
      <c r="DQ212" s="172"/>
      <c r="DR212" s="172"/>
      <c r="DS212" s="172"/>
      <c r="DT212" s="172"/>
      <c r="DU212" s="172"/>
      <c r="DV212" s="172"/>
      <c r="DW212" s="172"/>
      <c r="DX212" s="172"/>
      <c r="DY212" s="172"/>
      <c r="DZ212" s="172"/>
      <c r="EA212" s="172"/>
      <c r="EB212" s="172"/>
      <c r="EC212" s="172"/>
      <c r="ED212" s="172"/>
      <c r="EE212" s="172"/>
      <c r="EF212" s="172"/>
      <c r="EG212" s="172"/>
      <c r="EH212" s="172"/>
      <c r="EI212" s="172"/>
      <c r="EJ212" s="172"/>
      <c r="EK212" s="172"/>
      <c r="EL212" s="172"/>
      <c r="EM212" s="172"/>
      <c r="EN212" s="172"/>
      <c r="EO212" s="172"/>
      <c r="EP212" s="172"/>
      <c r="EQ212" s="172"/>
      <c r="ER212" s="172"/>
      <c r="ES212" s="172"/>
      <c r="ET212" s="172"/>
      <c r="EU212" s="172"/>
      <c r="EV212" s="172"/>
      <c r="EW212" s="172"/>
      <c r="EX212" s="172"/>
      <c r="EY212" s="172"/>
      <c r="EZ212" s="172"/>
      <c r="FA212" s="172"/>
      <c r="FB212" s="172"/>
      <c r="FC212" s="172"/>
      <c r="FD212" s="172"/>
      <c r="FE212" s="172"/>
      <c r="FF212" s="172"/>
      <c r="FG212" s="172"/>
      <c r="FH212" s="172"/>
      <c r="FI212" s="172"/>
      <c r="FJ212" s="172"/>
      <c r="FK212" s="172"/>
      <c r="FL212" s="172"/>
      <c r="FM212" s="172"/>
      <c r="FN212" s="172"/>
      <c r="FO212" s="172"/>
      <c r="FP212" s="172"/>
      <c r="FQ212" s="172"/>
      <c r="FR212" s="172"/>
      <c r="FS212" s="172"/>
      <c r="FT212" s="172"/>
      <c r="FU212" s="172"/>
      <c r="FV212" s="172"/>
      <c r="FW212" s="172"/>
      <c r="FX212" s="172"/>
      <c r="FY212" s="172"/>
      <c r="FZ212" s="172"/>
      <c r="GA212" s="172"/>
      <c r="GB212" s="172"/>
      <c r="GC212" s="172"/>
      <c r="GD212" s="172"/>
      <c r="GE212" s="172"/>
      <c r="GF212" s="172"/>
      <c r="GG212" s="172"/>
      <c r="GH212" s="172"/>
      <c r="GI212" s="172"/>
      <c r="GJ212" s="172"/>
      <c r="GK212" s="172"/>
      <c r="GL212" s="172"/>
      <c r="GM212" s="172"/>
      <c r="GN212" s="172"/>
      <c r="GO212" s="172"/>
      <c r="GP212" s="172"/>
      <c r="GQ212" s="172"/>
      <c r="GR212" s="172"/>
      <c r="GS212" s="172"/>
      <c r="GT212" s="172"/>
      <c r="GU212" s="172"/>
      <c r="GV212" s="172"/>
      <c r="GW212" s="172"/>
      <c r="GX212" s="172"/>
      <c r="GY212" s="172"/>
      <c r="GZ212" s="172"/>
      <c r="HA212" s="172"/>
      <c r="HB212" s="172"/>
      <c r="HC212" s="172"/>
      <c r="HD212" s="172"/>
      <c r="HE212" s="172"/>
      <c r="HF212" s="172"/>
      <c r="HG212" s="172"/>
      <c r="HH212" s="172"/>
      <c r="HI212" s="172"/>
      <c r="HJ212" s="172"/>
      <c r="HK212" s="172"/>
      <c r="HL212" s="172"/>
      <c r="HM212" s="172"/>
      <c r="HN212" s="172"/>
      <c r="HO212" s="172"/>
      <c r="HP212" s="172"/>
      <c r="HQ212" s="172"/>
      <c r="HR212" s="172"/>
      <c r="HS212" s="172"/>
      <c r="HT212" s="172"/>
      <c r="HU212" s="172"/>
      <c r="HV212" s="172"/>
      <c r="HW212" s="172"/>
      <c r="HX212" s="172"/>
      <c r="HY212" s="172"/>
      <c r="HZ212" s="172"/>
      <c r="IA212" s="172"/>
      <c r="IB212" s="172"/>
      <c r="IC212" s="172"/>
      <c r="ID212" s="172"/>
      <c r="IE212" s="172"/>
      <c r="IF212" s="172"/>
      <c r="IG212" s="172"/>
      <c r="IH212" s="172"/>
      <c r="II212" s="172"/>
      <c r="IJ212" s="172"/>
      <c r="IK212" s="172"/>
      <c r="IL212" s="172"/>
      <c r="IM212" s="172"/>
      <c r="IN212" s="172"/>
      <c r="IO212" s="172"/>
    </row>
    <row r="213" spans="1:249" ht="15.6" customHeight="1" thickTop="1" thickBot="1" x14ac:dyDescent="0.25">
      <c r="A213" s="299"/>
      <c r="B213" s="300"/>
      <c r="C213" s="300"/>
      <c r="D213" s="301"/>
      <c r="E213" s="302"/>
      <c r="F213" s="303"/>
      <c r="G213" s="303"/>
      <c r="H213" s="303"/>
      <c r="I213" s="303"/>
      <c r="J213" s="303"/>
      <c r="K213" s="303"/>
      <c r="L213" s="303"/>
      <c r="M213" s="303"/>
      <c r="N213" s="303"/>
      <c r="O213" s="303"/>
      <c r="P213" s="303"/>
      <c r="Q213" s="303"/>
      <c r="R213" s="303"/>
      <c r="S213" s="303"/>
      <c r="T213" s="303"/>
      <c r="U213" s="303"/>
      <c r="V213" s="303"/>
      <c r="W213" s="303"/>
      <c r="X213" s="303"/>
      <c r="Y213" s="303"/>
      <c r="Z213" s="303"/>
      <c r="AA213" s="303"/>
      <c r="AB213" s="303"/>
      <c r="AC213" s="303"/>
      <c r="AD213" s="303"/>
      <c r="AE213" s="304"/>
      <c r="AF213" s="172"/>
      <c r="AG213" s="172"/>
      <c r="AH213" s="172"/>
      <c r="AI213" s="172"/>
      <c r="AJ213" s="172"/>
      <c r="AK213" s="172"/>
      <c r="AL213" s="172"/>
      <c r="AM213" s="172"/>
      <c r="AN213" s="172"/>
      <c r="AO213" s="172"/>
      <c r="AP213" s="172"/>
      <c r="AQ213" s="172"/>
      <c r="AR213" s="172"/>
      <c r="AS213" s="172"/>
      <c r="AT213" s="172"/>
      <c r="AU213" s="172"/>
      <c r="AV213" s="172"/>
      <c r="AW213" s="172"/>
      <c r="AX213" s="172"/>
      <c r="AY213" s="172"/>
      <c r="AZ213" s="172"/>
      <c r="BA213" s="172"/>
      <c r="BB213" s="172"/>
      <c r="BC213" s="172"/>
      <c r="BD213" s="172"/>
      <c r="BE213" s="172"/>
      <c r="BF213" s="172"/>
      <c r="BG213" s="172"/>
      <c r="BH213" s="172"/>
      <c r="BI213" s="172"/>
      <c r="BJ213" s="172"/>
      <c r="BK213" s="172"/>
      <c r="BL213" s="172"/>
      <c r="BM213" s="172"/>
      <c r="BN213" s="172"/>
      <c r="BO213" s="172"/>
      <c r="BP213" s="172"/>
      <c r="BQ213" s="172"/>
      <c r="BR213" s="172"/>
      <c r="BS213" s="172"/>
      <c r="BT213" s="172"/>
      <c r="BU213" s="172"/>
      <c r="BV213" s="172"/>
      <c r="BW213" s="172"/>
      <c r="BX213" s="172"/>
      <c r="BY213" s="172"/>
      <c r="BZ213" s="172"/>
      <c r="CA213" s="172"/>
      <c r="CB213" s="172"/>
      <c r="CC213" s="172"/>
      <c r="CD213" s="172"/>
      <c r="CE213" s="172"/>
      <c r="CF213" s="172"/>
      <c r="CG213" s="172"/>
      <c r="CH213" s="172"/>
      <c r="CI213" s="172"/>
      <c r="CJ213" s="172"/>
      <c r="CK213" s="172"/>
      <c r="CL213" s="172"/>
      <c r="CM213" s="172"/>
      <c r="CN213" s="172"/>
      <c r="CO213" s="172"/>
      <c r="CP213" s="172"/>
      <c r="CQ213" s="172"/>
      <c r="CR213" s="172"/>
      <c r="CS213" s="172"/>
      <c r="CT213" s="172"/>
      <c r="CU213" s="172"/>
      <c r="CV213" s="172"/>
      <c r="CW213" s="172"/>
      <c r="CX213" s="172"/>
      <c r="CY213" s="172"/>
      <c r="CZ213" s="172"/>
      <c r="DA213" s="172"/>
      <c r="DB213" s="172"/>
      <c r="DC213" s="172"/>
      <c r="DD213" s="172"/>
      <c r="DE213" s="172"/>
      <c r="DF213" s="172"/>
      <c r="DG213" s="172"/>
      <c r="DH213" s="172"/>
      <c r="DI213" s="172"/>
      <c r="DJ213" s="172"/>
      <c r="DK213" s="172"/>
      <c r="DL213" s="172"/>
      <c r="DM213" s="172"/>
      <c r="DN213" s="172"/>
      <c r="DO213" s="172"/>
      <c r="DP213" s="172"/>
      <c r="DQ213" s="172"/>
      <c r="DR213" s="172"/>
      <c r="DS213" s="172"/>
      <c r="DT213" s="172"/>
      <c r="DU213" s="172"/>
      <c r="DV213" s="172"/>
      <c r="DW213" s="172"/>
      <c r="DX213" s="172"/>
      <c r="DY213" s="172"/>
      <c r="DZ213" s="172"/>
      <c r="EA213" s="172"/>
      <c r="EB213" s="172"/>
      <c r="EC213" s="172"/>
      <c r="ED213" s="172"/>
      <c r="EE213" s="172"/>
      <c r="EF213" s="172"/>
      <c r="EG213" s="172"/>
      <c r="EH213" s="172"/>
      <c r="EI213" s="172"/>
      <c r="EJ213" s="172"/>
      <c r="EK213" s="172"/>
      <c r="EL213" s="172"/>
      <c r="EM213" s="172"/>
      <c r="EN213" s="172"/>
      <c r="EO213" s="172"/>
      <c r="EP213" s="172"/>
      <c r="EQ213" s="172"/>
      <c r="ER213" s="172"/>
      <c r="ES213" s="172"/>
      <c r="ET213" s="172"/>
      <c r="EU213" s="172"/>
      <c r="EV213" s="172"/>
      <c r="EW213" s="172"/>
      <c r="EX213" s="172"/>
      <c r="EY213" s="172"/>
      <c r="EZ213" s="172"/>
      <c r="FA213" s="172"/>
      <c r="FB213" s="172"/>
      <c r="FC213" s="172"/>
      <c r="FD213" s="172"/>
      <c r="FE213" s="172"/>
      <c r="FF213" s="172"/>
      <c r="FG213" s="172"/>
      <c r="FH213" s="172"/>
      <c r="FI213" s="172"/>
      <c r="FJ213" s="172"/>
      <c r="FK213" s="172"/>
      <c r="FL213" s="172"/>
      <c r="FM213" s="172"/>
      <c r="FN213" s="172"/>
      <c r="FO213" s="172"/>
      <c r="FP213" s="172"/>
      <c r="FQ213" s="172"/>
      <c r="FR213" s="172"/>
      <c r="FS213" s="172"/>
      <c r="FT213" s="172"/>
      <c r="FU213" s="172"/>
      <c r="FV213" s="172"/>
      <c r="FW213" s="172"/>
      <c r="FX213" s="172"/>
      <c r="FY213" s="172"/>
      <c r="FZ213" s="172"/>
      <c r="GA213" s="172"/>
      <c r="GB213" s="172"/>
      <c r="GC213" s="172"/>
      <c r="GD213" s="172"/>
      <c r="GE213" s="172"/>
      <c r="GF213" s="172"/>
      <c r="GG213" s="172"/>
      <c r="GH213" s="172"/>
      <c r="GI213" s="172"/>
      <c r="GJ213" s="172"/>
      <c r="GK213" s="172"/>
      <c r="GL213" s="172"/>
      <c r="GM213" s="172"/>
      <c r="GN213" s="172"/>
      <c r="GO213" s="172"/>
      <c r="GP213" s="172"/>
      <c r="GQ213" s="172"/>
      <c r="GR213" s="172"/>
      <c r="GS213" s="172"/>
      <c r="GT213" s="172"/>
      <c r="GU213" s="172"/>
      <c r="GV213" s="172"/>
      <c r="GW213" s="172"/>
      <c r="GX213" s="172"/>
      <c r="GY213" s="172"/>
      <c r="GZ213" s="172"/>
      <c r="HA213" s="172"/>
      <c r="HB213" s="172"/>
      <c r="HC213" s="172"/>
      <c r="HD213" s="172"/>
      <c r="HE213" s="172"/>
      <c r="HF213" s="172"/>
      <c r="HG213" s="172"/>
      <c r="HH213" s="172"/>
      <c r="HI213" s="172"/>
      <c r="HJ213" s="172"/>
      <c r="HK213" s="172"/>
      <c r="HL213" s="172"/>
      <c r="HM213" s="172"/>
      <c r="HN213" s="172"/>
      <c r="HO213" s="172"/>
      <c r="HP213" s="172"/>
      <c r="HQ213" s="172"/>
      <c r="HR213" s="172"/>
      <c r="HS213" s="172"/>
      <c r="HT213" s="172"/>
      <c r="HU213" s="172"/>
      <c r="HV213" s="172"/>
      <c r="HW213" s="172"/>
      <c r="HX213" s="172"/>
      <c r="HY213" s="172"/>
      <c r="HZ213" s="172"/>
      <c r="IA213" s="172"/>
      <c r="IB213" s="172"/>
      <c r="IC213" s="172"/>
      <c r="ID213" s="172"/>
      <c r="IE213" s="172"/>
      <c r="IF213" s="172"/>
      <c r="IG213" s="172"/>
      <c r="IH213" s="172"/>
      <c r="II213" s="172"/>
      <c r="IJ213" s="172"/>
      <c r="IK213" s="172"/>
      <c r="IL213" s="172"/>
      <c r="IM213" s="172"/>
      <c r="IN213" s="172"/>
      <c r="IO213" s="172"/>
    </row>
    <row r="214" spans="1:249" ht="15.6" customHeight="1" thickTop="1" x14ac:dyDescent="0.2">
      <c r="A214" s="464" t="s">
        <v>89</v>
      </c>
      <c r="B214" s="465"/>
      <c r="C214" s="465"/>
      <c r="D214" s="465"/>
      <c r="E214" s="465"/>
      <c r="F214" s="215"/>
      <c r="G214" s="215"/>
      <c r="H214" s="215"/>
      <c r="I214" s="215"/>
      <c r="J214" s="215"/>
      <c r="K214" s="215"/>
      <c r="L214" s="216"/>
      <c r="M214" s="215"/>
      <c r="N214" s="216"/>
      <c r="O214" s="215"/>
      <c r="P214" s="216"/>
      <c r="Q214" s="215"/>
      <c r="R214" s="216"/>
      <c r="S214" s="215"/>
      <c r="T214" s="216"/>
      <c r="U214" s="215"/>
      <c r="V214" s="216"/>
      <c r="W214" s="215"/>
      <c r="X214" s="216"/>
      <c r="Y214" s="215"/>
      <c r="Z214" s="216"/>
      <c r="AA214" s="215"/>
      <c r="AB214" s="215"/>
      <c r="AC214" s="215"/>
      <c r="AD214" s="216"/>
      <c r="AE214" s="217"/>
      <c r="AF214" s="169"/>
      <c r="AG214" s="169"/>
      <c r="AH214" s="169"/>
      <c r="AI214" s="169"/>
      <c r="AJ214" s="169"/>
      <c r="AK214" s="169"/>
      <c r="AL214" s="169"/>
      <c r="AM214" s="169"/>
      <c r="AN214" s="169"/>
      <c r="AO214" s="169"/>
      <c r="AP214" s="169"/>
      <c r="AQ214" s="169"/>
      <c r="AR214" s="169"/>
      <c r="AS214" s="169"/>
      <c r="AT214" s="169"/>
      <c r="AU214" s="169"/>
      <c r="AV214" s="169"/>
      <c r="AW214" s="169"/>
      <c r="AX214" s="169"/>
      <c r="AY214" s="169"/>
      <c r="AZ214" s="169"/>
      <c r="BA214" s="169"/>
      <c r="BB214" s="169"/>
      <c r="BC214" s="169"/>
      <c r="BD214" s="169"/>
      <c r="BE214" s="169"/>
      <c r="BF214" s="169"/>
      <c r="BG214" s="169"/>
      <c r="BH214" s="169"/>
      <c r="BI214" s="169"/>
      <c r="BJ214" s="169"/>
      <c r="BK214" s="169"/>
      <c r="BL214" s="169"/>
      <c r="BM214" s="169"/>
      <c r="BN214" s="169"/>
      <c r="BO214" s="169"/>
      <c r="BP214" s="169"/>
      <c r="BQ214" s="169"/>
      <c r="BR214" s="169"/>
      <c r="BS214" s="169"/>
      <c r="BT214" s="169"/>
      <c r="BU214" s="169"/>
      <c r="BV214" s="169"/>
      <c r="BW214" s="169"/>
      <c r="BX214" s="169"/>
      <c r="BY214" s="169"/>
      <c r="BZ214" s="169"/>
      <c r="CA214" s="169"/>
      <c r="CB214" s="169"/>
      <c r="CC214" s="169"/>
      <c r="CD214" s="169"/>
      <c r="CE214" s="169"/>
      <c r="CF214" s="169"/>
      <c r="CG214" s="169"/>
      <c r="CH214" s="169"/>
      <c r="CI214" s="169"/>
      <c r="CJ214" s="169"/>
      <c r="CK214" s="169"/>
      <c r="CL214" s="169"/>
      <c r="CM214" s="169"/>
      <c r="CN214" s="169"/>
      <c r="CO214" s="169"/>
      <c r="CP214" s="169"/>
      <c r="CQ214" s="169"/>
      <c r="CR214" s="169"/>
      <c r="CS214" s="169"/>
      <c r="CT214" s="169"/>
      <c r="CU214" s="169"/>
      <c r="CV214" s="169"/>
      <c r="CW214" s="169"/>
      <c r="CX214" s="169"/>
      <c r="CY214" s="169"/>
      <c r="CZ214" s="169"/>
      <c r="DA214" s="169"/>
      <c r="DB214" s="169"/>
      <c r="DC214" s="169"/>
      <c r="DD214" s="169"/>
      <c r="DE214" s="169"/>
      <c r="DF214" s="169"/>
      <c r="DG214" s="169"/>
      <c r="DH214" s="169"/>
      <c r="DI214" s="169"/>
      <c r="DJ214" s="169"/>
      <c r="DK214" s="169"/>
      <c r="DL214" s="169"/>
      <c r="DM214" s="169"/>
      <c r="DN214" s="169"/>
      <c r="DO214" s="169"/>
      <c r="DP214" s="169"/>
      <c r="DQ214" s="169"/>
      <c r="DR214" s="169"/>
      <c r="DS214" s="169"/>
      <c r="DT214" s="169"/>
      <c r="DU214" s="169"/>
      <c r="DV214" s="169"/>
      <c r="DW214" s="169"/>
      <c r="DX214" s="169"/>
      <c r="DY214" s="169"/>
      <c r="DZ214" s="169"/>
      <c r="EA214" s="169"/>
      <c r="EB214" s="169"/>
      <c r="EC214" s="169"/>
      <c r="ED214" s="169"/>
      <c r="EE214" s="169"/>
      <c r="EF214" s="169"/>
      <c r="EG214" s="169"/>
      <c r="EH214" s="169"/>
      <c r="EI214" s="169"/>
      <c r="EJ214" s="169"/>
      <c r="EK214" s="169"/>
      <c r="EL214" s="169"/>
      <c r="EM214" s="169"/>
      <c r="EN214" s="169"/>
      <c r="EO214" s="169"/>
      <c r="EP214" s="169"/>
      <c r="EQ214" s="169"/>
      <c r="ER214" s="169"/>
      <c r="ES214" s="169"/>
      <c r="ET214" s="169"/>
      <c r="EU214" s="169"/>
      <c r="EV214" s="169"/>
      <c r="EW214" s="169"/>
      <c r="EX214" s="169"/>
      <c r="EY214" s="169"/>
      <c r="EZ214" s="169"/>
      <c r="FA214" s="169"/>
      <c r="FB214" s="169"/>
      <c r="FC214" s="169"/>
      <c r="FD214" s="169"/>
      <c r="FE214" s="169"/>
      <c r="FF214" s="169"/>
      <c r="FG214" s="169"/>
      <c r="FH214" s="169"/>
      <c r="FI214" s="169"/>
      <c r="FJ214" s="169"/>
      <c r="FK214" s="169"/>
      <c r="FL214" s="169"/>
      <c r="FM214" s="169"/>
      <c r="FN214" s="169"/>
      <c r="FO214" s="169"/>
      <c r="FP214" s="169"/>
      <c r="FQ214" s="169"/>
      <c r="FR214" s="169"/>
      <c r="FS214" s="169"/>
      <c r="FT214" s="169"/>
      <c r="FU214" s="169"/>
      <c r="FV214" s="169"/>
      <c r="FW214" s="169"/>
      <c r="FX214" s="169"/>
      <c r="FY214" s="169"/>
      <c r="FZ214" s="169"/>
      <c r="GA214" s="169"/>
      <c r="GB214" s="169"/>
      <c r="GC214" s="169"/>
      <c r="GD214" s="169"/>
      <c r="GE214" s="169"/>
      <c r="GF214" s="169"/>
      <c r="GG214" s="169"/>
      <c r="GH214" s="169"/>
      <c r="GI214" s="169"/>
      <c r="GJ214" s="169"/>
      <c r="GK214" s="169"/>
      <c r="GL214" s="169"/>
      <c r="GM214" s="169"/>
      <c r="GN214" s="169"/>
      <c r="GO214" s="169"/>
      <c r="GP214" s="169"/>
      <c r="GQ214" s="169"/>
      <c r="GR214" s="169"/>
      <c r="GS214" s="169"/>
      <c r="GT214" s="169"/>
      <c r="GU214" s="169"/>
      <c r="GV214" s="169"/>
      <c r="GW214" s="169"/>
      <c r="GX214" s="169"/>
      <c r="GY214" s="169"/>
      <c r="GZ214" s="169"/>
      <c r="HA214" s="169"/>
      <c r="HB214" s="169"/>
      <c r="HC214" s="169"/>
      <c r="HD214" s="169"/>
      <c r="HE214" s="169"/>
      <c r="HF214" s="169"/>
      <c r="HG214" s="169"/>
      <c r="HH214" s="169"/>
      <c r="HI214" s="169"/>
      <c r="HJ214" s="169"/>
      <c r="HK214" s="169"/>
      <c r="HL214" s="169"/>
      <c r="HM214" s="169"/>
      <c r="HN214" s="169"/>
      <c r="HO214" s="169"/>
      <c r="HP214" s="169"/>
      <c r="HQ214" s="169"/>
      <c r="HR214" s="169"/>
      <c r="HS214" s="169"/>
      <c r="HT214" s="169"/>
      <c r="HU214" s="169"/>
      <c r="HV214" s="169"/>
      <c r="HW214" s="169"/>
      <c r="HX214" s="169"/>
      <c r="HY214" s="169"/>
      <c r="HZ214" s="169"/>
      <c r="IA214" s="169"/>
      <c r="IB214" s="169"/>
      <c r="IC214" s="169"/>
      <c r="ID214" s="169"/>
      <c r="IE214" s="169"/>
      <c r="IF214" s="169"/>
      <c r="IG214" s="169"/>
      <c r="IH214" s="169"/>
      <c r="II214" s="169"/>
      <c r="IJ214" s="169"/>
      <c r="IK214" s="169"/>
      <c r="IL214" s="169"/>
      <c r="IM214" s="169"/>
      <c r="IN214" s="169"/>
      <c r="IO214" s="169"/>
    </row>
    <row r="215" spans="1:249" ht="15.6" customHeight="1" x14ac:dyDescent="0.2">
      <c r="A215" s="466" t="s">
        <v>90</v>
      </c>
      <c r="B215" s="467"/>
      <c r="C215" s="467"/>
      <c r="D215" s="467"/>
      <c r="E215" s="467"/>
      <c r="F215" s="263"/>
      <c r="G215" s="263"/>
      <c r="H215" s="263"/>
      <c r="I215" s="263"/>
      <c r="J215" s="263"/>
      <c r="K215" s="263"/>
      <c r="L215" s="286"/>
      <c r="M215" s="263"/>
      <c r="N215" s="286"/>
      <c r="O215" s="263"/>
      <c r="P215" s="286"/>
      <c r="Q215" s="263"/>
      <c r="R215" s="286"/>
      <c r="S215" s="263"/>
      <c r="T215" s="286"/>
      <c r="U215" s="263"/>
      <c r="V215" s="286"/>
      <c r="W215" s="263"/>
      <c r="X215" s="286"/>
      <c r="Y215" s="263"/>
      <c r="Z215" s="286"/>
      <c r="AA215" s="263"/>
      <c r="AB215" s="263"/>
      <c r="AC215" s="263"/>
      <c r="AD215" s="286"/>
      <c r="AE215" s="287"/>
      <c r="AF215" s="169"/>
      <c r="AG215" s="169"/>
      <c r="AH215" s="169"/>
      <c r="AI215" s="169"/>
      <c r="AJ215" s="169"/>
      <c r="AK215" s="169"/>
      <c r="AL215" s="169"/>
      <c r="AM215" s="169"/>
      <c r="AN215" s="169"/>
      <c r="AO215" s="169"/>
      <c r="AP215" s="169"/>
      <c r="AQ215" s="169"/>
      <c r="AR215" s="169"/>
      <c r="AS215" s="169"/>
      <c r="AT215" s="169"/>
      <c r="AU215" s="169"/>
      <c r="AV215" s="169"/>
      <c r="AW215" s="169"/>
      <c r="AX215" s="169"/>
      <c r="AY215" s="169"/>
      <c r="AZ215" s="169"/>
      <c r="BA215" s="169"/>
      <c r="BB215" s="169"/>
      <c r="BC215" s="169"/>
      <c r="BD215" s="169"/>
      <c r="BE215" s="169"/>
      <c r="BF215" s="169"/>
      <c r="BG215" s="169"/>
      <c r="BH215" s="169"/>
      <c r="BI215" s="169"/>
      <c r="BJ215" s="169"/>
      <c r="BK215" s="169"/>
      <c r="BL215" s="169"/>
      <c r="BM215" s="169"/>
      <c r="BN215" s="169"/>
      <c r="BO215" s="169"/>
      <c r="BP215" s="169"/>
      <c r="BQ215" s="169"/>
      <c r="BR215" s="169"/>
      <c r="BS215" s="169"/>
      <c r="BT215" s="169"/>
      <c r="BU215" s="169"/>
      <c r="BV215" s="169"/>
      <c r="BW215" s="169"/>
      <c r="BX215" s="169"/>
      <c r="BY215" s="169"/>
      <c r="BZ215" s="169"/>
      <c r="CA215" s="169"/>
      <c r="CB215" s="169"/>
      <c r="CC215" s="169"/>
      <c r="CD215" s="169"/>
      <c r="CE215" s="169"/>
      <c r="CF215" s="169"/>
      <c r="CG215" s="169"/>
      <c r="CH215" s="169"/>
      <c r="CI215" s="169"/>
      <c r="CJ215" s="169"/>
      <c r="CK215" s="169"/>
      <c r="CL215" s="169"/>
      <c r="CM215" s="169"/>
      <c r="CN215" s="169"/>
      <c r="CO215" s="169"/>
      <c r="CP215" s="169"/>
      <c r="CQ215" s="169"/>
      <c r="CR215" s="169"/>
      <c r="CS215" s="169"/>
      <c r="CT215" s="169"/>
      <c r="CU215" s="169"/>
      <c r="CV215" s="169"/>
      <c r="CW215" s="169"/>
      <c r="CX215" s="169"/>
      <c r="CY215" s="169"/>
      <c r="CZ215" s="169"/>
      <c r="DA215" s="169"/>
      <c r="DB215" s="169"/>
      <c r="DC215" s="169"/>
      <c r="DD215" s="169"/>
      <c r="DE215" s="169"/>
      <c r="DF215" s="169"/>
      <c r="DG215" s="169"/>
      <c r="DH215" s="169"/>
      <c r="DI215" s="169"/>
      <c r="DJ215" s="169"/>
      <c r="DK215" s="169"/>
      <c r="DL215" s="169"/>
      <c r="DM215" s="169"/>
      <c r="DN215" s="169"/>
      <c r="DO215" s="169"/>
      <c r="DP215" s="169"/>
      <c r="DQ215" s="169"/>
      <c r="DR215" s="169"/>
      <c r="DS215" s="169"/>
      <c r="DT215" s="169"/>
      <c r="DU215" s="169"/>
      <c r="DV215" s="169"/>
      <c r="DW215" s="169"/>
      <c r="DX215" s="169"/>
      <c r="DY215" s="169"/>
      <c r="DZ215" s="169"/>
      <c r="EA215" s="169"/>
      <c r="EB215" s="169"/>
      <c r="EC215" s="169"/>
      <c r="ED215" s="169"/>
      <c r="EE215" s="169"/>
      <c r="EF215" s="169"/>
      <c r="EG215" s="169"/>
      <c r="EH215" s="169"/>
      <c r="EI215" s="169"/>
      <c r="EJ215" s="169"/>
      <c r="EK215" s="169"/>
      <c r="EL215" s="169"/>
      <c r="EM215" s="169"/>
      <c r="EN215" s="169"/>
      <c r="EO215" s="169"/>
      <c r="EP215" s="169"/>
      <c r="EQ215" s="169"/>
      <c r="ER215" s="169"/>
      <c r="ES215" s="169"/>
      <c r="ET215" s="169"/>
      <c r="EU215" s="169"/>
      <c r="EV215" s="169"/>
      <c r="EW215" s="169"/>
      <c r="EX215" s="169"/>
      <c r="EY215" s="169"/>
      <c r="EZ215" s="169"/>
      <c r="FA215" s="169"/>
      <c r="FB215" s="169"/>
      <c r="FC215" s="169"/>
      <c r="FD215" s="169"/>
      <c r="FE215" s="169"/>
      <c r="FF215" s="169"/>
      <c r="FG215" s="169"/>
      <c r="FH215" s="169"/>
      <c r="FI215" s="169"/>
      <c r="FJ215" s="169"/>
      <c r="FK215" s="169"/>
      <c r="FL215" s="169"/>
      <c r="FM215" s="169"/>
      <c r="FN215" s="169"/>
      <c r="FO215" s="169"/>
      <c r="FP215" s="169"/>
      <c r="FQ215" s="169"/>
      <c r="FR215" s="169"/>
      <c r="FS215" s="169"/>
      <c r="FT215" s="169"/>
      <c r="FU215" s="169"/>
      <c r="FV215" s="169"/>
      <c r="FW215" s="169"/>
      <c r="FX215" s="169"/>
      <c r="FY215" s="169"/>
      <c r="FZ215" s="169"/>
      <c r="GA215" s="169"/>
      <c r="GB215" s="169"/>
      <c r="GC215" s="169"/>
      <c r="GD215" s="169"/>
      <c r="GE215" s="169"/>
      <c r="GF215" s="169"/>
      <c r="GG215" s="169"/>
      <c r="GH215" s="169"/>
      <c r="GI215" s="169"/>
      <c r="GJ215" s="169"/>
      <c r="GK215" s="169"/>
      <c r="GL215" s="169"/>
      <c r="GM215" s="169"/>
      <c r="GN215" s="169"/>
      <c r="GO215" s="169"/>
      <c r="GP215" s="169"/>
      <c r="GQ215" s="169"/>
      <c r="GR215" s="169"/>
      <c r="GS215" s="169"/>
      <c r="GT215" s="169"/>
      <c r="GU215" s="169"/>
      <c r="GV215" s="169"/>
      <c r="GW215" s="169"/>
      <c r="GX215" s="169"/>
      <c r="GY215" s="169"/>
      <c r="GZ215" s="169"/>
      <c r="HA215" s="169"/>
      <c r="HB215" s="169"/>
      <c r="HC215" s="169"/>
      <c r="HD215" s="169"/>
      <c r="HE215" s="169"/>
      <c r="HF215" s="169"/>
      <c r="HG215" s="169"/>
      <c r="HH215" s="169"/>
      <c r="HI215" s="169"/>
      <c r="HJ215" s="169"/>
      <c r="HK215" s="169"/>
      <c r="HL215" s="169"/>
      <c r="HM215" s="169"/>
      <c r="HN215" s="169"/>
      <c r="HO215" s="169"/>
      <c r="HP215" s="169"/>
      <c r="HQ215" s="169"/>
      <c r="HR215" s="169"/>
      <c r="HS215" s="169"/>
      <c r="HT215" s="169"/>
      <c r="HU215" s="169"/>
      <c r="HV215" s="169"/>
      <c r="HW215" s="169"/>
      <c r="HX215" s="169"/>
      <c r="HY215" s="169"/>
      <c r="HZ215" s="169"/>
      <c r="IA215" s="169"/>
      <c r="IB215" s="169"/>
      <c r="IC215" s="169"/>
      <c r="ID215" s="169"/>
      <c r="IE215" s="169"/>
      <c r="IF215" s="169"/>
      <c r="IG215" s="169"/>
      <c r="IH215" s="169"/>
      <c r="II215" s="169"/>
      <c r="IJ215" s="169"/>
      <c r="IK215" s="169"/>
      <c r="IL215" s="169"/>
      <c r="IM215" s="169"/>
      <c r="IN215" s="169"/>
      <c r="IO215" s="169"/>
    </row>
    <row r="216" spans="1:249" ht="15.6" customHeight="1" x14ac:dyDescent="0.2">
      <c r="A216" s="468" t="s">
        <v>136</v>
      </c>
      <c r="B216" s="469"/>
      <c r="C216" s="469"/>
      <c r="D216" s="469"/>
      <c r="E216" s="470"/>
      <c r="F216" s="288"/>
      <c r="G216" s="219">
        <v>0</v>
      </c>
      <c r="H216" s="288"/>
      <c r="I216" s="219">
        <v>0</v>
      </c>
      <c r="J216" s="288"/>
      <c r="K216" s="219">
        <v>0</v>
      </c>
      <c r="L216" s="288"/>
      <c r="M216" s="219">
        <v>0</v>
      </c>
      <c r="N216" s="288"/>
      <c r="O216" s="219">
        <v>0</v>
      </c>
      <c r="P216" s="288"/>
      <c r="Q216" s="219">
        <v>0</v>
      </c>
      <c r="R216" s="288"/>
      <c r="S216" s="219">
        <v>0</v>
      </c>
      <c r="T216" s="288"/>
      <c r="U216" s="219">
        <v>0</v>
      </c>
      <c r="V216" s="288"/>
      <c r="W216" s="219">
        <v>0</v>
      </c>
      <c r="X216" s="288"/>
      <c r="Y216" s="219">
        <v>0</v>
      </c>
      <c r="Z216" s="288"/>
      <c r="AA216" s="219">
        <v>0</v>
      </c>
      <c r="AB216" s="288"/>
      <c r="AC216" s="219">
        <v>0</v>
      </c>
      <c r="AD216" s="288"/>
      <c r="AE216" s="220">
        <v>0</v>
      </c>
      <c r="AF216" s="169"/>
      <c r="AG216" s="169"/>
      <c r="AH216" s="169"/>
      <c r="AI216" s="169"/>
      <c r="AJ216" s="169"/>
      <c r="AK216" s="169"/>
      <c r="AL216" s="169"/>
      <c r="AM216" s="169"/>
      <c r="AN216" s="169"/>
      <c r="AO216" s="169"/>
      <c r="AP216" s="169"/>
      <c r="AQ216" s="169"/>
      <c r="AR216" s="169"/>
      <c r="AS216" s="169"/>
      <c r="AT216" s="169"/>
      <c r="AU216" s="169"/>
      <c r="AV216" s="169"/>
      <c r="AW216" s="169"/>
      <c r="AX216" s="169"/>
      <c r="AY216" s="169"/>
      <c r="AZ216" s="169"/>
      <c r="BA216" s="169"/>
      <c r="BB216" s="169"/>
      <c r="BC216" s="169"/>
      <c r="BD216" s="169"/>
      <c r="BE216" s="169"/>
      <c r="BF216" s="169"/>
      <c r="BG216" s="169"/>
      <c r="BH216" s="169"/>
      <c r="BI216" s="169"/>
      <c r="BJ216" s="169"/>
      <c r="BK216" s="169"/>
      <c r="BL216" s="169"/>
      <c r="BM216" s="169"/>
      <c r="BN216" s="169"/>
      <c r="BO216" s="169"/>
      <c r="BP216" s="169"/>
      <c r="BQ216" s="169"/>
      <c r="BR216" s="169"/>
      <c r="BS216" s="169"/>
      <c r="BT216" s="169"/>
      <c r="BU216" s="169"/>
      <c r="BV216" s="169"/>
      <c r="BW216" s="169"/>
      <c r="BX216" s="169"/>
      <c r="BY216" s="169"/>
      <c r="BZ216" s="169"/>
      <c r="CA216" s="169"/>
      <c r="CB216" s="169"/>
      <c r="CC216" s="169"/>
      <c r="CD216" s="169"/>
      <c r="CE216" s="169"/>
      <c r="CF216" s="169"/>
      <c r="CG216" s="169"/>
      <c r="CH216" s="169"/>
      <c r="CI216" s="169"/>
      <c r="CJ216" s="169"/>
      <c r="CK216" s="169"/>
      <c r="CL216" s="169"/>
      <c r="CM216" s="169"/>
      <c r="CN216" s="169"/>
      <c r="CO216" s="169"/>
      <c r="CP216" s="169"/>
      <c r="CQ216" s="169"/>
      <c r="CR216" s="169"/>
      <c r="CS216" s="169"/>
      <c r="CT216" s="169"/>
      <c r="CU216" s="169"/>
      <c r="CV216" s="169"/>
      <c r="CW216" s="169"/>
      <c r="CX216" s="169"/>
      <c r="CY216" s="169"/>
      <c r="CZ216" s="169"/>
      <c r="DA216" s="169"/>
      <c r="DB216" s="169"/>
      <c r="DC216" s="169"/>
      <c r="DD216" s="169"/>
      <c r="DE216" s="169"/>
      <c r="DF216" s="169"/>
      <c r="DG216" s="169"/>
      <c r="DH216" s="169"/>
      <c r="DI216" s="169"/>
      <c r="DJ216" s="169"/>
      <c r="DK216" s="169"/>
      <c r="DL216" s="169"/>
      <c r="DM216" s="169"/>
      <c r="DN216" s="169"/>
      <c r="DO216" s="169"/>
      <c r="DP216" s="169"/>
      <c r="DQ216" s="169"/>
      <c r="DR216" s="169"/>
      <c r="DS216" s="169"/>
      <c r="DT216" s="169"/>
      <c r="DU216" s="169"/>
      <c r="DV216" s="169"/>
      <c r="DW216" s="169"/>
      <c r="DX216" s="169"/>
      <c r="DY216" s="169"/>
      <c r="DZ216" s="169"/>
      <c r="EA216" s="169"/>
      <c r="EB216" s="169"/>
      <c r="EC216" s="169"/>
      <c r="ED216" s="169"/>
      <c r="EE216" s="169"/>
      <c r="EF216" s="169"/>
      <c r="EG216" s="169"/>
      <c r="EH216" s="169"/>
      <c r="EI216" s="169"/>
      <c r="EJ216" s="169"/>
      <c r="EK216" s="169"/>
      <c r="EL216" s="169"/>
      <c r="EM216" s="169"/>
      <c r="EN216" s="169"/>
      <c r="EO216" s="169"/>
      <c r="EP216" s="169"/>
      <c r="EQ216" s="169"/>
      <c r="ER216" s="169"/>
      <c r="ES216" s="169"/>
      <c r="ET216" s="169"/>
      <c r="EU216" s="169"/>
      <c r="EV216" s="169"/>
      <c r="EW216" s="169"/>
      <c r="EX216" s="169"/>
      <c r="EY216" s="169"/>
      <c r="EZ216" s="169"/>
      <c r="FA216" s="169"/>
      <c r="FB216" s="169"/>
      <c r="FC216" s="169"/>
      <c r="FD216" s="169"/>
      <c r="FE216" s="169"/>
      <c r="FF216" s="169"/>
      <c r="FG216" s="169"/>
      <c r="FH216" s="169"/>
      <c r="FI216" s="169"/>
      <c r="FJ216" s="169"/>
      <c r="FK216" s="169"/>
      <c r="FL216" s="169"/>
      <c r="FM216" s="169"/>
      <c r="FN216" s="169"/>
      <c r="FO216" s="169"/>
      <c r="FP216" s="169"/>
      <c r="FQ216" s="169"/>
      <c r="FR216" s="169"/>
      <c r="FS216" s="169"/>
      <c r="FT216" s="169"/>
      <c r="FU216" s="169"/>
      <c r="FV216" s="169"/>
      <c r="FW216" s="169"/>
      <c r="FX216" s="169"/>
      <c r="FY216" s="169"/>
      <c r="FZ216" s="169"/>
      <c r="GA216" s="169"/>
      <c r="GB216" s="169"/>
      <c r="GC216" s="169"/>
      <c r="GD216" s="169"/>
      <c r="GE216" s="169"/>
      <c r="GF216" s="169"/>
      <c r="GG216" s="169"/>
      <c r="GH216" s="169"/>
      <c r="GI216" s="169"/>
      <c r="GJ216" s="169"/>
      <c r="GK216" s="169"/>
      <c r="GL216" s="169"/>
      <c r="GM216" s="169"/>
      <c r="GN216" s="169"/>
      <c r="GO216" s="169"/>
      <c r="GP216" s="169"/>
      <c r="GQ216" s="169"/>
      <c r="GR216" s="169"/>
      <c r="GS216" s="169"/>
      <c r="GT216" s="169"/>
      <c r="GU216" s="169"/>
      <c r="GV216" s="169"/>
      <c r="GW216" s="169"/>
      <c r="GX216" s="169"/>
      <c r="GY216" s="169"/>
      <c r="GZ216" s="169"/>
      <c r="HA216" s="169"/>
      <c r="HB216" s="169"/>
      <c r="HC216" s="169"/>
      <c r="HD216" s="169"/>
      <c r="HE216" s="169"/>
      <c r="HF216" s="169"/>
      <c r="HG216" s="169"/>
      <c r="HH216" s="169"/>
      <c r="HI216" s="169"/>
      <c r="HJ216" s="169"/>
      <c r="HK216" s="169"/>
      <c r="HL216" s="169"/>
      <c r="HM216" s="169"/>
      <c r="HN216" s="169"/>
      <c r="HO216" s="169"/>
      <c r="HP216" s="169"/>
      <c r="HQ216" s="169"/>
      <c r="HR216" s="169"/>
      <c r="HS216" s="169"/>
      <c r="HT216" s="169"/>
      <c r="HU216" s="169"/>
      <c r="HV216" s="169"/>
      <c r="HW216" s="169"/>
      <c r="HX216" s="169"/>
      <c r="HY216" s="169"/>
      <c r="HZ216" s="169"/>
      <c r="IA216" s="169"/>
      <c r="IB216" s="169"/>
      <c r="IC216" s="169"/>
      <c r="ID216" s="169"/>
      <c r="IE216" s="169"/>
      <c r="IF216" s="169"/>
      <c r="IG216" s="169"/>
      <c r="IH216" s="169"/>
      <c r="II216" s="169"/>
      <c r="IJ216" s="169"/>
      <c r="IK216" s="169"/>
      <c r="IL216" s="169"/>
      <c r="IM216" s="169"/>
      <c r="IN216" s="169"/>
      <c r="IO216" s="169"/>
    </row>
    <row r="217" spans="1:249" ht="15.6" customHeight="1" x14ac:dyDescent="0.2">
      <c r="A217" s="471"/>
      <c r="B217" s="472"/>
      <c r="C217" s="472"/>
      <c r="D217" s="472"/>
      <c r="E217" s="473"/>
      <c r="F217" s="288"/>
      <c r="G217" s="218">
        <v>0</v>
      </c>
      <c r="H217" s="288"/>
      <c r="I217" s="218">
        <v>0</v>
      </c>
      <c r="J217" s="288"/>
      <c r="K217" s="218">
        <v>0</v>
      </c>
      <c r="L217" s="288"/>
      <c r="M217" s="218">
        <v>0</v>
      </c>
      <c r="N217" s="288"/>
      <c r="O217" s="218">
        <v>0</v>
      </c>
      <c r="P217" s="288"/>
      <c r="Q217" s="218">
        <v>0</v>
      </c>
      <c r="R217" s="288"/>
      <c r="S217" s="218">
        <v>0</v>
      </c>
      <c r="T217" s="288"/>
      <c r="U217" s="218">
        <v>0</v>
      </c>
      <c r="V217" s="288"/>
      <c r="W217" s="218">
        <v>0</v>
      </c>
      <c r="X217" s="288"/>
      <c r="Y217" s="218">
        <v>0</v>
      </c>
      <c r="Z217" s="288"/>
      <c r="AA217" s="218">
        <v>0</v>
      </c>
      <c r="AB217" s="288"/>
      <c r="AC217" s="219">
        <v>0</v>
      </c>
      <c r="AD217" s="288"/>
      <c r="AE217" s="220">
        <v>0</v>
      </c>
      <c r="AF217" s="169"/>
      <c r="AG217" s="169"/>
      <c r="AH217" s="169"/>
      <c r="AI217" s="169"/>
      <c r="AJ217" s="169"/>
      <c r="AK217" s="169"/>
      <c r="AL217" s="169"/>
      <c r="AM217" s="169"/>
      <c r="AN217" s="169"/>
      <c r="AO217" s="169"/>
      <c r="AP217" s="169"/>
      <c r="AQ217" s="169"/>
      <c r="AR217" s="169"/>
      <c r="AS217" s="169"/>
      <c r="AT217" s="169"/>
      <c r="AU217" s="169"/>
      <c r="AV217" s="169"/>
      <c r="AW217" s="169"/>
      <c r="AX217" s="169"/>
      <c r="AY217" s="169"/>
      <c r="AZ217" s="169"/>
      <c r="BA217" s="169"/>
      <c r="BB217" s="169"/>
      <c r="BC217" s="169"/>
      <c r="BD217" s="169"/>
      <c r="BE217" s="169"/>
      <c r="BF217" s="169"/>
      <c r="BG217" s="169"/>
      <c r="BH217" s="169"/>
      <c r="BI217" s="169"/>
      <c r="BJ217" s="169"/>
      <c r="BK217" s="169"/>
      <c r="BL217" s="169"/>
      <c r="BM217" s="169"/>
      <c r="BN217" s="169"/>
      <c r="BO217" s="169"/>
      <c r="BP217" s="169"/>
      <c r="BQ217" s="169"/>
      <c r="BR217" s="169"/>
      <c r="BS217" s="169"/>
      <c r="BT217" s="169"/>
      <c r="BU217" s="169"/>
      <c r="BV217" s="169"/>
      <c r="BW217" s="169"/>
      <c r="BX217" s="169"/>
      <c r="BY217" s="169"/>
      <c r="BZ217" s="169"/>
      <c r="CA217" s="169"/>
      <c r="CB217" s="169"/>
      <c r="CC217" s="169"/>
      <c r="CD217" s="169"/>
      <c r="CE217" s="169"/>
      <c r="CF217" s="169"/>
      <c r="CG217" s="169"/>
      <c r="CH217" s="169"/>
      <c r="CI217" s="169"/>
      <c r="CJ217" s="169"/>
      <c r="CK217" s="169"/>
      <c r="CL217" s="169"/>
      <c r="CM217" s="169"/>
      <c r="CN217" s="169"/>
      <c r="CO217" s="169"/>
      <c r="CP217" s="169"/>
      <c r="CQ217" s="169"/>
      <c r="CR217" s="169"/>
      <c r="CS217" s="169"/>
      <c r="CT217" s="169"/>
      <c r="CU217" s="169"/>
      <c r="CV217" s="169"/>
      <c r="CW217" s="169"/>
      <c r="CX217" s="169"/>
      <c r="CY217" s="169"/>
      <c r="CZ217" s="169"/>
      <c r="DA217" s="169"/>
      <c r="DB217" s="169"/>
      <c r="DC217" s="169"/>
      <c r="DD217" s="169"/>
      <c r="DE217" s="169"/>
      <c r="DF217" s="169"/>
      <c r="DG217" s="169"/>
      <c r="DH217" s="169"/>
      <c r="DI217" s="169"/>
      <c r="DJ217" s="169"/>
      <c r="DK217" s="169"/>
      <c r="DL217" s="169"/>
      <c r="DM217" s="169"/>
      <c r="DN217" s="169"/>
      <c r="DO217" s="169"/>
      <c r="DP217" s="169"/>
      <c r="DQ217" s="169"/>
      <c r="DR217" s="169"/>
      <c r="DS217" s="169"/>
      <c r="DT217" s="169"/>
      <c r="DU217" s="169"/>
      <c r="DV217" s="169"/>
      <c r="DW217" s="169"/>
      <c r="DX217" s="169"/>
      <c r="DY217" s="169"/>
      <c r="DZ217" s="169"/>
      <c r="EA217" s="169"/>
      <c r="EB217" s="169"/>
      <c r="EC217" s="169"/>
      <c r="ED217" s="169"/>
      <c r="EE217" s="169"/>
      <c r="EF217" s="169"/>
      <c r="EG217" s="169"/>
      <c r="EH217" s="169"/>
      <c r="EI217" s="169"/>
      <c r="EJ217" s="169"/>
      <c r="EK217" s="169"/>
      <c r="EL217" s="169"/>
      <c r="EM217" s="169"/>
      <c r="EN217" s="169"/>
      <c r="EO217" s="169"/>
      <c r="EP217" s="169"/>
      <c r="EQ217" s="169"/>
      <c r="ER217" s="169"/>
      <c r="ES217" s="169"/>
      <c r="ET217" s="169"/>
      <c r="EU217" s="169"/>
      <c r="EV217" s="169"/>
      <c r="EW217" s="169"/>
      <c r="EX217" s="169"/>
      <c r="EY217" s="169"/>
      <c r="EZ217" s="169"/>
      <c r="FA217" s="169"/>
      <c r="FB217" s="169"/>
      <c r="FC217" s="169"/>
      <c r="FD217" s="169"/>
      <c r="FE217" s="169"/>
      <c r="FF217" s="169"/>
      <c r="FG217" s="169"/>
      <c r="FH217" s="169"/>
      <c r="FI217" s="169"/>
      <c r="FJ217" s="169"/>
      <c r="FK217" s="169"/>
      <c r="FL217" s="169"/>
      <c r="FM217" s="169"/>
      <c r="FN217" s="169"/>
      <c r="FO217" s="169"/>
      <c r="FP217" s="169"/>
      <c r="FQ217" s="169"/>
      <c r="FR217" s="169"/>
      <c r="FS217" s="169"/>
      <c r="FT217" s="169"/>
      <c r="FU217" s="169"/>
      <c r="FV217" s="169"/>
      <c r="FW217" s="169"/>
      <c r="FX217" s="169"/>
      <c r="FY217" s="169"/>
      <c r="FZ217" s="169"/>
      <c r="GA217" s="169"/>
      <c r="GB217" s="169"/>
      <c r="GC217" s="169"/>
      <c r="GD217" s="169"/>
      <c r="GE217" s="169"/>
      <c r="GF217" s="169"/>
      <c r="GG217" s="169"/>
      <c r="GH217" s="169"/>
      <c r="GI217" s="169"/>
      <c r="GJ217" s="169"/>
      <c r="GK217" s="169"/>
      <c r="GL217" s="169"/>
      <c r="GM217" s="169"/>
      <c r="GN217" s="169"/>
      <c r="GO217" s="169"/>
      <c r="GP217" s="169"/>
      <c r="GQ217" s="169"/>
      <c r="GR217" s="169"/>
      <c r="GS217" s="169"/>
      <c r="GT217" s="169"/>
      <c r="GU217" s="169"/>
      <c r="GV217" s="169"/>
      <c r="GW217" s="169"/>
      <c r="GX217" s="169"/>
      <c r="GY217" s="169"/>
      <c r="GZ217" s="169"/>
      <c r="HA217" s="169"/>
      <c r="HB217" s="169"/>
      <c r="HC217" s="169"/>
      <c r="HD217" s="169"/>
      <c r="HE217" s="169"/>
      <c r="HF217" s="169"/>
      <c r="HG217" s="169"/>
      <c r="HH217" s="169"/>
      <c r="HI217" s="169"/>
      <c r="HJ217" s="169"/>
      <c r="HK217" s="169"/>
      <c r="HL217" s="169"/>
      <c r="HM217" s="169"/>
      <c r="HN217" s="169"/>
      <c r="HO217" s="169"/>
      <c r="HP217" s="169"/>
      <c r="HQ217" s="169"/>
      <c r="HR217" s="169"/>
      <c r="HS217" s="169"/>
      <c r="HT217" s="169"/>
      <c r="HU217" s="169"/>
      <c r="HV217" s="169"/>
      <c r="HW217" s="169"/>
      <c r="HX217" s="169"/>
      <c r="HY217" s="169"/>
      <c r="HZ217" s="169"/>
      <c r="IA217" s="169"/>
      <c r="IB217" s="169"/>
      <c r="IC217" s="169"/>
      <c r="ID217" s="169"/>
      <c r="IE217" s="169"/>
      <c r="IF217" s="169"/>
      <c r="IG217" s="169"/>
      <c r="IH217" s="169"/>
      <c r="II217" s="169"/>
      <c r="IJ217" s="169"/>
      <c r="IK217" s="169"/>
      <c r="IL217" s="169"/>
      <c r="IM217" s="169"/>
      <c r="IN217" s="169"/>
      <c r="IO217" s="169"/>
    </row>
    <row r="218" spans="1:249" ht="15.6" customHeight="1" thickBot="1" x14ac:dyDescent="0.25">
      <c r="A218" s="451" t="s">
        <v>97</v>
      </c>
      <c r="B218" s="452"/>
      <c r="C218" s="452"/>
      <c r="D218" s="452"/>
      <c r="E218" s="453"/>
      <c r="F218" s="288"/>
      <c r="G218" s="221">
        <v>0</v>
      </c>
      <c r="H218" s="288"/>
      <c r="I218" s="221">
        <v>0</v>
      </c>
      <c r="J218" s="288"/>
      <c r="K218" s="221">
        <v>0</v>
      </c>
      <c r="L218" s="288"/>
      <c r="M218" s="221">
        <v>0</v>
      </c>
      <c r="N218" s="288"/>
      <c r="O218" s="221">
        <v>0</v>
      </c>
      <c r="P218" s="288"/>
      <c r="Q218" s="221">
        <v>0</v>
      </c>
      <c r="R218" s="288"/>
      <c r="S218" s="221">
        <v>0</v>
      </c>
      <c r="T218" s="288"/>
      <c r="U218" s="222">
        <v>0</v>
      </c>
      <c r="V218" s="288"/>
      <c r="W218" s="221">
        <v>0</v>
      </c>
      <c r="X218" s="288"/>
      <c r="Y218" s="222">
        <v>0</v>
      </c>
      <c r="Z218" s="288"/>
      <c r="AA218" s="222">
        <v>0</v>
      </c>
      <c r="AB218" s="288"/>
      <c r="AC218" s="222">
        <v>0</v>
      </c>
      <c r="AD218" s="288"/>
      <c r="AE218" s="222">
        <v>0</v>
      </c>
      <c r="AF218" s="169"/>
      <c r="AG218" s="169"/>
      <c r="AH218" s="169"/>
      <c r="AI218" s="169"/>
      <c r="AJ218" s="169"/>
      <c r="AK218" s="169"/>
      <c r="AL218" s="169"/>
      <c r="AM218" s="169"/>
      <c r="AN218" s="169"/>
      <c r="AO218" s="169"/>
      <c r="AP218" s="169"/>
      <c r="AQ218" s="169"/>
      <c r="AR218" s="169"/>
      <c r="AS218" s="169"/>
      <c r="AT218" s="169"/>
      <c r="AU218" s="169"/>
      <c r="AV218" s="169"/>
      <c r="AW218" s="169"/>
      <c r="AX218" s="169"/>
      <c r="AY218" s="169"/>
      <c r="AZ218" s="169"/>
      <c r="BA218" s="169"/>
      <c r="BB218" s="169"/>
      <c r="BC218" s="169"/>
      <c r="BD218" s="169"/>
      <c r="BE218" s="169"/>
      <c r="BF218" s="169"/>
      <c r="BG218" s="169"/>
      <c r="BH218" s="169"/>
      <c r="BI218" s="169"/>
      <c r="BJ218" s="169"/>
      <c r="BK218" s="169"/>
      <c r="BL218" s="169"/>
      <c r="BM218" s="169"/>
      <c r="BN218" s="169"/>
      <c r="BO218" s="169"/>
      <c r="BP218" s="169"/>
      <c r="BQ218" s="169"/>
      <c r="BR218" s="169"/>
      <c r="BS218" s="169"/>
      <c r="BT218" s="169"/>
      <c r="BU218" s="169"/>
      <c r="BV218" s="169"/>
      <c r="BW218" s="169"/>
      <c r="BX218" s="169"/>
      <c r="BY218" s="169"/>
      <c r="BZ218" s="169"/>
      <c r="CA218" s="169"/>
      <c r="CB218" s="169"/>
      <c r="CC218" s="169"/>
      <c r="CD218" s="169"/>
      <c r="CE218" s="169"/>
      <c r="CF218" s="169"/>
      <c r="CG218" s="169"/>
      <c r="CH218" s="169"/>
      <c r="CI218" s="169"/>
      <c r="CJ218" s="169"/>
      <c r="CK218" s="169"/>
      <c r="CL218" s="169"/>
      <c r="CM218" s="169"/>
      <c r="CN218" s="169"/>
      <c r="CO218" s="169"/>
      <c r="CP218" s="169"/>
      <c r="CQ218" s="169"/>
      <c r="CR218" s="169"/>
      <c r="CS218" s="169"/>
      <c r="CT218" s="169"/>
      <c r="CU218" s="169"/>
      <c r="CV218" s="169"/>
      <c r="CW218" s="169"/>
      <c r="CX218" s="169"/>
      <c r="CY218" s="169"/>
      <c r="CZ218" s="169"/>
      <c r="DA218" s="169"/>
      <c r="DB218" s="169"/>
      <c r="DC218" s="169"/>
      <c r="DD218" s="169"/>
      <c r="DE218" s="169"/>
      <c r="DF218" s="169"/>
      <c r="DG218" s="169"/>
      <c r="DH218" s="169"/>
      <c r="DI218" s="169"/>
      <c r="DJ218" s="169"/>
      <c r="DK218" s="169"/>
      <c r="DL218" s="169"/>
      <c r="DM218" s="169"/>
      <c r="DN218" s="169"/>
      <c r="DO218" s="169"/>
      <c r="DP218" s="169"/>
      <c r="DQ218" s="169"/>
      <c r="DR218" s="169"/>
      <c r="DS218" s="169"/>
      <c r="DT218" s="169"/>
      <c r="DU218" s="169"/>
      <c r="DV218" s="169"/>
      <c r="DW218" s="169"/>
      <c r="DX218" s="169"/>
      <c r="DY218" s="169"/>
      <c r="DZ218" s="169"/>
      <c r="EA218" s="169"/>
      <c r="EB218" s="169"/>
      <c r="EC218" s="169"/>
      <c r="ED218" s="169"/>
      <c r="EE218" s="169"/>
      <c r="EF218" s="169"/>
      <c r="EG218" s="169"/>
      <c r="EH218" s="169"/>
      <c r="EI218" s="169"/>
      <c r="EJ218" s="169"/>
      <c r="EK218" s="169"/>
      <c r="EL218" s="169"/>
      <c r="EM218" s="169"/>
      <c r="EN218" s="169"/>
      <c r="EO218" s="169"/>
      <c r="EP218" s="169"/>
      <c r="EQ218" s="169"/>
      <c r="ER218" s="169"/>
      <c r="ES218" s="169"/>
      <c r="ET218" s="169"/>
      <c r="EU218" s="169"/>
      <c r="EV218" s="169"/>
      <c r="EW218" s="169"/>
      <c r="EX218" s="169"/>
      <c r="EY218" s="169"/>
      <c r="EZ218" s="169"/>
      <c r="FA218" s="169"/>
      <c r="FB218" s="169"/>
      <c r="FC218" s="169"/>
      <c r="FD218" s="169"/>
      <c r="FE218" s="169"/>
      <c r="FF218" s="169"/>
      <c r="FG218" s="169"/>
      <c r="FH218" s="169"/>
      <c r="FI218" s="169"/>
      <c r="FJ218" s="169"/>
      <c r="FK218" s="169"/>
      <c r="FL218" s="169"/>
      <c r="FM218" s="169"/>
      <c r="FN218" s="169"/>
      <c r="FO218" s="169"/>
      <c r="FP218" s="169"/>
      <c r="FQ218" s="169"/>
      <c r="FR218" s="169"/>
      <c r="FS218" s="169"/>
      <c r="FT218" s="169"/>
      <c r="FU218" s="169"/>
      <c r="FV218" s="169"/>
      <c r="FW218" s="169"/>
      <c r="FX218" s="169"/>
      <c r="FY218" s="169"/>
      <c r="FZ218" s="169"/>
      <c r="GA218" s="169"/>
      <c r="GB218" s="169"/>
      <c r="GC218" s="169"/>
      <c r="GD218" s="169"/>
      <c r="GE218" s="169"/>
      <c r="GF218" s="169"/>
      <c r="GG218" s="169"/>
      <c r="GH218" s="169"/>
      <c r="GI218" s="169"/>
      <c r="GJ218" s="169"/>
      <c r="GK218" s="169"/>
      <c r="GL218" s="169"/>
      <c r="GM218" s="169"/>
      <c r="GN218" s="169"/>
      <c r="GO218" s="169"/>
      <c r="GP218" s="169"/>
      <c r="GQ218" s="169"/>
      <c r="GR218" s="169"/>
      <c r="GS218" s="169"/>
      <c r="GT218" s="169"/>
      <c r="GU218" s="169"/>
      <c r="GV218" s="169"/>
      <c r="GW218" s="169"/>
      <c r="GX218" s="169"/>
      <c r="GY218" s="169"/>
      <c r="GZ218" s="169"/>
      <c r="HA218" s="169"/>
      <c r="HB218" s="169"/>
      <c r="HC218" s="169"/>
      <c r="HD218" s="169"/>
      <c r="HE218" s="169"/>
      <c r="HF218" s="169"/>
      <c r="HG218" s="169"/>
      <c r="HH218" s="169"/>
      <c r="HI218" s="169"/>
      <c r="HJ218" s="169"/>
      <c r="HK218" s="169"/>
      <c r="HL218" s="169"/>
      <c r="HM218" s="169"/>
      <c r="HN218" s="169"/>
      <c r="HO218" s="169"/>
      <c r="HP218" s="169"/>
      <c r="HQ218" s="169"/>
      <c r="HR218" s="169"/>
      <c r="HS218" s="169"/>
      <c r="HT218" s="169"/>
      <c r="HU218" s="169"/>
      <c r="HV218" s="169"/>
      <c r="HW218" s="169"/>
      <c r="HX218" s="169"/>
      <c r="HY218" s="169"/>
      <c r="HZ218" s="169"/>
      <c r="IA218" s="169"/>
      <c r="IB218" s="169"/>
      <c r="IC218" s="169"/>
      <c r="ID218" s="169"/>
      <c r="IE218" s="169"/>
      <c r="IF218" s="169"/>
      <c r="IG218" s="169"/>
      <c r="IH218" s="169"/>
      <c r="II218" s="169"/>
      <c r="IJ218" s="169"/>
      <c r="IK218" s="169"/>
      <c r="IL218" s="169"/>
      <c r="IM218" s="169"/>
      <c r="IN218" s="169"/>
      <c r="IO218" s="169"/>
    </row>
    <row r="219" spans="1:249" ht="15.6" customHeight="1" thickTop="1" x14ac:dyDescent="0.2">
      <c r="A219" s="454"/>
      <c r="B219" s="455"/>
      <c r="C219" s="455"/>
      <c r="D219" s="455"/>
      <c r="E219" s="456"/>
      <c r="F219" s="223"/>
      <c r="G219" s="224"/>
      <c r="H219" s="223"/>
      <c r="I219" s="225"/>
      <c r="J219" s="223"/>
      <c r="K219" s="225"/>
      <c r="L219" s="223"/>
      <c r="M219" s="225"/>
      <c r="N219" s="223"/>
      <c r="O219" s="225"/>
      <c r="P219" s="223"/>
      <c r="Q219" s="225"/>
      <c r="R219" s="223"/>
      <c r="S219" s="225"/>
      <c r="T219" s="223"/>
      <c r="U219" s="225"/>
      <c r="V219" s="223"/>
      <c r="W219" s="225"/>
      <c r="X219" s="223"/>
      <c r="Y219" s="225"/>
      <c r="Z219" s="223"/>
      <c r="AA219" s="225"/>
      <c r="AB219" s="223"/>
      <c r="AC219" s="225"/>
      <c r="AD219" s="223"/>
      <c r="AE219" s="225"/>
      <c r="AF219" s="169"/>
      <c r="AG219" s="169"/>
      <c r="AH219" s="169"/>
      <c r="AI219" s="169"/>
      <c r="AJ219" s="169"/>
      <c r="AK219" s="169"/>
      <c r="AL219" s="169"/>
      <c r="AM219" s="169"/>
      <c r="AN219" s="169"/>
      <c r="AO219" s="169"/>
      <c r="AP219" s="169"/>
      <c r="AQ219" s="169"/>
      <c r="AR219" s="169"/>
      <c r="AS219" s="169"/>
      <c r="AT219" s="169"/>
      <c r="AU219" s="169"/>
      <c r="AV219" s="169"/>
      <c r="AW219" s="169"/>
      <c r="AX219" s="169"/>
      <c r="AY219" s="169"/>
      <c r="AZ219" s="169"/>
      <c r="BA219" s="169"/>
      <c r="BB219" s="169"/>
      <c r="BC219" s="169"/>
      <c r="BD219" s="169"/>
      <c r="BE219" s="169"/>
      <c r="BF219" s="169"/>
      <c r="BG219" s="169"/>
      <c r="BH219" s="169"/>
      <c r="BI219" s="169"/>
      <c r="BJ219" s="169"/>
      <c r="BK219" s="169"/>
      <c r="BL219" s="169"/>
      <c r="BM219" s="169"/>
      <c r="BN219" s="169"/>
      <c r="BO219" s="169"/>
      <c r="BP219" s="169"/>
      <c r="BQ219" s="169"/>
      <c r="BR219" s="169"/>
      <c r="BS219" s="169"/>
      <c r="BT219" s="169"/>
      <c r="BU219" s="169"/>
      <c r="BV219" s="169"/>
      <c r="BW219" s="169"/>
      <c r="BX219" s="169"/>
      <c r="BY219" s="169"/>
      <c r="BZ219" s="169"/>
      <c r="CA219" s="169"/>
      <c r="CB219" s="169"/>
      <c r="CC219" s="169"/>
      <c r="CD219" s="169"/>
      <c r="CE219" s="169"/>
      <c r="CF219" s="169"/>
      <c r="CG219" s="169"/>
      <c r="CH219" s="169"/>
      <c r="CI219" s="169"/>
      <c r="CJ219" s="169"/>
      <c r="CK219" s="169"/>
      <c r="CL219" s="169"/>
      <c r="CM219" s="169"/>
      <c r="CN219" s="169"/>
      <c r="CO219" s="169"/>
      <c r="CP219" s="169"/>
      <c r="CQ219" s="169"/>
      <c r="CR219" s="169"/>
      <c r="CS219" s="169"/>
      <c r="CT219" s="169"/>
      <c r="CU219" s="169"/>
      <c r="CV219" s="169"/>
      <c r="CW219" s="169"/>
      <c r="CX219" s="169"/>
      <c r="CY219" s="169"/>
      <c r="CZ219" s="169"/>
      <c r="DA219" s="169"/>
      <c r="DB219" s="169"/>
      <c r="DC219" s="169"/>
      <c r="DD219" s="169"/>
      <c r="DE219" s="169"/>
      <c r="DF219" s="169"/>
      <c r="DG219" s="169"/>
      <c r="DH219" s="169"/>
      <c r="DI219" s="169"/>
      <c r="DJ219" s="169"/>
      <c r="DK219" s="169"/>
      <c r="DL219" s="169"/>
      <c r="DM219" s="169"/>
      <c r="DN219" s="169"/>
      <c r="DO219" s="169"/>
      <c r="DP219" s="169"/>
      <c r="DQ219" s="169"/>
      <c r="DR219" s="169"/>
      <c r="DS219" s="169"/>
      <c r="DT219" s="169"/>
      <c r="DU219" s="169"/>
      <c r="DV219" s="169"/>
      <c r="DW219" s="169"/>
      <c r="DX219" s="169"/>
      <c r="DY219" s="169"/>
      <c r="DZ219" s="169"/>
      <c r="EA219" s="169"/>
      <c r="EB219" s="169"/>
      <c r="EC219" s="169"/>
      <c r="ED219" s="169"/>
      <c r="EE219" s="169"/>
      <c r="EF219" s="169"/>
      <c r="EG219" s="169"/>
      <c r="EH219" s="169"/>
      <c r="EI219" s="169"/>
      <c r="EJ219" s="169"/>
      <c r="EK219" s="169"/>
      <c r="EL219" s="169"/>
      <c r="EM219" s="169"/>
      <c r="EN219" s="169"/>
      <c r="EO219" s="169"/>
      <c r="EP219" s="169"/>
      <c r="EQ219" s="169"/>
      <c r="ER219" s="169"/>
      <c r="ES219" s="169"/>
      <c r="ET219" s="169"/>
      <c r="EU219" s="169"/>
      <c r="EV219" s="169"/>
      <c r="EW219" s="169"/>
      <c r="EX219" s="169"/>
      <c r="EY219" s="169"/>
      <c r="EZ219" s="169"/>
      <c r="FA219" s="169"/>
      <c r="FB219" s="169"/>
      <c r="FC219" s="169"/>
      <c r="FD219" s="169"/>
      <c r="FE219" s="169"/>
      <c r="FF219" s="169"/>
      <c r="FG219" s="169"/>
      <c r="FH219" s="169"/>
      <c r="FI219" s="169"/>
      <c r="FJ219" s="169"/>
      <c r="FK219" s="169"/>
      <c r="FL219" s="169"/>
      <c r="FM219" s="169"/>
      <c r="FN219" s="169"/>
      <c r="FO219" s="169"/>
      <c r="FP219" s="169"/>
      <c r="FQ219" s="169"/>
      <c r="FR219" s="169"/>
      <c r="FS219" s="169"/>
      <c r="FT219" s="169"/>
      <c r="FU219" s="169"/>
      <c r="FV219" s="169"/>
      <c r="FW219" s="169"/>
      <c r="FX219" s="169"/>
      <c r="FY219" s="169"/>
      <c r="FZ219" s="169"/>
      <c r="GA219" s="169"/>
      <c r="GB219" s="169"/>
      <c r="GC219" s="169"/>
      <c r="GD219" s="169"/>
      <c r="GE219" s="169"/>
      <c r="GF219" s="169"/>
      <c r="GG219" s="169"/>
      <c r="GH219" s="169"/>
      <c r="GI219" s="169"/>
      <c r="GJ219" s="169"/>
      <c r="GK219" s="169"/>
      <c r="GL219" s="169"/>
      <c r="GM219" s="169"/>
      <c r="GN219" s="169"/>
      <c r="GO219" s="169"/>
      <c r="GP219" s="169"/>
      <c r="GQ219" s="169"/>
      <c r="GR219" s="169"/>
      <c r="GS219" s="169"/>
      <c r="GT219" s="169"/>
      <c r="GU219" s="169"/>
      <c r="GV219" s="169"/>
      <c r="GW219" s="169"/>
      <c r="GX219" s="169"/>
      <c r="GY219" s="169"/>
      <c r="GZ219" s="169"/>
      <c r="HA219" s="169"/>
      <c r="HB219" s="169"/>
      <c r="HC219" s="169"/>
      <c r="HD219" s="169"/>
      <c r="HE219" s="169"/>
      <c r="HF219" s="169"/>
      <c r="HG219" s="169"/>
      <c r="HH219" s="169"/>
      <c r="HI219" s="169"/>
      <c r="HJ219" s="169"/>
      <c r="HK219" s="169"/>
      <c r="HL219" s="169"/>
      <c r="HM219" s="169"/>
      <c r="HN219" s="169"/>
      <c r="HO219" s="169"/>
      <c r="HP219" s="169"/>
      <c r="HQ219" s="169"/>
      <c r="HR219" s="169"/>
      <c r="HS219" s="169"/>
      <c r="HT219" s="169"/>
      <c r="HU219" s="169"/>
      <c r="HV219" s="169"/>
      <c r="HW219" s="169"/>
      <c r="HX219" s="169"/>
      <c r="HY219" s="169"/>
      <c r="HZ219" s="169"/>
      <c r="IA219" s="169"/>
      <c r="IB219" s="169"/>
      <c r="IC219" s="169"/>
      <c r="ID219" s="169"/>
      <c r="IE219" s="169"/>
      <c r="IF219" s="169"/>
      <c r="IG219" s="169"/>
      <c r="IH219" s="169"/>
      <c r="II219" s="169"/>
      <c r="IJ219" s="169"/>
      <c r="IK219" s="169"/>
      <c r="IL219" s="169"/>
      <c r="IM219" s="169"/>
      <c r="IN219" s="169"/>
      <c r="IO219" s="169"/>
    </row>
    <row r="220" spans="1:249" ht="15.6" customHeight="1" thickBot="1" x14ac:dyDescent="0.25">
      <c r="A220" s="457" t="s">
        <v>149</v>
      </c>
      <c r="B220" s="458"/>
      <c r="C220" s="458"/>
      <c r="D220" s="458"/>
      <c r="E220" s="459"/>
      <c r="F220" s="288"/>
      <c r="G220" s="222">
        <v>0</v>
      </c>
      <c r="H220" s="288"/>
      <c r="I220" s="222">
        <v>0</v>
      </c>
      <c r="J220" s="288"/>
      <c r="K220" s="222">
        <v>0</v>
      </c>
      <c r="L220" s="288"/>
      <c r="M220" s="222">
        <v>0</v>
      </c>
      <c r="N220" s="288"/>
      <c r="O220" s="222">
        <v>0</v>
      </c>
      <c r="P220" s="288"/>
      <c r="Q220" s="222">
        <v>0</v>
      </c>
      <c r="R220" s="288"/>
      <c r="S220" s="222">
        <v>0</v>
      </c>
      <c r="T220" s="288"/>
      <c r="U220" s="222">
        <v>0</v>
      </c>
      <c r="V220" s="288"/>
      <c r="W220" s="222">
        <v>0</v>
      </c>
      <c r="X220" s="288"/>
      <c r="Y220" s="222">
        <v>0</v>
      </c>
      <c r="Z220" s="288"/>
      <c r="AA220" s="222">
        <v>0</v>
      </c>
      <c r="AB220" s="288"/>
      <c r="AC220" s="222">
        <v>0</v>
      </c>
      <c r="AD220" s="288"/>
      <c r="AE220" s="222">
        <v>0</v>
      </c>
      <c r="AF220" s="172"/>
      <c r="AG220" s="172"/>
      <c r="AH220" s="172"/>
      <c r="AI220" s="172"/>
      <c r="AJ220" s="172"/>
      <c r="AK220" s="172"/>
      <c r="AL220" s="172"/>
      <c r="AM220" s="172"/>
      <c r="AN220" s="172"/>
      <c r="AO220" s="172"/>
      <c r="AP220" s="172"/>
      <c r="AQ220" s="172"/>
      <c r="AR220" s="172"/>
      <c r="AS220" s="172"/>
      <c r="AT220" s="172"/>
      <c r="AU220" s="172"/>
      <c r="AV220" s="172"/>
      <c r="AW220" s="172"/>
      <c r="AX220" s="172"/>
      <c r="AY220" s="172"/>
      <c r="AZ220" s="172"/>
      <c r="BA220" s="172"/>
      <c r="BB220" s="172"/>
      <c r="BC220" s="172"/>
      <c r="BD220" s="172"/>
      <c r="BE220" s="172"/>
      <c r="BF220" s="172"/>
      <c r="BG220" s="172"/>
      <c r="BH220" s="172"/>
      <c r="BI220" s="172"/>
      <c r="BJ220" s="172"/>
      <c r="BK220" s="172"/>
      <c r="BL220" s="172"/>
      <c r="BM220" s="172"/>
      <c r="BN220" s="172"/>
      <c r="BO220" s="172"/>
      <c r="BP220" s="172"/>
      <c r="BQ220" s="172"/>
      <c r="BR220" s="172"/>
      <c r="BS220" s="172"/>
      <c r="BT220" s="172"/>
      <c r="BU220" s="172"/>
      <c r="BV220" s="172"/>
      <c r="BW220" s="172"/>
      <c r="BX220" s="172"/>
      <c r="BY220" s="172"/>
      <c r="BZ220" s="172"/>
      <c r="CA220" s="172"/>
      <c r="CB220" s="172"/>
      <c r="CC220" s="172"/>
      <c r="CD220" s="172"/>
      <c r="CE220" s="172"/>
      <c r="CF220" s="172"/>
      <c r="CG220" s="172"/>
      <c r="CH220" s="172"/>
      <c r="CI220" s="172"/>
      <c r="CJ220" s="172"/>
      <c r="CK220" s="172"/>
      <c r="CL220" s="172"/>
      <c r="CM220" s="172"/>
      <c r="CN220" s="172"/>
      <c r="CO220" s="172"/>
      <c r="CP220" s="172"/>
      <c r="CQ220" s="172"/>
      <c r="CR220" s="172"/>
      <c r="CS220" s="172"/>
      <c r="CT220" s="172"/>
      <c r="CU220" s="172"/>
      <c r="CV220" s="172"/>
      <c r="CW220" s="172"/>
      <c r="CX220" s="172"/>
      <c r="CY220" s="172"/>
      <c r="CZ220" s="172"/>
      <c r="DA220" s="172"/>
      <c r="DB220" s="172"/>
      <c r="DC220" s="172"/>
      <c r="DD220" s="172"/>
      <c r="DE220" s="172"/>
      <c r="DF220" s="172"/>
      <c r="DG220" s="172"/>
      <c r="DH220" s="172"/>
      <c r="DI220" s="172"/>
      <c r="DJ220" s="172"/>
      <c r="DK220" s="172"/>
      <c r="DL220" s="172"/>
      <c r="DM220" s="172"/>
      <c r="DN220" s="172"/>
      <c r="DO220" s="172"/>
      <c r="DP220" s="172"/>
      <c r="DQ220" s="172"/>
      <c r="DR220" s="172"/>
      <c r="DS220" s="172"/>
      <c r="DT220" s="172"/>
      <c r="DU220" s="172"/>
      <c r="DV220" s="172"/>
      <c r="DW220" s="172"/>
      <c r="DX220" s="172"/>
      <c r="DY220" s="172"/>
      <c r="DZ220" s="172"/>
      <c r="EA220" s="172"/>
      <c r="EB220" s="172"/>
      <c r="EC220" s="172"/>
      <c r="ED220" s="172"/>
      <c r="EE220" s="172"/>
      <c r="EF220" s="172"/>
      <c r="EG220" s="172"/>
      <c r="EH220" s="172"/>
      <c r="EI220" s="172"/>
      <c r="EJ220" s="172"/>
      <c r="EK220" s="172"/>
      <c r="EL220" s="172"/>
      <c r="EM220" s="172"/>
      <c r="EN220" s="172"/>
      <c r="EO220" s="172"/>
      <c r="EP220" s="172"/>
      <c r="EQ220" s="172"/>
      <c r="ER220" s="172"/>
      <c r="ES220" s="172"/>
      <c r="ET220" s="172"/>
      <c r="EU220" s="172"/>
      <c r="EV220" s="172"/>
      <c r="EW220" s="172"/>
      <c r="EX220" s="172"/>
      <c r="EY220" s="172"/>
      <c r="EZ220" s="172"/>
      <c r="FA220" s="172"/>
      <c r="FB220" s="172"/>
      <c r="FC220" s="172"/>
      <c r="FD220" s="172"/>
      <c r="FE220" s="172"/>
      <c r="FF220" s="172"/>
      <c r="FG220" s="172"/>
      <c r="FH220" s="172"/>
      <c r="FI220" s="172"/>
      <c r="FJ220" s="172"/>
      <c r="FK220" s="172"/>
      <c r="FL220" s="172"/>
      <c r="FM220" s="172"/>
      <c r="FN220" s="172"/>
      <c r="FO220" s="172"/>
      <c r="FP220" s="172"/>
      <c r="FQ220" s="172"/>
      <c r="FR220" s="172"/>
      <c r="FS220" s="172"/>
      <c r="FT220" s="172"/>
      <c r="FU220" s="172"/>
      <c r="FV220" s="172"/>
      <c r="FW220" s="172"/>
      <c r="FX220" s="172"/>
      <c r="FY220" s="172"/>
      <c r="FZ220" s="172"/>
      <c r="GA220" s="172"/>
      <c r="GB220" s="172"/>
      <c r="GC220" s="172"/>
      <c r="GD220" s="172"/>
      <c r="GE220" s="172"/>
      <c r="GF220" s="172"/>
      <c r="GG220" s="172"/>
      <c r="GH220" s="172"/>
      <c r="GI220" s="172"/>
      <c r="GJ220" s="172"/>
      <c r="GK220" s="172"/>
      <c r="GL220" s="172"/>
      <c r="GM220" s="172"/>
      <c r="GN220" s="172"/>
      <c r="GO220" s="172"/>
      <c r="GP220" s="172"/>
      <c r="GQ220" s="172"/>
      <c r="GR220" s="172"/>
      <c r="GS220" s="172"/>
      <c r="GT220" s="172"/>
      <c r="GU220" s="172"/>
      <c r="GV220" s="172"/>
      <c r="GW220" s="172"/>
      <c r="GX220" s="172"/>
      <c r="GY220" s="172"/>
      <c r="GZ220" s="172"/>
      <c r="HA220" s="172"/>
      <c r="HB220" s="172"/>
      <c r="HC220" s="172"/>
      <c r="HD220" s="172"/>
      <c r="HE220" s="172"/>
      <c r="HF220" s="172"/>
      <c r="HG220" s="172"/>
      <c r="HH220" s="172"/>
      <c r="HI220" s="172"/>
      <c r="HJ220" s="172"/>
      <c r="HK220" s="172"/>
      <c r="HL220" s="172"/>
      <c r="HM220" s="172"/>
      <c r="HN220" s="172"/>
      <c r="HO220" s="172"/>
      <c r="HP220" s="172"/>
      <c r="HQ220" s="172"/>
      <c r="HR220" s="172"/>
      <c r="HS220" s="172"/>
      <c r="HT220" s="172"/>
      <c r="HU220" s="172"/>
      <c r="HV220" s="172"/>
      <c r="HW220" s="172"/>
      <c r="HX220" s="172"/>
      <c r="HY220" s="172"/>
      <c r="HZ220" s="172"/>
      <c r="IA220" s="172"/>
      <c r="IB220" s="172"/>
      <c r="IC220" s="172"/>
      <c r="ID220" s="172"/>
      <c r="IE220" s="172"/>
      <c r="IF220" s="172"/>
      <c r="IG220" s="172"/>
      <c r="IH220" s="172"/>
      <c r="II220" s="172"/>
      <c r="IJ220" s="172"/>
      <c r="IK220" s="172"/>
      <c r="IL220" s="172"/>
      <c r="IM220" s="172"/>
      <c r="IN220" s="172"/>
      <c r="IO220" s="172"/>
    </row>
    <row r="221" spans="1:249" ht="15.6" customHeight="1" thickTop="1" x14ac:dyDescent="0.2">
      <c r="A221" s="454"/>
      <c r="B221" s="455"/>
      <c r="C221" s="455"/>
      <c r="D221" s="455"/>
      <c r="E221" s="456"/>
      <c r="F221" s="223"/>
      <c r="G221" s="224"/>
      <c r="H221" s="223"/>
      <c r="I221" s="225"/>
      <c r="J221" s="223"/>
      <c r="K221" s="225"/>
      <c r="L221" s="223"/>
      <c r="M221" s="225"/>
      <c r="N221" s="223"/>
      <c r="O221" s="225"/>
      <c r="P221" s="223"/>
      <c r="Q221" s="225"/>
      <c r="R221" s="223"/>
      <c r="S221" s="225"/>
      <c r="T221" s="223"/>
      <c r="U221" s="225"/>
      <c r="V221" s="223"/>
      <c r="W221" s="225"/>
      <c r="X221" s="223"/>
      <c r="Y221" s="225"/>
      <c r="Z221" s="223"/>
      <c r="AA221" s="225"/>
      <c r="AB221" s="223"/>
      <c r="AC221" s="225"/>
      <c r="AD221" s="223"/>
      <c r="AE221" s="225"/>
      <c r="AF221" s="169"/>
      <c r="AG221" s="169"/>
      <c r="AH221" s="169"/>
      <c r="AI221" s="169"/>
      <c r="AJ221" s="169"/>
      <c r="AK221" s="169"/>
      <c r="AL221" s="169"/>
      <c r="AM221" s="169"/>
      <c r="AN221" s="169"/>
      <c r="AO221" s="169"/>
      <c r="AP221" s="169"/>
      <c r="AQ221" s="169"/>
      <c r="AR221" s="169"/>
      <c r="AS221" s="169"/>
      <c r="AT221" s="169"/>
      <c r="AU221" s="169"/>
      <c r="AV221" s="169"/>
      <c r="AW221" s="169"/>
      <c r="AX221" s="169"/>
      <c r="AY221" s="169"/>
      <c r="AZ221" s="169"/>
      <c r="BA221" s="169"/>
      <c r="BB221" s="169"/>
      <c r="BC221" s="169"/>
      <c r="BD221" s="169"/>
      <c r="BE221" s="169"/>
      <c r="BF221" s="169"/>
      <c r="BG221" s="169"/>
      <c r="BH221" s="169"/>
      <c r="BI221" s="169"/>
      <c r="BJ221" s="169"/>
      <c r="BK221" s="169"/>
      <c r="BL221" s="169"/>
      <c r="BM221" s="169"/>
      <c r="BN221" s="169"/>
      <c r="BO221" s="169"/>
      <c r="BP221" s="169"/>
      <c r="BQ221" s="169"/>
      <c r="BR221" s="169"/>
      <c r="BS221" s="169"/>
      <c r="BT221" s="169"/>
      <c r="BU221" s="169"/>
      <c r="BV221" s="169"/>
      <c r="BW221" s="169"/>
      <c r="BX221" s="169"/>
      <c r="BY221" s="169"/>
      <c r="BZ221" s="169"/>
      <c r="CA221" s="169"/>
      <c r="CB221" s="169"/>
      <c r="CC221" s="169"/>
      <c r="CD221" s="169"/>
      <c r="CE221" s="169"/>
      <c r="CF221" s="169"/>
      <c r="CG221" s="169"/>
      <c r="CH221" s="169"/>
      <c r="CI221" s="169"/>
      <c r="CJ221" s="169"/>
      <c r="CK221" s="169"/>
      <c r="CL221" s="169"/>
      <c r="CM221" s="169"/>
      <c r="CN221" s="169"/>
      <c r="CO221" s="169"/>
      <c r="CP221" s="169"/>
      <c r="CQ221" s="169"/>
      <c r="CR221" s="169"/>
      <c r="CS221" s="169"/>
      <c r="CT221" s="169"/>
      <c r="CU221" s="169"/>
      <c r="CV221" s="169"/>
      <c r="CW221" s="169"/>
      <c r="CX221" s="169"/>
      <c r="CY221" s="169"/>
      <c r="CZ221" s="169"/>
      <c r="DA221" s="169"/>
      <c r="DB221" s="169"/>
      <c r="DC221" s="169"/>
      <c r="DD221" s="169"/>
      <c r="DE221" s="169"/>
      <c r="DF221" s="169"/>
      <c r="DG221" s="169"/>
      <c r="DH221" s="169"/>
      <c r="DI221" s="169"/>
      <c r="DJ221" s="169"/>
      <c r="DK221" s="169"/>
      <c r="DL221" s="169"/>
      <c r="DM221" s="169"/>
      <c r="DN221" s="169"/>
      <c r="DO221" s="169"/>
      <c r="DP221" s="169"/>
      <c r="DQ221" s="169"/>
      <c r="DR221" s="169"/>
      <c r="DS221" s="169"/>
      <c r="DT221" s="169"/>
      <c r="DU221" s="169"/>
      <c r="DV221" s="169"/>
      <c r="DW221" s="169"/>
      <c r="DX221" s="169"/>
      <c r="DY221" s="169"/>
      <c r="DZ221" s="169"/>
      <c r="EA221" s="169"/>
      <c r="EB221" s="169"/>
      <c r="EC221" s="169"/>
      <c r="ED221" s="169"/>
      <c r="EE221" s="169"/>
      <c r="EF221" s="169"/>
      <c r="EG221" s="169"/>
      <c r="EH221" s="169"/>
      <c r="EI221" s="169"/>
      <c r="EJ221" s="169"/>
      <c r="EK221" s="169"/>
      <c r="EL221" s="169"/>
      <c r="EM221" s="169"/>
      <c r="EN221" s="169"/>
      <c r="EO221" s="169"/>
      <c r="EP221" s="169"/>
      <c r="EQ221" s="169"/>
      <c r="ER221" s="169"/>
      <c r="ES221" s="169"/>
      <c r="ET221" s="169"/>
      <c r="EU221" s="169"/>
      <c r="EV221" s="169"/>
      <c r="EW221" s="169"/>
      <c r="EX221" s="169"/>
      <c r="EY221" s="169"/>
      <c r="EZ221" s="169"/>
      <c r="FA221" s="169"/>
      <c r="FB221" s="169"/>
      <c r="FC221" s="169"/>
      <c r="FD221" s="169"/>
      <c r="FE221" s="169"/>
      <c r="FF221" s="169"/>
      <c r="FG221" s="169"/>
      <c r="FH221" s="169"/>
      <c r="FI221" s="169"/>
      <c r="FJ221" s="169"/>
      <c r="FK221" s="169"/>
      <c r="FL221" s="169"/>
      <c r="FM221" s="169"/>
      <c r="FN221" s="169"/>
      <c r="FO221" s="169"/>
      <c r="FP221" s="169"/>
      <c r="FQ221" s="169"/>
      <c r="FR221" s="169"/>
      <c r="FS221" s="169"/>
      <c r="FT221" s="169"/>
      <c r="FU221" s="169"/>
      <c r="FV221" s="169"/>
      <c r="FW221" s="169"/>
      <c r="FX221" s="169"/>
      <c r="FY221" s="169"/>
      <c r="FZ221" s="169"/>
      <c r="GA221" s="169"/>
      <c r="GB221" s="169"/>
      <c r="GC221" s="169"/>
      <c r="GD221" s="169"/>
      <c r="GE221" s="169"/>
      <c r="GF221" s="169"/>
      <c r="GG221" s="169"/>
      <c r="GH221" s="169"/>
      <c r="GI221" s="169"/>
      <c r="GJ221" s="169"/>
      <c r="GK221" s="169"/>
      <c r="GL221" s="169"/>
      <c r="GM221" s="169"/>
      <c r="GN221" s="169"/>
      <c r="GO221" s="169"/>
      <c r="GP221" s="169"/>
      <c r="GQ221" s="169"/>
      <c r="GR221" s="169"/>
      <c r="GS221" s="169"/>
      <c r="GT221" s="169"/>
      <c r="GU221" s="169"/>
      <c r="GV221" s="169"/>
      <c r="GW221" s="169"/>
      <c r="GX221" s="169"/>
      <c r="GY221" s="169"/>
      <c r="GZ221" s="169"/>
      <c r="HA221" s="169"/>
      <c r="HB221" s="169"/>
      <c r="HC221" s="169"/>
      <c r="HD221" s="169"/>
      <c r="HE221" s="169"/>
      <c r="HF221" s="169"/>
      <c r="HG221" s="169"/>
      <c r="HH221" s="169"/>
      <c r="HI221" s="169"/>
      <c r="HJ221" s="169"/>
      <c r="HK221" s="169"/>
      <c r="HL221" s="169"/>
      <c r="HM221" s="169"/>
      <c r="HN221" s="169"/>
      <c r="HO221" s="169"/>
      <c r="HP221" s="169"/>
      <c r="HQ221" s="169"/>
      <c r="HR221" s="169"/>
      <c r="HS221" s="169"/>
      <c r="HT221" s="169"/>
      <c r="HU221" s="169"/>
      <c r="HV221" s="169"/>
      <c r="HW221" s="169"/>
      <c r="HX221" s="169"/>
      <c r="HY221" s="169"/>
      <c r="HZ221" s="169"/>
      <c r="IA221" s="169"/>
      <c r="IB221" s="169"/>
      <c r="IC221" s="169"/>
      <c r="ID221" s="169"/>
      <c r="IE221" s="169"/>
      <c r="IF221" s="169"/>
      <c r="IG221" s="169"/>
      <c r="IH221" s="169"/>
      <c r="II221" s="169"/>
      <c r="IJ221" s="169"/>
      <c r="IK221" s="169"/>
      <c r="IL221" s="169"/>
      <c r="IM221" s="169"/>
      <c r="IN221" s="169"/>
      <c r="IO221" s="169"/>
    </row>
    <row r="222" spans="1:249" ht="15.6" customHeight="1" thickBot="1" x14ac:dyDescent="0.25">
      <c r="A222" s="457" t="s">
        <v>150</v>
      </c>
      <c r="B222" s="458"/>
      <c r="C222" s="458"/>
      <c r="D222" s="458"/>
      <c r="E222" s="459"/>
      <c r="F222" s="288"/>
      <c r="G222" s="226">
        <v>0</v>
      </c>
      <c r="H222" s="288"/>
      <c r="I222" s="226">
        <v>0</v>
      </c>
      <c r="J222" s="288"/>
      <c r="K222" s="226">
        <v>0</v>
      </c>
      <c r="L222" s="288"/>
      <c r="M222" s="226">
        <v>0</v>
      </c>
      <c r="N222" s="288"/>
      <c r="O222" s="226">
        <v>0</v>
      </c>
      <c r="P222" s="288"/>
      <c r="Q222" s="222">
        <v>0</v>
      </c>
      <c r="R222" s="288"/>
      <c r="S222" s="226">
        <v>0</v>
      </c>
      <c r="T222" s="288"/>
      <c r="U222" s="222">
        <v>0</v>
      </c>
      <c r="V222" s="288"/>
      <c r="W222" s="226">
        <v>0</v>
      </c>
      <c r="X222" s="288"/>
      <c r="Y222" s="226">
        <v>0</v>
      </c>
      <c r="Z222" s="288"/>
      <c r="AA222" s="226">
        <v>0</v>
      </c>
      <c r="AB222" s="288"/>
      <c r="AC222" s="226">
        <v>0</v>
      </c>
      <c r="AD222" s="288"/>
      <c r="AE222" s="222">
        <v>0</v>
      </c>
      <c r="AF222" s="172"/>
      <c r="AG222" s="172"/>
      <c r="AH222" s="172"/>
      <c r="AI222" s="172"/>
      <c r="AJ222" s="172"/>
      <c r="AK222" s="172"/>
      <c r="AL222" s="172"/>
      <c r="AM222" s="172"/>
      <c r="AN222" s="172"/>
      <c r="AO222" s="172"/>
      <c r="AP222" s="172"/>
      <c r="AQ222" s="172"/>
      <c r="AR222" s="172"/>
      <c r="AS222" s="172"/>
      <c r="AT222" s="172"/>
      <c r="AU222" s="172"/>
      <c r="AV222" s="172"/>
      <c r="AW222" s="172"/>
      <c r="AX222" s="172"/>
      <c r="AY222" s="172"/>
      <c r="AZ222" s="172"/>
      <c r="BA222" s="172"/>
      <c r="BB222" s="172"/>
      <c r="BC222" s="172"/>
      <c r="BD222" s="172"/>
      <c r="BE222" s="172"/>
      <c r="BF222" s="172"/>
      <c r="BG222" s="172"/>
      <c r="BH222" s="172"/>
      <c r="BI222" s="172"/>
      <c r="BJ222" s="172"/>
      <c r="BK222" s="172"/>
      <c r="BL222" s="172"/>
      <c r="BM222" s="172"/>
      <c r="BN222" s="172"/>
      <c r="BO222" s="172"/>
      <c r="BP222" s="172"/>
      <c r="BQ222" s="172"/>
      <c r="BR222" s="172"/>
      <c r="BS222" s="172"/>
      <c r="BT222" s="172"/>
      <c r="BU222" s="172"/>
      <c r="BV222" s="172"/>
      <c r="BW222" s="172"/>
      <c r="BX222" s="172"/>
      <c r="BY222" s="172"/>
      <c r="BZ222" s="172"/>
      <c r="CA222" s="172"/>
      <c r="CB222" s="172"/>
      <c r="CC222" s="172"/>
      <c r="CD222" s="172"/>
      <c r="CE222" s="172"/>
      <c r="CF222" s="172"/>
      <c r="CG222" s="172"/>
      <c r="CH222" s="172"/>
      <c r="CI222" s="172"/>
      <c r="CJ222" s="172"/>
      <c r="CK222" s="172"/>
      <c r="CL222" s="172"/>
      <c r="CM222" s="172"/>
      <c r="CN222" s="172"/>
      <c r="CO222" s="172"/>
      <c r="CP222" s="172"/>
      <c r="CQ222" s="172"/>
      <c r="CR222" s="172"/>
      <c r="CS222" s="172"/>
      <c r="CT222" s="172"/>
      <c r="CU222" s="172"/>
      <c r="CV222" s="172"/>
      <c r="CW222" s="172"/>
      <c r="CX222" s="172"/>
      <c r="CY222" s="172"/>
      <c r="CZ222" s="172"/>
      <c r="DA222" s="172"/>
      <c r="DB222" s="172"/>
      <c r="DC222" s="172"/>
      <c r="DD222" s="172"/>
      <c r="DE222" s="172"/>
      <c r="DF222" s="172"/>
      <c r="DG222" s="172"/>
      <c r="DH222" s="172"/>
      <c r="DI222" s="172"/>
      <c r="DJ222" s="172"/>
      <c r="DK222" s="172"/>
      <c r="DL222" s="172"/>
      <c r="DM222" s="172"/>
      <c r="DN222" s="172"/>
      <c r="DO222" s="172"/>
      <c r="DP222" s="172"/>
      <c r="DQ222" s="172"/>
      <c r="DR222" s="172"/>
      <c r="DS222" s="172"/>
      <c r="DT222" s="172"/>
      <c r="DU222" s="172"/>
      <c r="DV222" s="172"/>
      <c r="DW222" s="172"/>
      <c r="DX222" s="172"/>
      <c r="DY222" s="172"/>
      <c r="DZ222" s="172"/>
      <c r="EA222" s="172"/>
      <c r="EB222" s="172"/>
      <c r="EC222" s="172"/>
      <c r="ED222" s="172"/>
      <c r="EE222" s="172"/>
      <c r="EF222" s="172"/>
      <c r="EG222" s="172"/>
      <c r="EH222" s="172"/>
      <c r="EI222" s="172"/>
      <c r="EJ222" s="172"/>
      <c r="EK222" s="172"/>
      <c r="EL222" s="172"/>
      <c r="EM222" s="172"/>
      <c r="EN222" s="172"/>
      <c r="EO222" s="172"/>
      <c r="EP222" s="172"/>
      <c r="EQ222" s="172"/>
      <c r="ER222" s="172"/>
      <c r="ES222" s="172"/>
      <c r="ET222" s="172"/>
      <c r="EU222" s="172"/>
      <c r="EV222" s="172"/>
      <c r="EW222" s="172"/>
      <c r="EX222" s="172"/>
      <c r="EY222" s="172"/>
      <c r="EZ222" s="172"/>
      <c r="FA222" s="172"/>
      <c r="FB222" s="172"/>
      <c r="FC222" s="172"/>
      <c r="FD222" s="172"/>
      <c r="FE222" s="172"/>
      <c r="FF222" s="172"/>
      <c r="FG222" s="172"/>
      <c r="FH222" s="172"/>
      <c r="FI222" s="172"/>
      <c r="FJ222" s="172"/>
      <c r="FK222" s="172"/>
      <c r="FL222" s="172"/>
      <c r="FM222" s="172"/>
      <c r="FN222" s="172"/>
      <c r="FO222" s="172"/>
      <c r="FP222" s="172"/>
      <c r="FQ222" s="172"/>
      <c r="FR222" s="172"/>
      <c r="FS222" s="172"/>
      <c r="FT222" s="172"/>
      <c r="FU222" s="172"/>
      <c r="FV222" s="172"/>
      <c r="FW222" s="172"/>
      <c r="FX222" s="172"/>
      <c r="FY222" s="172"/>
      <c r="FZ222" s="172"/>
      <c r="GA222" s="172"/>
      <c r="GB222" s="172"/>
      <c r="GC222" s="172"/>
      <c r="GD222" s="172"/>
      <c r="GE222" s="172"/>
      <c r="GF222" s="172"/>
      <c r="GG222" s="172"/>
      <c r="GH222" s="172"/>
      <c r="GI222" s="172"/>
      <c r="GJ222" s="172"/>
      <c r="GK222" s="172"/>
      <c r="GL222" s="172"/>
      <c r="GM222" s="172"/>
      <c r="GN222" s="172"/>
      <c r="GO222" s="172"/>
      <c r="GP222" s="172"/>
      <c r="GQ222" s="172"/>
      <c r="GR222" s="172"/>
      <c r="GS222" s="172"/>
      <c r="GT222" s="172"/>
      <c r="GU222" s="172"/>
      <c r="GV222" s="172"/>
      <c r="GW222" s="172"/>
      <c r="GX222" s="172"/>
      <c r="GY222" s="172"/>
      <c r="GZ222" s="172"/>
      <c r="HA222" s="172"/>
      <c r="HB222" s="172"/>
      <c r="HC222" s="172"/>
      <c r="HD222" s="172"/>
      <c r="HE222" s="172"/>
      <c r="HF222" s="172"/>
      <c r="HG222" s="172"/>
      <c r="HH222" s="172"/>
      <c r="HI222" s="172"/>
      <c r="HJ222" s="172"/>
      <c r="HK222" s="172"/>
      <c r="HL222" s="172"/>
      <c r="HM222" s="172"/>
      <c r="HN222" s="172"/>
      <c r="HO222" s="172"/>
      <c r="HP222" s="172"/>
      <c r="HQ222" s="172"/>
      <c r="HR222" s="172"/>
      <c r="HS222" s="172"/>
      <c r="HT222" s="172"/>
      <c r="HU222" s="172"/>
      <c r="HV222" s="172"/>
      <c r="HW222" s="172"/>
      <c r="HX222" s="172"/>
      <c r="HY222" s="172"/>
      <c r="HZ222" s="172"/>
      <c r="IA222" s="172"/>
      <c r="IB222" s="172"/>
      <c r="IC222" s="172"/>
      <c r="ID222" s="172"/>
      <c r="IE222" s="172"/>
      <c r="IF222" s="172"/>
      <c r="IG222" s="172"/>
      <c r="IH222" s="172"/>
      <c r="II222" s="172"/>
      <c r="IJ222" s="172"/>
      <c r="IK222" s="172"/>
      <c r="IL222" s="172"/>
      <c r="IM222" s="172"/>
      <c r="IN222" s="172"/>
      <c r="IO222" s="172"/>
    </row>
    <row r="223" spans="1:249" ht="15.6" customHeight="1" thickTop="1" x14ac:dyDescent="0.2">
      <c r="A223" s="454" t="s">
        <v>6</v>
      </c>
      <c r="B223" s="455"/>
      <c r="C223" s="455"/>
      <c r="D223" s="455"/>
      <c r="E223" s="456"/>
      <c r="F223" s="223"/>
      <c r="G223" s="224"/>
      <c r="H223" s="223"/>
      <c r="I223" s="225"/>
      <c r="J223" s="223"/>
      <c r="K223" s="225"/>
      <c r="L223" s="223"/>
      <c r="M223" s="225"/>
      <c r="N223" s="223"/>
      <c r="O223" s="225"/>
      <c r="P223" s="223"/>
      <c r="Q223" s="225"/>
      <c r="R223" s="223"/>
      <c r="S223" s="225"/>
      <c r="T223" s="223"/>
      <c r="U223" s="225"/>
      <c r="V223" s="223"/>
      <c r="W223" s="225"/>
      <c r="X223" s="223"/>
      <c r="Y223" s="225"/>
      <c r="Z223" s="223"/>
      <c r="AA223" s="225"/>
      <c r="AB223" s="223"/>
      <c r="AC223" s="225"/>
      <c r="AD223" s="223"/>
      <c r="AE223" s="225"/>
      <c r="AF223" s="169"/>
      <c r="AG223" s="169"/>
      <c r="AH223" s="169"/>
      <c r="AI223" s="169"/>
      <c r="AJ223" s="169"/>
      <c r="AK223" s="169"/>
      <c r="AL223" s="169"/>
      <c r="AM223" s="169"/>
      <c r="AN223" s="169"/>
      <c r="AO223" s="169"/>
      <c r="AP223" s="169"/>
      <c r="AQ223" s="169"/>
      <c r="AR223" s="169"/>
      <c r="AS223" s="169"/>
      <c r="AT223" s="169"/>
      <c r="AU223" s="169"/>
      <c r="AV223" s="169"/>
      <c r="AW223" s="169"/>
      <c r="AX223" s="169"/>
      <c r="AY223" s="169"/>
      <c r="AZ223" s="169"/>
      <c r="BA223" s="169"/>
      <c r="BB223" s="169"/>
      <c r="BC223" s="169"/>
      <c r="BD223" s="169"/>
      <c r="BE223" s="169"/>
      <c r="BF223" s="169"/>
      <c r="BG223" s="169"/>
      <c r="BH223" s="169"/>
      <c r="BI223" s="169"/>
      <c r="BJ223" s="169"/>
      <c r="BK223" s="169"/>
      <c r="BL223" s="169"/>
      <c r="BM223" s="169"/>
      <c r="BN223" s="169"/>
      <c r="BO223" s="169"/>
      <c r="BP223" s="169"/>
      <c r="BQ223" s="169"/>
      <c r="BR223" s="169"/>
      <c r="BS223" s="169"/>
      <c r="BT223" s="169"/>
      <c r="BU223" s="169"/>
      <c r="BV223" s="169"/>
      <c r="BW223" s="169"/>
      <c r="BX223" s="169"/>
      <c r="BY223" s="169"/>
      <c r="BZ223" s="169"/>
      <c r="CA223" s="169"/>
      <c r="CB223" s="169"/>
      <c r="CC223" s="169"/>
      <c r="CD223" s="169"/>
      <c r="CE223" s="169"/>
      <c r="CF223" s="169"/>
      <c r="CG223" s="169"/>
      <c r="CH223" s="169"/>
      <c r="CI223" s="169"/>
      <c r="CJ223" s="169"/>
      <c r="CK223" s="169"/>
      <c r="CL223" s="169"/>
      <c r="CM223" s="169"/>
      <c r="CN223" s="169"/>
      <c r="CO223" s="169"/>
      <c r="CP223" s="169"/>
      <c r="CQ223" s="169"/>
      <c r="CR223" s="169"/>
      <c r="CS223" s="169"/>
      <c r="CT223" s="169"/>
      <c r="CU223" s="169"/>
      <c r="CV223" s="169"/>
      <c r="CW223" s="169"/>
      <c r="CX223" s="169"/>
      <c r="CY223" s="169"/>
      <c r="CZ223" s="169"/>
      <c r="DA223" s="169"/>
      <c r="DB223" s="169"/>
      <c r="DC223" s="169"/>
      <c r="DD223" s="169"/>
      <c r="DE223" s="169"/>
      <c r="DF223" s="169"/>
      <c r="DG223" s="169"/>
      <c r="DH223" s="169"/>
      <c r="DI223" s="169"/>
      <c r="DJ223" s="169"/>
      <c r="DK223" s="169"/>
      <c r="DL223" s="169"/>
      <c r="DM223" s="169"/>
      <c r="DN223" s="169"/>
      <c r="DO223" s="169"/>
      <c r="DP223" s="169"/>
      <c r="DQ223" s="169"/>
      <c r="DR223" s="169"/>
      <c r="DS223" s="169"/>
      <c r="DT223" s="169"/>
      <c r="DU223" s="169"/>
      <c r="DV223" s="169"/>
      <c r="DW223" s="169"/>
      <c r="DX223" s="169"/>
      <c r="DY223" s="169"/>
      <c r="DZ223" s="169"/>
      <c r="EA223" s="169"/>
      <c r="EB223" s="169"/>
      <c r="EC223" s="169"/>
      <c r="ED223" s="169"/>
      <c r="EE223" s="169"/>
      <c r="EF223" s="169"/>
      <c r="EG223" s="169"/>
      <c r="EH223" s="169"/>
      <c r="EI223" s="169"/>
      <c r="EJ223" s="169"/>
      <c r="EK223" s="169"/>
      <c r="EL223" s="169"/>
      <c r="EM223" s="169"/>
      <c r="EN223" s="169"/>
      <c r="EO223" s="169"/>
      <c r="EP223" s="169"/>
      <c r="EQ223" s="169"/>
      <c r="ER223" s="169"/>
      <c r="ES223" s="169"/>
      <c r="ET223" s="169"/>
      <c r="EU223" s="169"/>
      <c r="EV223" s="169"/>
      <c r="EW223" s="169"/>
      <c r="EX223" s="169"/>
      <c r="EY223" s="169"/>
      <c r="EZ223" s="169"/>
      <c r="FA223" s="169"/>
      <c r="FB223" s="169"/>
      <c r="FC223" s="169"/>
      <c r="FD223" s="169"/>
      <c r="FE223" s="169"/>
      <c r="FF223" s="169"/>
      <c r="FG223" s="169"/>
      <c r="FH223" s="169"/>
      <c r="FI223" s="169"/>
      <c r="FJ223" s="169"/>
      <c r="FK223" s="169"/>
      <c r="FL223" s="169"/>
      <c r="FM223" s="169"/>
      <c r="FN223" s="169"/>
      <c r="FO223" s="169"/>
      <c r="FP223" s="169"/>
      <c r="FQ223" s="169"/>
      <c r="FR223" s="169"/>
      <c r="FS223" s="169"/>
      <c r="FT223" s="169"/>
      <c r="FU223" s="169"/>
      <c r="FV223" s="169"/>
      <c r="FW223" s="169"/>
      <c r="FX223" s="169"/>
      <c r="FY223" s="169"/>
      <c r="FZ223" s="169"/>
      <c r="GA223" s="169"/>
      <c r="GB223" s="169"/>
      <c r="GC223" s="169"/>
      <c r="GD223" s="169"/>
      <c r="GE223" s="169"/>
      <c r="GF223" s="169"/>
      <c r="GG223" s="169"/>
      <c r="GH223" s="169"/>
      <c r="GI223" s="169"/>
      <c r="GJ223" s="169"/>
      <c r="GK223" s="169"/>
      <c r="GL223" s="169"/>
      <c r="GM223" s="169"/>
      <c r="GN223" s="169"/>
      <c r="GO223" s="169"/>
      <c r="GP223" s="169"/>
      <c r="GQ223" s="169"/>
      <c r="GR223" s="169"/>
      <c r="GS223" s="169"/>
      <c r="GT223" s="169"/>
      <c r="GU223" s="169"/>
      <c r="GV223" s="169"/>
      <c r="GW223" s="169"/>
      <c r="GX223" s="169"/>
      <c r="GY223" s="169"/>
      <c r="GZ223" s="169"/>
      <c r="HA223" s="169"/>
      <c r="HB223" s="169"/>
      <c r="HC223" s="169"/>
      <c r="HD223" s="169"/>
      <c r="HE223" s="169"/>
      <c r="HF223" s="169"/>
      <c r="HG223" s="169"/>
      <c r="HH223" s="169"/>
      <c r="HI223" s="169"/>
      <c r="HJ223" s="169"/>
      <c r="HK223" s="169"/>
      <c r="HL223" s="169"/>
      <c r="HM223" s="169"/>
      <c r="HN223" s="169"/>
      <c r="HO223" s="169"/>
      <c r="HP223" s="169"/>
      <c r="HQ223" s="169"/>
      <c r="HR223" s="169"/>
      <c r="HS223" s="169"/>
      <c r="HT223" s="169"/>
      <c r="HU223" s="169"/>
      <c r="HV223" s="169"/>
      <c r="HW223" s="169"/>
      <c r="HX223" s="169"/>
      <c r="HY223" s="169"/>
      <c r="HZ223" s="169"/>
      <c r="IA223" s="169"/>
      <c r="IB223" s="169"/>
      <c r="IC223" s="169"/>
      <c r="ID223" s="169"/>
      <c r="IE223" s="169"/>
      <c r="IF223" s="169"/>
      <c r="IG223" s="169"/>
      <c r="IH223" s="169"/>
      <c r="II223" s="169"/>
      <c r="IJ223" s="169"/>
      <c r="IK223" s="169"/>
      <c r="IL223" s="169"/>
      <c r="IM223" s="169"/>
      <c r="IN223" s="169"/>
      <c r="IO223" s="169"/>
    </row>
    <row r="224" spans="1:249" ht="15.6" customHeight="1" thickBot="1" x14ac:dyDescent="0.25">
      <c r="A224" s="457" t="s">
        <v>145</v>
      </c>
      <c r="B224" s="458"/>
      <c r="C224" s="458"/>
      <c r="D224" s="458"/>
      <c r="E224" s="459"/>
      <c r="F224" s="288"/>
      <c r="G224" s="344">
        <v>200000</v>
      </c>
      <c r="H224" s="288"/>
      <c r="I224" s="344">
        <v>200000</v>
      </c>
      <c r="J224" s="288"/>
      <c r="K224" s="344">
        <v>200000</v>
      </c>
      <c r="L224" s="288"/>
      <c r="M224" s="344">
        <v>200000</v>
      </c>
      <c r="N224" s="288"/>
      <c r="O224" s="344">
        <v>200000</v>
      </c>
      <c r="P224" s="288"/>
      <c r="Q224" s="344">
        <v>200000</v>
      </c>
      <c r="R224" s="288"/>
      <c r="S224" s="344">
        <v>200000</v>
      </c>
      <c r="T224" s="288"/>
      <c r="U224" s="344">
        <v>200000</v>
      </c>
      <c r="V224" s="288"/>
      <c r="W224" s="344">
        <v>200000</v>
      </c>
      <c r="X224" s="288"/>
      <c r="Y224" s="344">
        <v>200000</v>
      </c>
      <c r="Z224" s="288"/>
      <c r="AA224" s="344">
        <v>200000</v>
      </c>
      <c r="AB224" s="288"/>
      <c r="AC224" s="344">
        <v>200000</v>
      </c>
      <c r="AD224" s="288"/>
      <c r="AE224" s="344">
        <v>200000</v>
      </c>
      <c r="AF224" s="172"/>
      <c r="AG224" s="172"/>
      <c r="AH224" s="172"/>
      <c r="AI224" s="172"/>
      <c r="AJ224" s="172"/>
      <c r="AK224" s="172"/>
      <c r="AL224" s="172"/>
      <c r="AM224" s="172"/>
      <c r="AN224" s="172"/>
      <c r="AO224" s="172"/>
      <c r="AP224" s="172"/>
      <c r="AQ224" s="172"/>
      <c r="AR224" s="172"/>
      <c r="AS224" s="172"/>
      <c r="AT224" s="172"/>
      <c r="AU224" s="172"/>
      <c r="AV224" s="172"/>
      <c r="AW224" s="172"/>
      <c r="AX224" s="172"/>
      <c r="AY224" s="172"/>
      <c r="AZ224" s="172"/>
      <c r="BA224" s="172"/>
      <c r="BB224" s="172"/>
      <c r="BC224" s="172"/>
      <c r="BD224" s="172"/>
      <c r="BE224" s="172"/>
      <c r="BF224" s="172"/>
      <c r="BG224" s="172"/>
      <c r="BH224" s="172"/>
      <c r="BI224" s="172"/>
      <c r="BJ224" s="172"/>
      <c r="BK224" s="172"/>
      <c r="BL224" s="172"/>
      <c r="BM224" s="172"/>
      <c r="BN224" s="172"/>
      <c r="BO224" s="172"/>
      <c r="BP224" s="172"/>
      <c r="BQ224" s="172"/>
      <c r="BR224" s="172"/>
      <c r="BS224" s="172"/>
      <c r="BT224" s="172"/>
      <c r="BU224" s="172"/>
      <c r="BV224" s="172"/>
      <c r="BW224" s="172"/>
      <c r="BX224" s="172"/>
      <c r="BY224" s="172"/>
      <c r="BZ224" s="172"/>
      <c r="CA224" s="172"/>
      <c r="CB224" s="172"/>
      <c r="CC224" s="172"/>
      <c r="CD224" s="172"/>
      <c r="CE224" s="172"/>
      <c r="CF224" s="172"/>
      <c r="CG224" s="172"/>
      <c r="CH224" s="172"/>
      <c r="CI224" s="172"/>
      <c r="CJ224" s="172"/>
      <c r="CK224" s="172"/>
      <c r="CL224" s="172"/>
      <c r="CM224" s="172"/>
      <c r="CN224" s="172"/>
      <c r="CO224" s="172"/>
      <c r="CP224" s="172"/>
      <c r="CQ224" s="172"/>
      <c r="CR224" s="172"/>
      <c r="CS224" s="172"/>
      <c r="CT224" s="172"/>
      <c r="CU224" s="172"/>
      <c r="CV224" s="172"/>
      <c r="CW224" s="172"/>
      <c r="CX224" s="172"/>
      <c r="CY224" s="172"/>
      <c r="CZ224" s="172"/>
      <c r="DA224" s="172"/>
      <c r="DB224" s="172"/>
      <c r="DC224" s="172"/>
      <c r="DD224" s="172"/>
      <c r="DE224" s="172"/>
      <c r="DF224" s="172"/>
      <c r="DG224" s="172"/>
      <c r="DH224" s="172"/>
      <c r="DI224" s="172"/>
      <c r="DJ224" s="172"/>
      <c r="DK224" s="172"/>
      <c r="DL224" s="172"/>
      <c r="DM224" s="172"/>
      <c r="DN224" s="172"/>
      <c r="DO224" s="172"/>
      <c r="DP224" s="172"/>
      <c r="DQ224" s="172"/>
      <c r="DR224" s="172"/>
      <c r="DS224" s="172"/>
      <c r="DT224" s="172"/>
      <c r="DU224" s="172"/>
      <c r="DV224" s="172"/>
      <c r="DW224" s="172"/>
      <c r="DX224" s="172"/>
      <c r="DY224" s="172"/>
      <c r="DZ224" s="172"/>
      <c r="EA224" s="172"/>
      <c r="EB224" s="172"/>
      <c r="EC224" s="172"/>
      <c r="ED224" s="172"/>
      <c r="EE224" s="172"/>
      <c r="EF224" s="172"/>
      <c r="EG224" s="172"/>
      <c r="EH224" s="172"/>
      <c r="EI224" s="172"/>
      <c r="EJ224" s="172"/>
      <c r="EK224" s="172"/>
      <c r="EL224" s="172"/>
      <c r="EM224" s="172"/>
      <c r="EN224" s="172"/>
      <c r="EO224" s="172"/>
      <c r="EP224" s="172"/>
      <c r="EQ224" s="172"/>
      <c r="ER224" s="172"/>
      <c r="ES224" s="172"/>
      <c r="ET224" s="172"/>
      <c r="EU224" s="172"/>
      <c r="EV224" s="172"/>
      <c r="EW224" s="172"/>
      <c r="EX224" s="172"/>
      <c r="EY224" s="172"/>
      <c r="EZ224" s="172"/>
      <c r="FA224" s="172"/>
      <c r="FB224" s="172"/>
      <c r="FC224" s="172"/>
      <c r="FD224" s="172"/>
      <c r="FE224" s="172"/>
      <c r="FF224" s="172"/>
      <c r="FG224" s="172"/>
      <c r="FH224" s="172"/>
      <c r="FI224" s="172"/>
      <c r="FJ224" s="172"/>
      <c r="FK224" s="172"/>
      <c r="FL224" s="172"/>
      <c r="FM224" s="172"/>
      <c r="FN224" s="172"/>
      <c r="FO224" s="172"/>
      <c r="FP224" s="172"/>
      <c r="FQ224" s="172"/>
      <c r="FR224" s="172"/>
      <c r="FS224" s="172"/>
      <c r="FT224" s="172"/>
      <c r="FU224" s="172"/>
      <c r="FV224" s="172"/>
      <c r="FW224" s="172"/>
      <c r="FX224" s="172"/>
      <c r="FY224" s="172"/>
      <c r="FZ224" s="172"/>
      <c r="GA224" s="172"/>
      <c r="GB224" s="172"/>
      <c r="GC224" s="172"/>
      <c r="GD224" s="172"/>
      <c r="GE224" s="172"/>
      <c r="GF224" s="172"/>
      <c r="GG224" s="172"/>
      <c r="GH224" s="172"/>
      <c r="GI224" s="172"/>
      <c r="GJ224" s="172"/>
      <c r="GK224" s="172"/>
      <c r="GL224" s="172"/>
      <c r="GM224" s="172"/>
      <c r="GN224" s="172"/>
      <c r="GO224" s="172"/>
      <c r="GP224" s="172"/>
      <c r="GQ224" s="172"/>
      <c r="GR224" s="172"/>
      <c r="GS224" s="172"/>
      <c r="GT224" s="172"/>
      <c r="GU224" s="172"/>
      <c r="GV224" s="172"/>
      <c r="GW224" s="172"/>
      <c r="GX224" s="172"/>
      <c r="GY224" s="172"/>
      <c r="GZ224" s="172"/>
      <c r="HA224" s="172"/>
      <c r="HB224" s="172"/>
      <c r="HC224" s="172"/>
      <c r="HD224" s="172"/>
      <c r="HE224" s="172"/>
      <c r="HF224" s="172"/>
      <c r="HG224" s="172"/>
      <c r="HH224" s="172"/>
      <c r="HI224" s="172"/>
      <c r="HJ224" s="172"/>
      <c r="HK224" s="172"/>
      <c r="HL224" s="172"/>
      <c r="HM224" s="172"/>
      <c r="HN224" s="172"/>
      <c r="HO224" s="172"/>
      <c r="HP224" s="172"/>
      <c r="HQ224" s="172"/>
      <c r="HR224" s="172"/>
      <c r="HS224" s="172"/>
      <c r="HT224" s="172"/>
      <c r="HU224" s="172"/>
      <c r="HV224" s="172"/>
      <c r="HW224" s="172"/>
      <c r="HX224" s="172"/>
      <c r="HY224" s="172"/>
      <c r="HZ224" s="172"/>
      <c r="IA224" s="172"/>
      <c r="IB224" s="172"/>
      <c r="IC224" s="172"/>
      <c r="ID224" s="172"/>
      <c r="IE224" s="172"/>
      <c r="IF224" s="172"/>
      <c r="IG224" s="172"/>
      <c r="IH224" s="172"/>
      <c r="II224" s="172"/>
      <c r="IJ224" s="172"/>
      <c r="IK224" s="172"/>
      <c r="IL224" s="172"/>
      <c r="IM224" s="172"/>
      <c r="IN224" s="172"/>
      <c r="IO224" s="172"/>
    </row>
    <row r="225" spans="1:249" ht="15.6" customHeight="1" thickTop="1" thickBot="1" x14ac:dyDescent="0.25">
      <c r="A225" s="454"/>
      <c r="B225" s="455"/>
      <c r="C225" s="455"/>
      <c r="D225" s="455"/>
      <c r="E225" s="456"/>
      <c r="F225" s="223"/>
      <c r="G225" s="224"/>
      <c r="H225" s="223"/>
      <c r="I225" s="225"/>
      <c r="J225" s="223"/>
      <c r="K225" s="225"/>
      <c r="L225" s="223"/>
      <c r="M225" s="225"/>
      <c r="N225" s="223"/>
      <c r="O225" s="225"/>
      <c r="P225" s="223"/>
      <c r="Q225" s="225"/>
      <c r="R225" s="223"/>
      <c r="S225" s="225"/>
      <c r="T225" s="223"/>
      <c r="U225" s="225"/>
      <c r="V225" s="223"/>
      <c r="W225" s="225"/>
      <c r="X225" s="223"/>
      <c r="Y225" s="225"/>
      <c r="Z225" s="223"/>
      <c r="AA225" s="225"/>
      <c r="AB225" s="223"/>
      <c r="AC225" s="225"/>
      <c r="AD225" s="223"/>
      <c r="AE225" s="225"/>
      <c r="AF225" s="169"/>
      <c r="AG225" s="169"/>
      <c r="AH225" s="169"/>
      <c r="AI225" s="169"/>
      <c r="AJ225" s="169"/>
      <c r="AK225" s="169"/>
      <c r="AL225" s="169"/>
      <c r="AM225" s="169"/>
      <c r="AN225" s="169"/>
      <c r="AO225" s="169"/>
      <c r="AP225" s="169"/>
      <c r="AQ225" s="169"/>
      <c r="AR225" s="169"/>
      <c r="AS225" s="169"/>
      <c r="AT225" s="169"/>
      <c r="AU225" s="169"/>
      <c r="AV225" s="169"/>
      <c r="AW225" s="169"/>
      <c r="AX225" s="169"/>
      <c r="AY225" s="169"/>
      <c r="AZ225" s="169"/>
      <c r="BA225" s="169"/>
      <c r="BB225" s="169"/>
      <c r="BC225" s="169"/>
      <c r="BD225" s="169"/>
      <c r="BE225" s="169"/>
      <c r="BF225" s="169"/>
      <c r="BG225" s="169"/>
      <c r="BH225" s="169"/>
      <c r="BI225" s="169"/>
      <c r="BJ225" s="169"/>
      <c r="BK225" s="169"/>
      <c r="BL225" s="169"/>
      <c r="BM225" s="169"/>
      <c r="BN225" s="169"/>
      <c r="BO225" s="169"/>
      <c r="BP225" s="169"/>
      <c r="BQ225" s="169"/>
      <c r="BR225" s="169"/>
      <c r="BS225" s="169"/>
      <c r="BT225" s="169"/>
      <c r="BU225" s="169"/>
      <c r="BV225" s="169"/>
      <c r="BW225" s="169"/>
      <c r="BX225" s="169"/>
      <c r="BY225" s="169"/>
      <c r="BZ225" s="169"/>
      <c r="CA225" s="169"/>
      <c r="CB225" s="169"/>
      <c r="CC225" s="169"/>
      <c r="CD225" s="169"/>
      <c r="CE225" s="169"/>
      <c r="CF225" s="169"/>
      <c r="CG225" s="169"/>
      <c r="CH225" s="169"/>
      <c r="CI225" s="169"/>
      <c r="CJ225" s="169"/>
      <c r="CK225" s="169"/>
      <c r="CL225" s="169"/>
      <c r="CM225" s="169"/>
      <c r="CN225" s="169"/>
      <c r="CO225" s="169"/>
      <c r="CP225" s="169"/>
      <c r="CQ225" s="169"/>
      <c r="CR225" s="169"/>
      <c r="CS225" s="169"/>
      <c r="CT225" s="169"/>
      <c r="CU225" s="169"/>
      <c r="CV225" s="169"/>
      <c r="CW225" s="169"/>
      <c r="CX225" s="169"/>
      <c r="CY225" s="169"/>
      <c r="CZ225" s="169"/>
      <c r="DA225" s="169"/>
      <c r="DB225" s="169"/>
      <c r="DC225" s="169"/>
      <c r="DD225" s="169"/>
      <c r="DE225" s="169"/>
      <c r="DF225" s="169"/>
      <c r="DG225" s="169"/>
      <c r="DH225" s="169"/>
      <c r="DI225" s="169"/>
      <c r="DJ225" s="169"/>
      <c r="DK225" s="169"/>
      <c r="DL225" s="169"/>
      <c r="DM225" s="169"/>
      <c r="DN225" s="169"/>
      <c r="DO225" s="169"/>
      <c r="DP225" s="169"/>
      <c r="DQ225" s="169"/>
      <c r="DR225" s="169"/>
      <c r="DS225" s="169"/>
      <c r="DT225" s="169"/>
      <c r="DU225" s="169"/>
      <c r="DV225" s="169"/>
      <c r="DW225" s="169"/>
      <c r="DX225" s="169"/>
      <c r="DY225" s="169"/>
      <c r="DZ225" s="169"/>
      <c r="EA225" s="169"/>
      <c r="EB225" s="169"/>
      <c r="EC225" s="169"/>
      <c r="ED225" s="169"/>
      <c r="EE225" s="169"/>
      <c r="EF225" s="169"/>
      <c r="EG225" s="169"/>
      <c r="EH225" s="169"/>
      <c r="EI225" s="169"/>
      <c r="EJ225" s="169"/>
      <c r="EK225" s="169"/>
      <c r="EL225" s="169"/>
      <c r="EM225" s="169"/>
      <c r="EN225" s="169"/>
      <c r="EO225" s="169"/>
      <c r="EP225" s="169"/>
      <c r="EQ225" s="169"/>
      <c r="ER225" s="169"/>
      <c r="ES225" s="169"/>
      <c r="ET225" s="169"/>
      <c r="EU225" s="169"/>
      <c r="EV225" s="169"/>
      <c r="EW225" s="169"/>
      <c r="EX225" s="169"/>
      <c r="EY225" s="169"/>
      <c r="EZ225" s="169"/>
      <c r="FA225" s="169"/>
      <c r="FB225" s="169"/>
      <c r="FC225" s="169"/>
      <c r="FD225" s="169"/>
      <c r="FE225" s="169"/>
      <c r="FF225" s="169"/>
      <c r="FG225" s="169"/>
      <c r="FH225" s="169"/>
      <c r="FI225" s="169"/>
      <c r="FJ225" s="169"/>
      <c r="FK225" s="169"/>
      <c r="FL225" s="169"/>
      <c r="FM225" s="169"/>
      <c r="FN225" s="169"/>
      <c r="FO225" s="169"/>
      <c r="FP225" s="169"/>
      <c r="FQ225" s="169"/>
      <c r="FR225" s="169"/>
      <c r="FS225" s="169"/>
      <c r="FT225" s="169"/>
      <c r="FU225" s="169"/>
      <c r="FV225" s="169"/>
      <c r="FW225" s="169"/>
      <c r="FX225" s="169"/>
      <c r="FY225" s="169"/>
      <c r="FZ225" s="169"/>
      <c r="GA225" s="169"/>
      <c r="GB225" s="169"/>
      <c r="GC225" s="169"/>
      <c r="GD225" s="169"/>
      <c r="GE225" s="169"/>
      <c r="GF225" s="169"/>
      <c r="GG225" s="169"/>
      <c r="GH225" s="169"/>
      <c r="GI225" s="169"/>
      <c r="GJ225" s="169"/>
      <c r="GK225" s="169"/>
      <c r="GL225" s="169"/>
      <c r="GM225" s="169"/>
      <c r="GN225" s="169"/>
      <c r="GO225" s="169"/>
      <c r="GP225" s="169"/>
      <c r="GQ225" s="169"/>
      <c r="GR225" s="169"/>
      <c r="GS225" s="169"/>
      <c r="GT225" s="169"/>
      <c r="GU225" s="169"/>
      <c r="GV225" s="169"/>
      <c r="GW225" s="169"/>
      <c r="GX225" s="169"/>
      <c r="GY225" s="169"/>
      <c r="GZ225" s="169"/>
      <c r="HA225" s="169"/>
      <c r="HB225" s="169"/>
      <c r="HC225" s="169"/>
      <c r="HD225" s="169"/>
      <c r="HE225" s="169"/>
      <c r="HF225" s="169"/>
      <c r="HG225" s="169"/>
      <c r="HH225" s="169"/>
      <c r="HI225" s="169"/>
      <c r="HJ225" s="169"/>
      <c r="HK225" s="169"/>
      <c r="HL225" s="169"/>
      <c r="HM225" s="169"/>
      <c r="HN225" s="169"/>
      <c r="HO225" s="169"/>
      <c r="HP225" s="169"/>
      <c r="HQ225" s="169"/>
      <c r="HR225" s="169"/>
      <c r="HS225" s="169"/>
      <c r="HT225" s="169"/>
      <c r="HU225" s="169"/>
      <c r="HV225" s="169"/>
      <c r="HW225" s="169"/>
      <c r="HX225" s="169"/>
      <c r="HY225" s="169"/>
      <c r="HZ225" s="169"/>
      <c r="IA225" s="169"/>
      <c r="IB225" s="169"/>
      <c r="IC225" s="169"/>
      <c r="ID225" s="169"/>
      <c r="IE225" s="169"/>
      <c r="IF225" s="169"/>
      <c r="IG225" s="169"/>
      <c r="IH225" s="169"/>
      <c r="II225" s="169"/>
      <c r="IJ225" s="169"/>
      <c r="IK225" s="169"/>
      <c r="IL225" s="169"/>
      <c r="IM225" s="169"/>
      <c r="IN225" s="169"/>
      <c r="IO225" s="169"/>
    </row>
    <row r="226" spans="1:249" ht="15.6" customHeight="1" thickBot="1" x14ac:dyDescent="0.25">
      <c r="A226" s="474" t="s">
        <v>91</v>
      </c>
      <c r="B226" s="475"/>
      <c r="C226" s="475"/>
      <c r="D226" s="475"/>
      <c r="E226" s="476"/>
      <c r="F226" s="288"/>
      <c r="G226" s="229">
        <v>0</v>
      </c>
      <c r="H226" s="288"/>
      <c r="I226" s="227">
        <v>0</v>
      </c>
      <c r="J226" s="288"/>
      <c r="K226" s="227">
        <v>0</v>
      </c>
      <c r="L226" s="288"/>
      <c r="M226" s="227">
        <v>0</v>
      </c>
      <c r="N226" s="288"/>
      <c r="O226" s="227">
        <v>0</v>
      </c>
      <c r="P226" s="288"/>
      <c r="Q226" s="227">
        <v>0</v>
      </c>
      <c r="R226" s="288"/>
      <c r="S226" s="227">
        <v>0</v>
      </c>
      <c r="T226" s="288"/>
      <c r="U226" s="227">
        <v>0</v>
      </c>
      <c r="V226" s="288"/>
      <c r="W226" s="227">
        <v>0</v>
      </c>
      <c r="X226" s="288"/>
      <c r="Y226" s="227">
        <v>0</v>
      </c>
      <c r="Z226" s="288"/>
      <c r="AA226" s="227">
        <v>0</v>
      </c>
      <c r="AB226" s="288"/>
      <c r="AC226" s="227">
        <v>0</v>
      </c>
      <c r="AD226" s="288"/>
      <c r="AE226" s="228">
        <v>0</v>
      </c>
      <c r="AF226" s="238"/>
      <c r="AG226" s="238"/>
      <c r="AH226" s="169"/>
      <c r="AI226" s="237"/>
      <c r="AJ226" s="169"/>
      <c r="AK226" s="169"/>
      <c r="AL226" s="169"/>
      <c r="AM226" s="169"/>
      <c r="AN226" s="169"/>
      <c r="AO226" s="169"/>
      <c r="AP226" s="169"/>
      <c r="AQ226" s="169"/>
      <c r="AR226" s="169"/>
      <c r="AS226" s="169"/>
      <c r="AT226" s="169"/>
      <c r="AU226" s="169"/>
      <c r="AV226" s="169"/>
      <c r="AW226" s="169"/>
      <c r="AX226" s="169"/>
      <c r="AY226" s="169"/>
      <c r="AZ226" s="169"/>
      <c r="BA226" s="169"/>
      <c r="BB226" s="169"/>
      <c r="BC226" s="169"/>
      <c r="BD226" s="169"/>
      <c r="BE226" s="169"/>
      <c r="BF226" s="169"/>
      <c r="BG226" s="169"/>
      <c r="BH226" s="169"/>
      <c r="BI226" s="169"/>
      <c r="BJ226" s="169"/>
      <c r="BK226" s="169"/>
      <c r="BL226" s="169"/>
      <c r="BM226" s="169"/>
      <c r="BN226" s="169"/>
      <c r="BO226" s="169"/>
      <c r="BP226" s="169"/>
      <c r="BQ226" s="169"/>
      <c r="BR226" s="169"/>
      <c r="BS226" s="169"/>
      <c r="BT226" s="169"/>
      <c r="BU226" s="169"/>
      <c r="BV226" s="169"/>
      <c r="BW226" s="169"/>
      <c r="BX226" s="169"/>
      <c r="BY226" s="169"/>
      <c r="BZ226" s="169"/>
      <c r="CA226" s="169"/>
      <c r="CB226" s="169"/>
      <c r="CC226" s="169"/>
      <c r="CD226" s="169"/>
      <c r="CE226" s="169"/>
      <c r="CF226" s="169"/>
      <c r="CG226" s="169"/>
      <c r="CH226" s="169"/>
      <c r="CI226" s="169"/>
      <c r="CJ226" s="169"/>
      <c r="CK226" s="169"/>
      <c r="CL226" s="169"/>
      <c r="CM226" s="169"/>
      <c r="CN226" s="169"/>
      <c r="CO226" s="169"/>
      <c r="CP226" s="169"/>
      <c r="CQ226" s="169"/>
      <c r="CR226" s="169"/>
      <c r="CS226" s="169"/>
      <c r="CT226" s="169"/>
      <c r="CU226" s="169"/>
      <c r="CV226" s="169"/>
      <c r="CW226" s="169"/>
      <c r="CX226" s="169"/>
      <c r="CY226" s="169"/>
      <c r="CZ226" s="169"/>
      <c r="DA226" s="169"/>
      <c r="DB226" s="169"/>
      <c r="DC226" s="169"/>
      <c r="DD226" s="169"/>
      <c r="DE226" s="169"/>
      <c r="DF226" s="169"/>
      <c r="DG226" s="169"/>
      <c r="DH226" s="169"/>
      <c r="DI226" s="169"/>
      <c r="DJ226" s="169"/>
      <c r="DK226" s="169"/>
      <c r="DL226" s="169"/>
      <c r="DM226" s="169"/>
      <c r="DN226" s="169"/>
      <c r="DO226" s="169"/>
      <c r="DP226" s="169"/>
      <c r="DQ226" s="169"/>
      <c r="DR226" s="169"/>
      <c r="DS226" s="169"/>
      <c r="DT226" s="169"/>
      <c r="DU226" s="169"/>
      <c r="DV226" s="169"/>
      <c r="DW226" s="169"/>
      <c r="DX226" s="169"/>
      <c r="DY226" s="169"/>
      <c r="DZ226" s="169"/>
      <c r="EA226" s="169"/>
      <c r="EB226" s="169"/>
      <c r="EC226" s="169"/>
      <c r="ED226" s="169"/>
      <c r="EE226" s="169"/>
      <c r="EF226" s="169"/>
      <c r="EG226" s="169"/>
      <c r="EH226" s="169"/>
      <c r="EI226" s="169"/>
      <c r="EJ226" s="169"/>
      <c r="EK226" s="169"/>
      <c r="EL226" s="169"/>
      <c r="EM226" s="169"/>
      <c r="EN226" s="169"/>
      <c r="EO226" s="169"/>
      <c r="EP226" s="169"/>
      <c r="EQ226" s="169"/>
      <c r="ER226" s="169"/>
      <c r="ES226" s="169"/>
      <c r="ET226" s="169"/>
      <c r="EU226" s="169"/>
      <c r="EV226" s="169"/>
      <c r="EW226" s="169"/>
      <c r="EX226" s="169"/>
      <c r="EY226" s="169"/>
      <c r="EZ226" s="169"/>
      <c r="FA226" s="169"/>
      <c r="FB226" s="169"/>
      <c r="FC226" s="169"/>
      <c r="FD226" s="169"/>
      <c r="FE226" s="169"/>
      <c r="FF226" s="169"/>
      <c r="FG226" s="169"/>
      <c r="FH226" s="169"/>
      <c r="FI226" s="169"/>
      <c r="FJ226" s="169"/>
      <c r="FK226" s="169"/>
      <c r="FL226" s="169"/>
      <c r="FM226" s="169"/>
      <c r="FN226" s="169"/>
      <c r="FO226" s="169"/>
      <c r="FP226" s="169"/>
      <c r="FQ226" s="169"/>
      <c r="FR226" s="169"/>
      <c r="FS226" s="169"/>
      <c r="FT226" s="169"/>
      <c r="FU226" s="169"/>
      <c r="FV226" s="169"/>
      <c r="FW226" s="169"/>
      <c r="FX226" s="169"/>
      <c r="FY226" s="169"/>
      <c r="FZ226" s="169"/>
      <c r="GA226" s="169"/>
      <c r="GB226" s="169"/>
      <c r="GC226" s="169"/>
      <c r="GD226" s="169"/>
      <c r="GE226" s="169"/>
      <c r="GF226" s="169"/>
      <c r="GG226" s="169"/>
      <c r="GH226" s="169"/>
      <c r="GI226" s="169"/>
      <c r="GJ226" s="169"/>
      <c r="GK226" s="169"/>
      <c r="GL226" s="169"/>
      <c r="GM226" s="169"/>
      <c r="GN226" s="169"/>
      <c r="GO226" s="169"/>
      <c r="GP226" s="169"/>
      <c r="GQ226" s="169"/>
      <c r="GR226" s="169"/>
      <c r="GS226" s="169"/>
      <c r="GT226" s="169"/>
      <c r="GU226" s="169"/>
      <c r="GV226" s="169"/>
      <c r="GW226" s="169"/>
      <c r="GX226" s="169"/>
      <c r="GY226" s="169"/>
      <c r="GZ226" s="169"/>
      <c r="HA226" s="169"/>
      <c r="HB226" s="169"/>
      <c r="HC226" s="169"/>
      <c r="HD226" s="169"/>
      <c r="HE226" s="169"/>
      <c r="HF226" s="169"/>
      <c r="HG226" s="169"/>
      <c r="HH226" s="169"/>
      <c r="HI226" s="169"/>
      <c r="HJ226" s="169"/>
      <c r="HK226" s="169"/>
      <c r="HL226" s="169"/>
      <c r="HM226" s="169"/>
      <c r="HN226" s="169"/>
      <c r="HO226" s="169"/>
      <c r="HP226" s="169"/>
      <c r="HQ226" s="169"/>
      <c r="HR226" s="169"/>
      <c r="HS226" s="169"/>
      <c r="HT226" s="169"/>
      <c r="HU226" s="169"/>
      <c r="HV226" s="169"/>
      <c r="HW226" s="169"/>
      <c r="HX226" s="169"/>
      <c r="HY226" s="169"/>
      <c r="HZ226" s="169"/>
      <c r="IA226" s="169"/>
      <c r="IB226" s="169"/>
      <c r="IC226" s="169"/>
      <c r="ID226" s="169"/>
      <c r="IE226" s="169"/>
      <c r="IF226" s="169"/>
      <c r="IG226" s="169"/>
      <c r="IH226" s="169"/>
      <c r="II226" s="169"/>
      <c r="IJ226" s="169"/>
      <c r="IK226" s="169"/>
      <c r="IL226" s="169"/>
      <c r="IM226" s="169"/>
      <c r="IN226" s="169"/>
      <c r="IO226" s="169"/>
    </row>
    <row r="227" spans="1:249" ht="15.6" customHeight="1" thickTop="1" thickBot="1" x14ac:dyDescent="0.25">
      <c r="A227" s="325"/>
      <c r="B227" s="328"/>
      <c r="C227" s="328"/>
      <c r="D227" s="329"/>
      <c r="E227" s="330"/>
      <c r="F227" s="303"/>
      <c r="G227" s="303"/>
      <c r="H227" s="303"/>
      <c r="I227" s="303"/>
      <c r="J227" s="303"/>
      <c r="K227" s="303"/>
      <c r="L227" s="303"/>
      <c r="M227" s="303"/>
      <c r="N227" s="303"/>
      <c r="O227" s="303"/>
      <c r="P227" s="303"/>
      <c r="Q227" s="303"/>
      <c r="R227" s="303"/>
      <c r="S227" s="303"/>
      <c r="T227" s="303"/>
      <c r="U227" s="303"/>
      <c r="V227" s="303"/>
      <c r="W227" s="303"/>
      <c r="X227" s="303"/>
      <c r="Y227" s="303"/>
      <c r="Z227" s="303"/>
      <c r="AA227" s="303"/>
      <c r="AB227" s="303"/>
      <c r="AC227" s="303"/>
      <c r="AD227" s="303"/>
      <c r="AE227" s="304"/>
      <c r="AF227" s="239"/>
      <c r="AG227" s="239"/>
      <c r="AH227" s="239"/>
      <c r="AI227" s="239"/>
      <c r="AJ227" s="239"/>
      <c r="AK227" s="239"/>
      <c r="AL227" s="239"/>
      <c r="AM227" s="239"/>
      <c r="AN227" s="239"/>
      <c r="AO227" s="239"/>
      <c r="AP227" s="239"/>
      <c r="AQ227" s="239"/>
      <c r="AR227" s="239"/>
      <c r="AS227" s="239"/>
      <c r="AT227" s="239"/>
      <c r="AU227" s="239"/>
      <c r="AV227" s="239"/>
      <c r="AW227" s="239"/>
      <c r="AX227" s="239"/>
      <c r="AY227" s="239"/>
      <c r="AZ227" s="239"/>
      <c r="BA227" s="239"/>
      <c r="BB227" s="239"/>
      <c r="BC227" s="239"/>
      <c r="BD227" s="239"/>
      <c r="BE227" s="239"/>
      <c r="BF227" s="239"/>
      <c r="BG227" s="239"/>
      <c r="BH227" s="239"/>
      <c r="BI227" s="239"/>
      <c r="BJ227" s="239"/>
      <c r="BK227" s="239"/>
      <c r="BL227" s="239"/>
      <c r="BM227" s="239"/>
      <c r="BN227" s="239"/>
      <c r="BO227" s="239"/>
      <c r="BP227" s="239"/>
      <c r="BQ227" s="239"/>
      <c r="BR227" s="239"/>
      <c r="BS227" s="239"/>
      <c r="BT227" s="239"/>
      <c r="BU227" s="239"/>
      <c r="BV227" s="239"/>
      <c r="BW227" s="239"/>
      <c r="BX227" s="239"/>
      <c r="BY227" s="239"/>
      <c r="BZ227" s="239"/>
      <c r="CA227" s="239"/>
      <c r="CB227" s="239"/>
      <c r="CC227" s="239"/>
      <c r="CD227" s="239"/>
      <c r="CE227" s="239"/>
      <c r="CF227" s="239"/>
      <c r="CG227" s="239"/>
      <c r="CH227" s="239"/>
      <c r="CI227" s="239"/>
      <c r="CJ227" s="239"/>
      <c r="CK227" s="239"/>
      <c r="CL227" s="239"/>
      <c r="CM227" s="239"/>
      <c r="CN227" s="239"/>
      <c r="CO227" s="239"/>
      <c r="CP227" s="239"/>
      <c r="CQ227" s="239"/>
      <c r="CR227" s="239"/>
      <c r="CS227" s="239"/>
      <c r="CT227" s="239"/>
      <c r="CU227" s="239"/>
      <c r="CV227" s="239"/>
      <c r="CW227" s="239"/>
      <c r="CX227" s="239"/>
      <c r="CY227" s="239"/>
      <c r="CZ227" s="239"/>
      <c r="DA227" s="239"/>
      <c r="DB227" s="239"/>
      <c r="DC227" s="239"/>
      <c r="DD227" s="239"/>
      <c r="DE227" s="239"/>
      <c r="DF227" s="239"/>
      <c r="DG227" s="239"/>
      <c r="DH227" s="239"/>
      <c r="DI227" s="239"/>
      <c r="DJ227" s="239"/>
      <c r="DK227" s="239"/>
      <c r="DL227" s="239"/>
      <c r="DM227" s="239"/>
      <c r="DN227" s="239"/>
      <c r="DO227" s="239"/>
      <c r="DP227" s="239"/>
      <c r="DQ227" s="239"/>
      <c r="DR227" s="239"/>
      <c r="DS227" s="239"/>
      <c r="DT227" s="239"/>
      <c r="DU227" s="239"/>
      <c r="DV227" s="239"/>
      <c r="DW227" s="239"/>
      <c r="DX227" s="239"/>
      <c r="DY227" s="239"/>
      <c r="DZ227" s="239"/>
      <c r="EA227" s="239"/>
      <c r="EB227" s="239"/>
      <c r="EC227" s="239"/>
      <c r="ED227" s="239"/>
      <c r="EE227" s="239"/>
      <c r="EF227" s="239"/>
      <c r="EG227" s="239"/>
      <c r="EH227" s="239"/>
      <c r="EI227" s="239"/>
      <c r="EJ227" s="239"/>
      <c r="EK227" s="239"/>
      <c r="EL227" s="239"/>
      <c r="EM227" s="239"/>
      <c r="EN227" s="239"/>
      <c r="EO227" s="239"/>
      <c r="EP227" s="239"/>
      <c r="EQ227" s="239"/>
      <c r="ER227" s="239"/>
      <c r="ES227" s="239"/>
      <c r="ET227" s="239"/>
      <c r="EU227" s="239"/>
      <c r="EV227" s="239"/>
      <c r="EW227" s="239"/>
      <c r="EX227" s="239"/>
      <c r="EY227" s="239"/>
      <c r="EZ227" s="239"/>
      <c r="FA227" s="239"/>
      <c r="FB227" s="239"/>
      <c r="FC227" s="239"/>
      <c r="FD227" s="239"/>
      <c r="FE227" s="239"/>
      <c r="FF227" s="239"/>
      <c r="FG227" s="239"/>
      <c r="FH227" s="239"/>
      <c r="FI227" s="239"/>
      <c r="FJ227" s="239"/>
      <c r="FK227" s="239"/>
      <c r="FL227" s="239"/>
      <c r="FM227" s="239"/>
      <c r="FN227" s="239"/>
      <c r="FO227" s="239"/>
      <c r="FP227" s="239"/>
      <c r="FQ227" s="239"/>
      <c r="FR227" s="239"/>
      <c r="FS227" s="239"/>
      <c r="FT227" s="239"/>
      <c r="FU227" s="239"/>
      <c r="FV227" s="239"/>
      <c r="FW227" s="239"/>
      <c r="FX227" s="239"/>
      <c r="FY227" s="239"/>
      <c r="FZ227" s="239"/>
      <c r="GA227" s="239"/>
      <c r="GB227" s="239"/>
      <c r="GC227" s="239"/>
      <c r="GD227" s="239"/>
      <c r="GE227" s="239"/>
      <c r="GF227" s="239"/>
      <c r="GG227" s="239"/>
      <c r="GH227" s="239"/>
      <c r="GI227" s="239"/>
      <c r="GJ227" s="239"/>
      <c r="GK227" s="239"/>
      <c r="GL227" s="239"/>
      <c r="GM227" s="239"/>
      <c r="GN227" s="239"/>
      <c r="GO227" s="239"/>
      <c r="GP227" s="239"/>
      <c r="GQ227" s="239"/>
      <c r="GR227" s="239"/>
      <c r="GS227" s="239"/>
      <c r="GT227" s="239"/>
      <c r="GU227" s="239"/>
      <c r="GV227" s="239"/>
      <c r="GW227" s="239"/>
      <c r="GX227" s="239"/>
      <c r="GY227" s="239"/>
      <c r="GZ227" s="239"/>
      <c r="HA227" s="239"/>
      <c r="HB227" s="239"/>
      <c r="HC227" s="239"/>
      <c r="HD227" s="239"/>
      <c r="HE227" s="239"/>
      <c r="HF227" s="239"/>
      <c r="HG227" s="239"/>
      <c r="HH227" s="239"/>
      <c r="HI227" s="239"/>
      <c r="HJ227" s="239"/>
      <c r="HK227" s="239"/>
      <c r="HL227" s="239"/>
      <c r="HM227" s="239"/>
      <c r="HN227" s="239"/>
      <c r="HO227" s="239"/>
      <c r="HP227" s="239"/>
      <c r="HQ227" s="239"/>
      <c r="HR227" s="239"/>
      <c r="HS227" s="239"/>
      <c r="HT227" s="239"/>
      <c r="HU227" s="239"/>
      <c r="HV227" s="239"/>
      <c r="HW227" s="239"/>
      <c r="HX227" s="239"/>
      <c r="HY227" s="239"/>
      <c r="HZ227" s="239"/>
      <c r="IA227" s="239"/>
      <c r="IB227" s="239"/>
      <c r="IC227" s="239"/>
      <c r="ID227" s="239"/>
      <c r="IE227" s="239"/>
      <c r="IF227" s="239"/>
      <c r="IG227" s="239"/>
      <c r="IH227" s="239"/>
      <c r="II227" s="239"/>
      <c r="IJ227" s="239"/>
      <c r="IK227" s="239"/>
      <c r="IL227" s="239"/>
      <c r="IM227" s="239"/>
      <c r="IN227" s="239"/>
      <c r="IO227" s="239"/>
    </row>
    <row r="228" spans="1:249" ht="15.6" customHeight="1" thickTop="1" thickBot="1" x14ac:dyDescent="0.25">
      <c r="A228" s="477" t="s">
        <v>92</v>
      </c>
      <c r="B228" s="478"/>
      <c r="C228" s="478"/>
      <c r="D228" s="478"/>
      <c r="E228" s="479"/>
      <c r="F228" s="305"/>
      <c r="G228" s="230">
        <v>0</v>
      </c>
      <c r="H228" s="305"/>
      <c r="I228" s="230">
        <v>0</v>
      </c>
      <c r="J228" s="305"/>
      <c r="K228" s="230">
        <v>0</v>
      </c>
      <c r="L228" s="305"/>
      <c r="M228" s="230">
        <v>0</v>
      </c>
      <c r="N228" s="305"/>
      <c r="O228" s="230">
        <v>0</v>
      </c>
      <c r="P228" s="305"/>
      <c r="Q228" s="230">
        <v>0</v>
      </c>
      <c r="R228" s="305"/>
      <c r="S228" s="230">
        <v>0</v>
      </c>
      <c r="T228" s="305"/>
      <c r="U228" s="230">
        <v>0</v>
      </c>
      <c r="V228" s="305"/>
      <c r="W228" s="230">
        <v>0</v>
      </c>
      <c r="X228" s="305"/>
      <c r="Y228" s="230">
        <v>0</v>
      </c>
      <c r="Z228" s="305"/>
      <c r="AA228" s="230">
        <v>0</v>
      </c>
      <c r="AB228" s="305"/>
      <c r="AC228" s="230">
        <v>0</v>
      </c>
      <c r="AD228" s="305"/>
      <c r="AE228" s="231">
        <v>0</v>
      </c>
      <c r="AF228" s="169"/>
      <c r="AG228" s="169"/>
      <c r="AH228" s="169"/>
      <c r="AI228" s="169"/>
      <c r="AJ228" s="169"/>
      <c r="AK228" s="169"/>
      <c r="AL228" s="169"/>
      <c r="AM228" s="169"/>
      <c r="AN228" s="169"/>
      <c r="AO228" s="169"/>
      <c r="AP228" s="169"/>
      <c r="AQ228" s="169"/>
      <c r="AR228" s="169"/>
      <c r="AS228" s="169"/>
      <c r="AT228" s="169"/>
      <c r="AU228" s="169"/>
      <c r="AV228" s="169"/>
      <c r="AW228" s="169"/>
      <c r="AX228" s="169"/>
      <c r="AY228" s="169"/>
      <c r="AZ228" s="169"/>
      <c r="BA228" s="169"/>
      <c r="BB228" s="169"/>
      <c r="BC228" s="169"/>
      <c r="BD228" s="169"/>
      <c r="BE228" s="169"/>
      <c r="BF228" s="169"/>
      <c r="BG228" s="169"/>
      <c r="BH228" s="169"/>
      <c r="BI228" s="169"/>
      <c r="BJ228" s="169"/>
      <c r="BK228" s="169"/>
      <c r="BL228" s="169"/>
      <c r="BM228" s="169"/>
      <c r="BN228" s="169"/>
      <c r="BO228" s="169"/>
      <c r="BP228" s="169"/>
      <c r="BQ228" s="169"/>
      <c r="BR228" s="169"/>
      <c r="BS228" s="169"/>
      <c r="BT228" s="169"/>
      <c r="BU228" s="169"/>
      <c r="BV228" s="169"/>
      <c r="BW228" s="169"/>
      <c r="BX228" s="169"/>
      <c r="BY228" s="169"/>
      <c r="BZ228" s="169"/>
      <c r="CA228" s="169"/>
      <c r="CB228" s="169"/>
      <c r="CC228" s="169"/>
      <c r="CD228" s="169"/>
      <c r="CE228" s="169"/>
      <c r="CF228" s="169"/>
      <c r="CG228" s="169"/>
      <c r="CH228" s="169"/>
      <c r="CI228" s="169"/>
      <c r="CJ228" s="169"/>
      <c r="CK228" s="169"/>
      <c r="CL228" s="169"/>
      <c r="CM228" s="169"/>
      <c r="CN228" s="169"/>
      <c r="CO228" s="169"/>
      <c r="CP228" s="169"/>
      <c r="CQ228" s="169"/>
      <c r="CR228" s="169"/>
      <c r="CS228" s="169"/>
      <c r="CT228" s="169"/>
      <c r="CU228" s="169"/>
      <c r="CV228" s="169"/>
      <c r="CW228" s="169"/>
      <c r="CX228" s="169"/>
      <c r="CY228" s="169"/>
      <c r="CZ228" s="169"/>
      <c r="DA228" s="169"/>
      <c r="DB228" s="169"/>
      <c r="DC228" s="169"/>
      <c r="DD228" s="169"/>
      <c r="DE228" s="169"/>
      <c r="DF228" s="169"/>
      <c r="DG228" s="169"/>
      <c r="DH228" s="169"/>
      <c r="DI228" s="169"/>
      <c r="DJ228" s="169"/>
      <c r="DK228" s="169"/>
      <c r="DL228" s="169"/>
      <c r="DM228" s="169"/>
      <c r="DN228" s="169"/>
      <c r="DO228" s="169"/>
      <c r="DP228" s="169"/>
      <c r="DQ228" s="169"/>
      <c r="DR228" s="169"/>
      <c r="DS228" s="169"/>
      <c r="DT228" s="169"/>
      <c r="DU228" s="169"/>
      <c r="DV228" s="169"/>
      <c r="DW228" s="169"/>
      <c r="DX228" s="169"/>
      <c r="DY228" s="169"/>
      <c r="DZ228" s="169"/>
      <c r="EA228" s="169"/>
      <c r="EB228" s="169"/>
      <c r="EC228" s="169"/>
      <c r="ED228" s="169"/>
      <c r="EE228" s="169"/>
      <c r="EF228" s="169"/>
      <c r="EG228" s="169"/>
      <c r="EH228" s="169"/>
      <c r="EI228" s="169"/>
      <c r="EJ228" s="169"/>
      <c r="EK228" s="169"/>
      <c r="EL228" s="169"/>
      <c r="EM228" s="169"/>
      <c r="EN228" s="169"/>
      <c r="EO228" s="169"/>
      <c r="EP228" s="169"/>
      <c r="EQ228" s="169"/>
      <c r="ER228" s="169"/>
      <c r="ES228" s="169"/>
      <c r="ET228" s="169"/>
      <c r="EU228" s="169"/>
      <c r="EV228" s="169"/>
      <c r="EW228" s="169"/>
      <c r="EX228" s="169"/>
      <c r="EY228" s="169"/>
      <c r="EZ228" s="169"/>
      <c r="FA228" s="169"/>
      <c r="FB228" s="169"/>
      <c r="FC228" s="169"/>
      <c r="FD228" s="169"/>
      <c r="FE228" s="169"/>
      <c r="FF228" s="169"/>
      <c r="FG228" s="169"/>
      <c r="FH228" s="169"/>
      <c r="FI228" s="169"/>
      <c r="FJ228" s="169"/>
      <c r="FK228" s="169"/>
      <c r="FL228" s="169"/>
      <c r="FM228" s="169"/>
      <c r="FN228" s="169"/>
      <c r="FO228" s="169"/>
      <c r="FP228" s="169"/>
      <c r="FQ228" s="169"/>
      <c r="FR228" s="169"/>
      <c r="FS228" s="169"/>
      <c r="FT228" s="169"/>
      <c r="FU228" s="169"/>
      <c r="FV228" s="169"/>
      <c r="FW228" s="169"/>
      <c r="FX228" s="169"/>
      <c r="FY228" s="169"/>
      <c r="FZ228" s="169"/>
      <c r="GA228" s="169"/>
      <c r="GB228" s="169"/>
      <c r="GC228" s="169"/>
      <c r="GD228" s="169"/>
      <c r="GE228" s="169"/>
      <c r="GF228" s="169"/>
      <c r="GG228" s="169"/>
      <c r="GH228" s="169"/>
      <c r="GI228" s="169"/>
      <c r="GJ228" s="169"/>
      <c r="GK228" s="169"/>
      <c r="GL228" s="169"/>
      <c r="GM228" s="169"/>
      <c r="GN228" s="169"/>
      <c r="GO228" s="169"/>
      <c r="GP228" s="169"/>
      <c r="GQ228" s="169"/>
      <c r="GR228" s="169"/>
      <c r="GS228" s="169"/>
      <c r="GT228" s="169"/>
      <c r="GU228" s="169"/>
      <c r="GV228" s="169"/>
      <c r="GW228" s="169"/>
      <c r="GX228" s="169"/>
      <c r="GY228" s="169"/>
      <c r="GZ228" s="169"/>
      <c r="HA228" s="169"/>
      <c r="HB228" s="169"/>
      <c r="HC228" s="169"/>
      <c r="HD228" s="169"/>
      <c r="HE228" s="169"/>
      <c r="HF228" s="169"/>
      <c r="HG228" s="169"/>
      <c r="HH228" s="169"/>
      <c r="HI228" s="169"/>
      <c r="HJ228" s="169"/>
      <c r="HK228" s="169"/>
      <c r="HL228" s="169"/>
      <c r="HM228" s="169"/>
      <c r="HN228" s="169"/>
      <c r="HO228" s="169"/>
      <c r="HP228" s="169"/>
      <c r="HQ228" s="169"/>
      <c r="HR228" s="169"/>
      <c r="HS228" s="169"/>
      <c r="HT228" s="169"/>
      <c r="HU228" s="169"/>
      <c r="HV228" s="169"/>
      <c r="HW228" s="169"/>
      <c r="HX228" s="169"/>
      <c r="HY228" s="169"/>
      <c r="HZ228" s="169"/>
      <c r="IA228" s="169"/>
      <c r="IB228" s="169"/>
      <c r="IC228" s="169"/>
      <c r="ID228" s="169"/>
      <c r="IE228" s="169"/>
      <c r="IF228" s="169"/>
      <c r="IG228" s="169"/>
      <c r="IH228" s="169"/>
      <c r="II228" s="169"/>
      <c r="IJ228" s="169"/>
      <c r="IK228" s="169"/>
      <c r="IL228" s="169"/>
      <c r="IM228" s="169"/>
      <c r="IN228" s="169"/>
      <c r="IO228" s="169"/>
    </row>
    <row r="229" spans="1:249" ht="15.6" customHeight="1" thickBot="1" x14ac:dyDescent="0.25">
      <c r="A229" s="480" t="s">
        <v>93</v>
      </c>
      <c r="B229" s="481"/>
      <c r="C229" s="481"/>
      <c r="D229" s="481"/>
      <c r="E229" s="482"/>
      <c r="F229" s="232"/>
      <c r="G229" s="242">
        <v>0</v>
      </c>
      <c r="H229" s="232"/>
      <c r="I229" s="242">
        <v>0</v>
      </c>
      <c r="J229" s="232"/>
      <c r="K229" s="242">
        <v>0</v>
      </c>
      <c r="L229" s="232"/>
      <c r="M229" s="242">
        <v>0</v>
      </c>
      <c r="N229" s="232"/>
      <c r="O229" s="242">
        <v>0</v>
      </c>
      <c r="P229" s="232"/>
      <c r="Q229" s="242">
        <v>0</v>
      </c>
      <c r="R229" s="232"/>
      <c r="S229" s="242">
        <v>0</v>
      </c>
      <c r="T229" s="232"/>
      <c r="U229" s="242">
        <v>0</v>
      </c>
      <c r="V229" s="232"/>
      <c r="W229" s="242">
        <v>0</v>
      </c>
      <c r="X229" s="232"/>
      <c r="Y229" s="242">
        <v>0</v>
      </c>
      <c r="Z229" s="232"/>
      <c r="AA229" s="242">
        <v>0</v>
      </c>
      <c r="AB229" s="232"/>
      <c r="AC229" s="242">
        <v>0</v>
      </c>
      <c r="AD229" s="232"/>
      <c r="AE229" s="244">
        <v>0</v>
      </c>
      <c r="AF229" s="238"/>
      <c r="AG229" s="238"/>
      <c r="AH229" s="169"/>
      <c r="AI229" s="169"/>
      <c r="AJ229" s="169"/>
      <c r="AK229" s="169"/>
      <c r="AL229" s="169"/>
      <c r="AM229" s="169"/>
      <c r="AN229" s="169"/>
      <c r="AO229" s="169"/>
      <c r="AP229" s="169"/>
      <c r="AQ229" s="169"/>
      <c r="AR229" s="169"/>
      <c r="AS229" s="169"/>
      <c r="AT229" s="169"/>
      <c r="AU229" s="169"/>
      <c r="AV229" s="169"/>
      <c r="AW229" s="169"/>
      <c r="AX229" s="169"/>
      <c r="AY229" s="169"/>
      <c r="AZ229" s="169"/>
      <c r="BA229" s="169"/>
      <c r="BB229" s="169"/>
      <c r="BC229" s="169"/>
      <c r="BD229" s="169"/>
      <c r="BE229" s="169"/>
      <c r="BF229" s="169"/>
      <c r="BG229" s="169"/>
      <c r="BH229" s="169"/>
      <c r="BI229" s="169"/>
      <c r="BJ229" s="169"/>
      <c r="BK229" s="169"/>
      <c r="BL229" s="169"/>
      <c r="BM229" s="169"/>
      <c r="BN229" s="169"/>
      <c r="BO229" s="169"/>
      <c r="BP229" s="169"/>
      <c r="BQ229" s="169"/>
      <c r="BR229" s="169"/>
      <c r="BS229" s="169"/>
      <c r="BT229" s="169"/>
      <c r="BU229" s="169"/>
      <c r="BV229" s="169"/>
      <c r="BW229" s="169"/>
      <c r="BX229" s="169"/>
      <c r="BY229" s="169"/>
      <c r="BZ229" s="169"/>
      <c r="CA229" s="169"/>
      <c r="CB229" s="169"/>
      <c r="CC229" s="169"/>
      <c r="CD229" s="169"/>
      <c r="CE229" s="169"/>
      <c r="CF229" s="169"/>
      <c r="CG229" s="169"/>
      <c r="CH229" s="169"/>
      <c r="CI229" s="169"/>
      <c r="CJ229" s="169"/>
      <c r="CK229" s="169"/>
      <c r="CL229" s="169"/>
      <c r="CM229" s="169"/>
      <c r="CN229" s="169"/>
      <c r="CO229" s="169"/>
      <c r="CP229" s="169"/>
      <c r="CQ229" s="169"/>
      <c r="CR229" s="169"/>
      <c r="CS229" s="169"/>
      <c r="CT229" s="169"/>
      <c r="CU229" s="169"/>
      <c r="CV229" s="169"/>
      <c r="CW229" s="169"/>
      <c r="CX229" s="169"/>
      <c r="CY229" s="169"/>
      <c r="CZ229" s="169"/>
      <c r="DA229" s="169"/>
      <c r="DB229" s="169"/>
      <c r="DC229" s="169"/>
      <c r="DD229" s="169"/>
      <c r="DE229" s="169"/>
      <c r="DF229" s="169"/>
      <c r="DG229" s="169"/>
      <c r="DH229" s="169"/>
      <c r="DI229" s="169"/>
      <c r="DJ229" s="169"/>
      <c r="DK229" s="169"/>
      <c r="DL229" s="169"/>
      <c r="DM229" s="169"/>
      <c r="DN229" s="169"/>
      <c r="DO229" s="169"/>
      <c r="DP229" s="169"/>
      <c r="DQ229" s="169"/>
      <c r="DR229" s="169"/>
      <c r="DS229" s="169"/>
      <c r="DT229" s="169"/>
      <c r="DU229" s="169"/>
      <c r="DV229" s="169"/>
      <c r="DW229" s="169"/>
      <c r="DX229" s="169"/>
      <c r="DY229" s="169"/>
      <c r="DZ229" s="169"/>
      <c r="EA229" s="169"/>
      <c r="EB229" s="169"/>
      <c r="EC229" s="169"/>
      <c r="ED229" s="169"/>
      <c r="EE229" s="169"/>
      <c r="EF229" s="169"/>
      <c r="EG229" s="169"/>
      <c r="EH229" s="169"/>
      <c r="EI229" s="169"/>
      <c r="EJ229" s="169"/>
      <c r="EK229" s="169"/>
      <c r="EL229" s="169"/>
      <c r="EM229" s="169"/>
      <c r="EN229" s="169"/>
      <c r="EO229" s="169"/>
      <c r="EP229" s="169"/>
      <c r="EQ229" s="169"/>
      <c r="ER229" s="169"/>
      <c r="ES229" s="169"/>
      <c r="ET229" s="169"/>
      <c r="EU229" s="169"/>
      <c r="EV229" s="169"/>
      <c r="EW229" s="169"/>
      <c r="EX229" s="169"/>
      <c r="EY229" s="169"/>
      <c r="EZ229" s="169"/>
      <c r="FA229" s="169"/>
      <c r="FB229" s="169"/>
      <c r="FC229" s="169"/>
      <c r="FD229" s="169"/>
      <c r="FE229" s="169"/>
      <c r="FF229" s="169"/>
      <c r="FG229" s="169"/>
      <c r="FH229" s="169"/>
      <c r="FI229" s="169"/>
      <c r="FJ229" s="169"/>
      <c r="FK229" s="169"/>
      <c r="FL229" s="169"/>
      <c r="FM229" s="169"/>
      <c r="FN229" s="169"/>
      <c r="FO229" s="169"/>
      <c r="FP229" s="169"/>
      <c r="FQ229" s="169"/>
      <c r="FR229" s="169"/>
      <c r="FS229" s="169"/>
      <c r="FT229" s="169"/>
      <c r="FU229" s="169"/>
      <c r="FV229" s="169"/>
      <c r="FW229" s="169"/>
      <c r="FX229" s="169"/>
      <c r="FY229" s="169"/>
      <c r="FZ229" s="169"/>
      <c r="GA229" s="169"/>
      <c r="GB229" s="169"/>
      <c r="GC229" s="169"/>
      <c r="GD229" s="169"/>
      <c r="GE229" s="169"/>
      <c r="GF229" s="169"/>
      <c r="GG229" s="169"/>
      <c r="GH229" s="169"/>
      <c r="GI229" s="169"/>
      <c r="GJ229" s="169"/>
      <c r="GK229" s="169"/>
      <c r="GL229" s="169"/>
      <c r="GM229" s="169"/>
      <c r="GN229" s="169"/>
      <c r="GO229" s="169"/>
      <c r="GP229" s="169"/>
      <c r="GQ229" s="169"/>
      <c r="GR229" s="169"/>
      <c r="GS229" s="169"/>
      <c r="GT229" s="169"/>
      <c r="GU229" s="169"/>
      <c r="GV229" s="169"/>
      <c r="GW229" s="169"/>
      <c r="GX229" s="169"/>
      <c r="GY229" s="169"/>
      <c r="GZ229" s="169"/>
      <c r="HA229" s="169"/>
      <c r="HB229" s="169"/>
      <c r="HC229" s="169"/>
      <c r="HD229" s="169"/>
      <c r="HE229" s="169"/>
      <c r="HF229" s="169"/>
      <c r="HG229" s="169"/>
      <c r="HH229" s="169"/>
      <c r="HI229" s="169"/>
      <c r="HJ229" s="169"/>
      <c r="HK229" s="169"/>
      <c r="HL229" s="169"/>
      <c r="HM229" s="169"/>
      <c r="HN229" s="169"/>
      <c r="HO229" s="169"/>
      <c r="HP229" s="169"/>
      <c r="HQ229" s="169"/>
      <c r="HR229" s="169"/>
      <c r="HS229" s="169"/>
      <c r="HT229" s="169"/>
      <c r="HU229" s="169"/>
      <c r="HV229" s="169"/>
      <c r="HW229" s="169"/>
      <c r="HX229" s="169"/>
      <c r="HY229" s="169"/>
      <c r="HZ229" s="169"/>
      <c r="IA229" s="169"/>
      <c r="IB229" s="169"/>
      <c r="IC229" s="169"/>
      <c r="ID229" s="169"/>
      <c r="IE229" s="169"/>
      <c r="IF229" s="169"/>
      <c r="IG229" s="169"/>
      <c r="IH229" s="169"/>
      <c r="II229" s="169"/>
      <c r="IJ229" s="169"/>
      <c r="IK229" s="169"/>
      <c r="IL229" s="169"/>
      <c r="IM229" s="169"/>
      <c r="IN229" s="169"/>
      <c r="IO229" s="169"/>
    </row>
    <row r="230" spans="1:249" ht="15.6" customHeight="1" thickTop="1" thickBot="1" x14ac:dyDescent="0.25">
      <c r="A230" s="477" t="s">
        <v>183</v>
      </c>
      <c r="B230" s="478"/>
      <c r="C230" s="478"/>
      <c r="D230" s="478"/>
      <c r="E230" s="479"/>
      <c r="F230" s="305"/>
      <c r="G230" s="230">
        <v>0</v>
      </c>
      <c r="H230" s="305"/>
      <c r="I230" s="230">
        <v>0</v>
      </c>
      <c r="J230" s="305"/>
      <c r="K230" s="230">
        <v>0</v>
      </c>
      <c r="L230" s="305"/>
      <c r="M230" s="230">
        <v>0</v>
      </c>
      <c r="N230" s="305"/>
      <c r="O230" s="230">
        <v>0</v>
      </c>
      <c r="P230" s="305"/>
      <c r="Q230" s="230">
        <v>0</v>
      </c>
      <c r="R230" s="305"/>
      <c r="S230" s="230">
        <v>0</v>
      </c>
      <c r="T230" s="305"/>
      <c r="U230" s="230">
        <v>0</v>
      </c>
      <c r="V230" s="305"/>
      <c r="W230" s="230">
        <v>0</v>
      </c>
      <c r="X230" s="305"/>
      <c r="Y230" s="230">
        <v>0</v>
      </c>
      <c r="Z230" s="305"/>
      <c r="AA230" s="230">
        <v>0</v>
      </c>
      <c r="AB230" s="305"/>
      <c r="AC230" s="230">
        <v>0</v>
      </c>
      <c r="AD230" s="305"/>
      <c r="AE230" s="231">
        <v>0</v>
      </c>
      <c r="AF230" s="169"/>
      <c r="AG230" s="169"/>
      <c r="AH230" s="169"/>
      <c r="AI230" s="169"/>
      <c r="AJ230" s="169"/>
      <c r="AK230" s="169"/>
      <c r="AL230" s="169"/>
      <c r="AM230" s="169"/>
      <c r="AN230" s="169"/>
      <c r="AO230" s="169"/>
      <c r="AP230" s="169"/>
      <c r="AQ230" s="169"/>
      <c r="AR230" s="169"/>
      <c r="AS230" s="169"/>
      <c r="AT230" s="169"/>
      <c r="AU230" s="169"/>
      <c r="AV230" s="169"/>
      <c r="AW230" s="169"/>
      <c r="AX230" s="169"/>
      <c r="AY230" s="169"/>
      <c r="AZ230" s="169"/>
      <c r="BA230" s="169"/>
      <c r="BB230" s="169"/>
      <c r="BC230" s="169"/>
      <c r="BD230" s="169"/>
      <c r="BE230" s="169"/>
      <c r="BF230" s="169"/>
      <c r="BG230" s="169"/>
      <c r="BH230" s="169"/>
      <c r="BI230" s="169"/>
      <c r="BJ230" s="169"/>
      <c r="BK230" s="169"/>
      <c r="BL230" s="169"/>
      <c r="BM230" s="169"/>
      <c r="BN230" s="169"/>
      <c r="BO230" s="169"/>
      <c r="BP230" s="169"/>
      <c r="BQ230" s="169"/>
      <c r="BR230" s="169"/>
      <c r="BS230" s="169"/>
      <c r="BT230" s="169"/>
      <c r="BU230" s="169"/>
      <c r="BV230" s="169"/>
      <c r="BW230" s="169"/>
      <c r="BX230" s="169"/>
      <c r="BY230" s="169"/>
      <c r="BZ230" s="169"/>
      <c r="CA230" s="169"/>
      <c r="CB230" s="169"/>
      <c r="CC230" s="169"/>
      <c r="CD230" s="169"/>
      <c r="CE230" s="169"/>
      <c r="CF230" s="169"/>
      <c r="CG230" s="169"/>
      <c r="CH230" s="169"/>
      <c r="CI230" s="169"/>
      <c r="CJ230" s="169"/>
      <c r="CK230" s="169"/>
      <c r="CL230" s="169"/>
      <c r="CM230" s="169"/>
      <c r="CN230" s="169"/>
      <c r="CO230" s="169"/>
      <c r="CP230" s="169"/>
      <c r="CQ230" s="169"/>
      <c r="CR230" s="169"/>
      <c r="CS230" s="169"/>
      <c r="CT230" s="169"/>
      <c r="CU230" s="169"/>
      <c r="CV230" s="169"/>
      <c r="CW230" s="169"/>
      <c r="CX230" s="169"/>
      <c r="CY230" s="169"/>
      <c r="CZ230" s="169"/>
      <c r="DA230" s="169"/>
      <c r="DB230" s="169"/>
      <c r="DC230" s="169"/>
      <c r="DD230" s="169"/>
      <c r="DE230" s="169"/>
      <c r="DF230" s="169"/>
      <c r="DG230" s="169"/>
      <c r="DH230" s="169"/>
      <c r="DI230" s="169"/>
      <c r="DJ230" s="169"/>
      <c r="DK230" s="169"/>
      <c r="DL230" s="169"/>
      <c r="DM230" s="169"/>
      <c r="DN230" s="169"/>
      <c r="DO230" s="169"/>
      <c r="DP230" s="169"/>
      <c r="DQ230" s="169"/>
      <c r="DR230" s="169"/>
      <c r="DS230" s="169"/>
      <c r="DT230" s="169"/>
      <c r="DU230" s="169"/>
      <c r="DV230" s="169"/>
      <c r="DW230" s="169"/>
      <c r="DX230" s="169"/>
      <c r="DY230" s="169"/>
      <c r="DZ230" s="169"/>
      <c r="EA230" s="169"/>
      <c r="EB230" s="169"/>
      <c r="EC230" s="169"/>
      <c r="ED230" s="169"/>
      <c r="EE230" s="169"/>
      <c r="EF230" s="169"/>
      <c r="EG230" s="169"/>
      <c r="EH230" s="169"/>
      <c r="EI230" s="169"/>
      <c r="EJ230" s="169"/>
      <c r="EK230" s="169"/>
      <c r="EL230" s="169"/>
      <c r="EM230" s="169"/>
      <c r="EN230" s="169"/>
      <c r="EO230" s="169"/>
      <c r="EP230" s="169"/>
      <c r="EQ230" s="169"/>
      <c r="ER230" s="169"/>
      <c r="ES230" s="169"/>
      <c r="ET230" s="169"/>
      <c r="EU230" s="169"/>
      <c r="EV230" s="169"/>
      <c r="EW230" s="169"/>
      <c r="EX230" s="169"/>
      <c r="EY230" s="169"/>
      <c r="EZ230" s="169"/>
      <c r="FA230" s="169"/>
      <c r="FB230" s="169"/>
      <c r="FC230" s="169"/>
      <c r="FD230" s="169"/>
      <c r="FE230" s="169"/>
      <c r="FF230" s="169"/>
      <c r="FG230" s="169"/>
      <c r="FH230" s="169"/>
      <c r="FI230" s="169"/>
      <c r="FJ230" s="169"/>
      <c r="FK230" s="169"/>
      <c r="FL230" s="169"/>
      <c r="FM230" s="169"/>
      <c r="FN230" s="169"/>
      <c r="FO230" s="169"/>
      <c r="FP230" s="169"/>
      <c r="FQ230" s="169"/>
      <c r="FR230" s="169"/>
      <c r="FS230" s="169"/>
      <c r="FT230" s="169"/>
      <c r="FU230" s="169"/>
      <c r="FV230" s="169"/>
      <c r="FW230" s="169"/>
      <c r="FX230" s="169"/>
      <c r="FY230" s="169"/>
      <c r="FZ230" s="169"/>
      <c r="GA230" s="169"/>
      <c r="GB230" s="169"/>
      <c r="GC230" s="169"/>
      <c r="GD230" s="169"/>
      <c r="GE230" s="169"/>
      <c r="GF230" s="169"/>
      <c r="GG230" s="169"/>
      <c r="GH230" s="169"/>
      <c r="GI230" s="169"/>
      <c r="GJ230" s="169"/>
      <c r="GK230" s="169"/>
      <c r="GL230" s="169"/>
      <c r="GM230" s="169"/>
      <c r="GN230" s="169"/>
      <c r="GO230" s="169"/>
      <c r="GP230" s="169"/>
      <c r="GQ230" s="169"/>
      <c r="GR230" s="169"/>
      <c r="GS230" s="169"/>
      <c r="GT230" s="169"/>
      <c r="GU230" s="169"/>
      <c r="GV230" s="169"/>
      <c r="GW230" s="169"/>
      <c r="GX230" s="169"/>
      <c r="GY230" s="169"/>
      <c r="GZ230" s="169"/>
      <c r="HA230" s="169"/>
      <c r="HB230" s="169"/>
      <c r="HC230" s="169"/>
      <c r="HD230" s="169"/>
      <c r="HE230" s="169"/>
      <c r="HF230" s="169"/>
      <c r="HG230" s="169"/>
      <c r="HH230" s="169"/>
      <c r="HI230" s="169"/>
      <c r="HJ230" s="169"/>
      <c r="HK230" s="169"/>
      <c r="HL230" s="169"/>
      <c r="HM230" s="169"/>
      <c r="HN230" s="169"/>
      <c r="HO230" s="169"/>
      <c r="HP230" s="169"/>
      <c r="HQ230" s="169"/>
      <c r="HR230" s="169"/>
      <c r="HS230" s="169"/>
      <c r="HT230" s="169"/>
      <c r="HU230" s="169"/>
      <c r="HV230" s="169"/>
      <c r="HW230" s="169"/>
      <c r="HX230" s="169"/>
      <c r="HY230" s="169"/>
      <c r="HZ230" s="169"/>
      <c r="IA230" s="169"/>
      <c r="IB230" s="169"/>
      <c r="IC230" s="169"/>
      <c r="ID230" s="169"/>
      <c r="IE230" s="169"/>
      <c r="IF230" s="169"/>
      <c r="IG230" s="169"/>
      <c r="IH230" s="169"/>
      <c r="II230" s="169"/>
      <c r="IJ230" s="169"/>
      <c r="IK230" s="169"/>
      <c r="IL230" s="169"/>
      <c r="IM230" s="169"/>
      <c r="IN230" s="169"/>
      <c r="IO230" s="169"/>
    </row>
    <row r="231" spans="1:249" ht="15.6" customHeight="1" thickBot="1" x14ac:dyDescent="0.25">
      <c r="A231" s="376" t="s">
        <v>94</v>
      </c>
      <c r="B231" s="377"/>
      <c r="C231" s="377"/>
      <c r="D231" s="377"/>
      <c r="E231" s="378"/>
      <c r="F231" s="234"/>
      <c r="G231" s="233">
        <v>0</v>
      </c>
      <c r="H231" s="234"/>
      <c r="I231" s="233">
        <v>0</v>
      </c>
      <c r="J231" s="234"/>
      <c r="K231" s="233">
        <v>0</v>
      </c>
      <c r="L231" s="234"/>
      <c r="M231" s="233">
        <v>0</v>
      </c>
      <c r="N231" s="234"/>
      <c r="O231" s="233">
        <v>0</v>
      </c>
      <c r="P231" s="234"/>
      <c r="Q231" s="233">
        <v>0</v>
      </c>
      <c r="R231" s="234"/>
      <c r="S231" s="233">
        <v>0</v>
      </c>
      <c r="T231" s="234"/>
      <c r="U231" s="233">
        <v>0</v>
      </c>
      <c r="V231" s="234"/>
      <c r="W231" s="233">
        <v>0</v>
      </c>
      <c r="X231" s="234"/>
      <c r="Y231" s="233">
        <v>0</v>
      </c>
      <c r="Z231" s="234"/>
      <c r="AA231" s="233">
        <v>0</v>
      </c>
      <c r="AB231" s="234"/>
      <c r="AC231" s="233">
        <v>0</v>
      </c>
      <c r="AD231" s="234"/>
      <c r="AE231" s="245">
        <v>0</v>
      </c>
      <c r="AF231" s="238"/>
      <c r="AG231" s="238"/>
      <c r="AH231" s="169"/>
      <c r="AI231" s="169"/>
      <c r="AJ231" s="169"/>
      <c r="AK231" s="169"/>
      <c r="AL231" s="169"/>
      <c r="AM231" s="169"/>
      <c r="AN231" s="169"/>
      <c r="AO231" s="169"/>
      <c r="AP231" s="169"/>
      <c r="AQ231" s="169"/>
      <c r="AR231" s="169"/>
      <c r="AS231" s="169"/>
      <c r="AT231" s="169"/>
      <c r="AU231" s="169"/>
      <c r="AV231" s="169"/>
      <c r="AW231" s="169"/>
      <c r="AX231" s="169"/>
      <c r="AY231" s="169"/>
      <c r="AZ231" s="169"/>
      <c r="BA231" s="169"/>
      <c r="BB231" s="169"/>
      <c r="BC231" s="169"/>
      <c r="BD231" s="169"/>
      <c r="BE231" s="169"/>
      <c r="BF231" s="169"/>
      <c r="BG231" s="169"/>
      <c r="BH231" s="169"/>
      <c r="BI231" s="169"/>
      <c r="BJ231" s="169"/>
      <c r="BK231" s="169"/>
      <c r="BL231" s="169"/>
      <c r="BM231" s="169"/>
      <c r="BN231" s="169"/>
      <c r="BO231" s="169"/>
      <c r="BP231" s="169"/>
      <c r="BQ231" s="169"/>
      <c r="BR231" s="169"/>
      <c r="BS231" s="169"/>
      <c r="BT231" s="169"/>
      <c r="BU231" s="169"/>
      <c r="BV231" s="169"/>
      <c r="BW231" s="169"/>
      <c r="BX231" s="169"/>
      <c r="BY231" s="169"/>
      <c r="BZ231" s="169"/>
      <c r="CA231" s="169"/>
      <c r="CB231" s="169"/>
      <c r="CC231" s="169"/>
      <c r="CD231" s="169"/>
      <c r="CE231" s="169"/>
      <c r="CF231" s="169"/>
      <c r="CG231" s="169"/>
      <c r="CH231" s="169"/>
      <c r="CI231" s="169"/>
      <c r="CJ231" s="169"/>
      <c r="CK231" s="169"/>
      <c r="CL231" s="169"/>
      <c r="CM231" s="169"/>
      <c r="CN231" s="169"/>
      <c r="CO231" s="169"/>
      <c r="CP231" s="169"/>
      <c r="CQ231" s="169"/>
      <c r="CR231" s="169"/>
      <c r="CS231" s="169"/>
      <c r="CT231" s="169"/>
      <c r="CU231" s="169"/>
      <c r="CV231" s="169"/>
      <c r="CW231" s="169"/>
      <c r="CX231" s="169"/>
      <c r="CY231" s="169"/>
      <c r="CZ231" s="169"/>
      <c r="DA231" s="169"/>
      <c r="DB231" s="169"/>
      <c r="DC231" s="169"/>
      <c r="DD231" s="169"/>
      <c r="DE231" s="169"/>
      <c r="DF231" s="169"/>
      <c r="DG231" s="169"/>
      <c r="DH231" s="169"/>
      <c r="DI231" s="169"/>
      <c r="DJ231" s="169"/>
      <c r="DK231" s="169"/>
      <c r="DL231" s="169"/>
      <c r="DM231" s="169"/>
      <c r="DN231" s="169"/>
      <c r="DO231" s="169"/>
      <c r="DP231" s="169"/>
      <c r="DQ231" s="169"/>
      <c r="DR231" s="169"/>
      <c r="DS231" s="169"/>
      <c r="DT231" s="169"/>
      <c r="DU231" s="169"/>
      <c r="DV231" s="169"/>
      <c r="DW231" s="169"/>
      <c r="DX231" s="169"/>
      <c r="DY231" s="169"/>
      <c r="DZ231" s="169"/>
      <c r="EA231" s="169"/>
      <c r="EB231" s="169"/>
      <c r="EC231" s="169"/>
      <c r="ED231" s="169"/>
      <c r="EE231" s="169"/>
      <c r="EF231" s="169"/>
      <c r="EG231" s="169"/>
      <c r="EH231" s="169"/>
      <c r="EI231" s="169"/>
      <c r="EJ231" s="169"/>
      <c r="EK231" s="169"/>
      <c r="EL231" s="169"/>
      <c r="EM231" s="169"/>
      <c r="EN231" s="169"/>
      <c r="EO231" s="169"/>
      <c r="EP231" s="169"/>
      <c r="EQ231" s="169"/>
      <c r="ER231" s="169"/>
      <c r="ES231" s="169"/>
      <c r="ET231" s="169"/>
      <c r="EU231" s="169"/>
      <c r="EV231" s="169"/>
      <c r="EW231" s="169"/>
      <c r="EX231" s="169"/>
      <c r="EY231" s="169"/>
      <c r="EZ231" s="169"/>
      <c r="FA231" s="169"/>
      <c r="FB231" s="169"/>
      <c r="FC231" s="169"/>
      <c r="FD231" s="169"/>
      <c r="FE231" s="169"/>
      <c r="FF231" s="169"/>
      <c r="FG231" s="169"/>
      <c r="FH231" s="169"/>
      <c r="FI231" s="169"/>
      <c r="FJ231" s="169"/>
      <c r="FK231" s="169"/>
      <c r="FL231" s="169"/>
      <c r="FM231" s="169"/>
      <c r="FN231" s="169"/>
      <c r="FO231" s="169"/>
      <c r="FP231" s="169"/>
      <c r="FQ231" s="169"/>
      <c r="FR231" s="169"/>
      <c r="FS231" s="169"/>
      <c r="FT231" s="169"/>
      <c r="FU231" s="169"/>
      <c r="FV231" s="169"/>
      <c r="FW231" s="169"/>
      <c r="FX231" s="169"/>
      <c r="FY231" s="169"/>
      <c r="FZ231" s="169"/>
      <c r="GA231" s="169"/>
      <c r="GB231" s="169"/>
      <c r="GC231" s="169"/>
      <c r="GD231" s="169"/>
      <c r="GE231" s="169"/>
      <c r="GF231" s="169"/>
      <c r="GG231" s="169"/>
      <c r="GH231" s="169"/>
      <c r="GI231" s="169"/>
      <c r="GJ231" s="169"/>
      <c r="GK231" s="169"/>
      <c r="GL231" s="169"/>
      <c r="GM231" s="169"/>
      <c r="GN231" s="169"/>
      <c r="GO231" s="169"/>
      <c r="GP231" s="169"/>
      <c r="GQ231" s="169"/>
      <c r="GR231" s="169"/>
      <c r="GS231" s="169"/>
      <c r="GT231" s="169"/>
      <c r="GU231" s="169"/>
      <c r="GV231" s="169"/>
      <c r="GW231" s="169"/>
      <c r="GX231" s="169"/>
      <c r="GY231" s="169"/>
      <c r="GZ231" s="169"/>
      <c r="HA231" s="169"/>
      <c r="HB231" s="169"/>
      <c r="HC231" s="169"/>
      <c r="HD231" s="169"/>
      <c r="HE231" s="169"/>
      <c r="HF231" s="169"/>
      <c r="HG231" s="169"/>
      <c r="HH231" s="169"/>
      <c r="HI231" s="169"/>
      <c r="HJ231" s="169"/>
      <c r="HK231" s="169"/>
      <c r="HL231" s="169"/>
      <c r="HM231" s="169"/>
      <c r="HN231" s="169"/>
      <c r="HO231" s="169"/>
      <c r="HP231" s="169"/>
      <c r="HQ231" s="169"/>
      <c r="HR231" s="169"/>
      <c r="HS231" s="169"/>
      <c r="HT231" s="169"/>
      <c r="HU231" s="169"/>
      <c r="HV231" s="169"/>
      <c r="HW231" s="169"/>
      <c r="HX231" s="169"/>
      <c r="HY231" s="169"/>
      <c r="HZ231" s="169"/>
      <c r="IA231" s="169"/>
      <c r="IB231" s="169"/>
      <c r="IC231" s="169"/>
      <c r="ID231" s="169"/>
      <c r="IE231" s="169"/>
      <c r="IF231" s="169"/>
      <c r="IG231" s="169"/>
      <c r="IH231" s="169"/>
      <c r="II231" s="169"/>
      <c r="IJ231" s="169"/>
      <c r="IK231" s="169"/>
      <c r="IL231" s="169"/>
      <c r="IM231" s="169"/>
      <c r="IN231" s="169"/>
      <c r="IO231" s="169"/>
    </row>
    <row r="232" spans="1:249" ht="15.6" customHeight="1" thickTop="1" x14ac:dyDescent="0.2">
      <c r="A232" s="169"/>
      <c r="B232" s="169"/>
      <c r="C232" s="169"/>
      <c r="D232" s="169"/>
      <c r="E232" s="169"/>
      <c r="F232" s="169"/>
      <c r="G232" s="169"/>
      <c r="H232" s="169"/>
      <c r="I232" s="169"/>
      <c r="J232" s="169"/>
      <c r="K232" s="169"/>
      <c r="L232" s="169"/>
      <c r="M232" s="169"/>
      <c r="N232" s="169"/>
      <c r="O232" s="169"/>
      <c r="P232" s="169"/>
      <c r="Q232" s="169"/>
      <c r="R232" s="169"/>
      <c r="S232" s="169"/>
      <c r="T232" s="169"/>
      <c r="U232" s="169"/>
      <c r="V232" s="169"/>
      <c r="W232" s="169"/>
      <c r="X232" s="169"/>
      <c r="Y232" s="169"/>
      <c r="Z232" s="169"/>
      <c r="AA232" s="169"/>
      <c r="AB232" s="169"/>
      <c r="AC232" s="169"/>
      <c r="AD232" s="169"/>
      <c r="AE232" s="169"/>
      <c r="AF232" s="169"/>
      <c r="AG232" s="169"/>
      <c r="AH232" s="169"/>
      <c r="AI232" s="169"/>
      <c r="AJ232" s="169"/>
      <c r="AK232" s="169"/>
      <c r="AL232" s="169"/>
      <c r="AM232" s="169"/>
      <c r="AN232" s="169"/>
      <c r="AO232" s="169"/>
      <c r="AP232" s="169"/>
      <c r="AQ232" s="169"/>
      <c r="AR232" s="169"/>
      <c r="AS232" s="169"/>
      <c r="AT232" s="169"/>
      <c r="AU232" s="169"/>
      <c r="AV232" s="169"/>
      <c r="AW232" s="169"/>
      <c r="AX232" s="169"/>
      <c r="AY232" s="169"/>
      <c r="AZ232" s="169"/>
      <c r="BA232" s="169"/>
      <c r="BB232" s="169"/>
      <c r="BC232" s="169"/>
      <c r="BD232" s="169"/>
      <c r="BE232" s="169"/>
      <c r="BF232" s="169"/>
      <c r="BG232" s="169"/>
      <c r="BH232" s="169"/>
      <c r="BI232" s="169"/>
      <c r="BJ232" s="169"/>
      <c r="BK232" s="169"/>
      <c r="BL232" s="169"/>
      <c r="BM232" s="169"/>
      <c r="BN232" s="169"/>
      <c r="BO232" s="169"/>
      <c r="BP232" s="169"/>
      <c r="BQ232" s="169"/>
      <c r="BR232" s="169"/>
      <c r="BS232" s="169"/>
      <c r="BT232" s="169"/>
      <c r="BU232" s="169"/>
      <c r="BV232" s="169"/>
      <c r="BW232" s="169"/>
      <c r="BX232" s="169"/>
      <c r="BY232" s="169"/>
      <c r="BZ232" s="169"/>
      <c r="CA232" s="169"/>
      <c r="CB232" s="169"/>
      <c r="CC232" s="169"/>
      <c r="CD232" s="169"/>
      <c r="CE232" s="169"/>
      <c r="CF232" s="169"/>
      <c r="CG232" s="169"/>
      <c r="CH232" s="169"/>
      <c r="CI232" s="169"/>
      <c r="CJ232" s="169"/>
      <c r="CK232" s="169"/>
      <c r="CL232" s="169"/>
      <c r="CM232" s="169"/>
      <c r="CN232" s="169"/>
      <c r="CO232" s="169"/>
      <c r="CP232" s="169"/>
      <c r="CQ232" s="169"/>
      <c r="CR232" s="169"/>
      <c r="CS232" s="169"/>
      <c r="CT232" s="169"/>
      <c r="CU232" s="169"/>
      <c r="CV232" s="169"/>
      <c r="CW232" s="169"/>
      <c r="CX232" s="169"/>
      <c r="CY232" s="169"/>
      <c r="CZ232" s="169"/>
      <c r="DA232" s="169"/>
      <c r="DB232" s="169"/>
      <c r="DC232" s="169"/>
      <c r="DD232" s="169"/>
      <c r="DE232" s="169"/>
      <c r="DF232" s="169"/>
      <c r="DG232" s="169"/>
      <c r="DH232" s="169"/>
      <c r="DI232" s="169"/>
      <c r="DJ232" s="169"/>
      <c r="DK232" s="169"/>
      <c r="DL232" s="169"/>
      <c r="DM232" s="169"/>
      <c r="DN232" s="169"/>
      <c r="DO232" s="169"/>
      <c r="DP232" s="169"/>
      <c r="DQ232" s="169"/>
      <c r="DR232" s="169"/>
      <c r="DS232" s="169"/>
      <c r="DT232" s="169"/>
      <c r="DU232" s="169"/>
      <c r="DV232" s="169"/>
      <c r="DW232" s="169"/>
      <c r="DX232" s="169"/>
      <c r="DY232" s="169"/>
      <c r="DZ232" s="169"/>
      <c r="EA232" s="169"/>
      <c r="EB232" s="169"/>
      <c r="EC232" s="169"/>
      <c r="ED232" s="169"/>
      <c r="EE232" s="169"/>
      <c r="EF232" s="169"/>
      <c r="EG232" s="169"/>
      <c r="EH232" s="169"/>
      <c r="EI232" s="169"/>
      <c r="EJ232" s="169"/>
      <c r="EK232" s="169"/>
      <c r="EL232" s="169"/>
      <c r="EM232" s="169"/>
      <c r="EN232" s="169"/>
      <c r="EO232" s="169"/>
      <c r="EP232" s="169"/>
      <c r="EQ232" s="169"/>
      <c r="ER232" s="169"/>
      <c r="ES232" s="169"/>
      <c r="ET232" s="169"/>
      <c r="EU232" s="169"/>
      <c r="EV232" s="169"/>
      <c r="EW232" s="169"/>
      <c r="EX232" s="169"/>
      <c r="EY232" s="169"/>
      <c r="EZ232" s="169"/>
      <c r="FA232" s="169"/>
      <c r="FB232" s="169"/>
      <c r="FC232" s="169"/>
      <c r="FD232" s="169"/>
      <c r="FE232" s="169"/>
      <c r="FF232" s="169"/>
      <c r="FG232" s="169"/>
      <c r="FH232" s="169"/>
      <c r="FI232" s="169"/>
      <c r="FJ232" s="169"/>
      <c r="FK232" s="169"/>
      <c r="FL232" s="169"/>
      <c r="FM232" s="169"/>
      <c r="FN232" s="169"/>
      <c r="FO232" s="169"/>
      <c r="FP232" s="169"/>
      <c r="FQ232" s="169"/>
      <c r="FR232" s="169"/>
      <c r="FS232" s="169"/>
      <c r="FT232" s="169"/>
      <c r="FU232" s="169"/>
      <c r="FV232" s="169"/>
      <c r="FW232" s="169"/>
      <c r="FX232" s="169"/>
      <c r="FY232" s="169"/>
      <c r="FZ232" s="169"/>
      <c r="GA232" s="169"/>
      <c r="GB232" s="169"/>
      <c r="GC232" s="169"/>
      <c r="GD232" s="169"/>
      <c r="GE232" s="169"/>
      <c r="GF232" s="169"/>
      <c r="GG232" s="169"/>
      <c r="GH232" s="169"/>
      <c r="GI232" s="169"/>
      <c r="GJ232" s="169"/>
      <c r="GK232" s="169"/>
      <c r="GL232" s="169"/>
      <c r="GM232" s="169"/>
      <c r="GN232" s="169"/>
      <c r="GO232" s="169"/>
      <c r="GP232" s="169"/>
      <c r="GQ232" s="169"/>
      <c r="GR232" s="169"/>
      <c r="GS232" s="169"/>
      <c r="GT232" s="169"/>
      <c r="GU232" s="169"/>
      <c r="GV232" s="169"/>
      <c r="GW232" s="169"/>
      <c r="GX232" s="169"/>
      <c r="GY232" s="169"/>
      <c r="GZ232" s="169"/>
      <c r="HA232" s="169"/>
      <c r="HB232" s="169"/>
      <c r="HC232" s="169"/>
      <c r="HD232" s="169"/>
      <c r="HE232" s="169"/>
      <c r="HF232" s="169"/>
      <c r="HG232" s="169"/>
      <c r="HH232" s="169"/>
      <c r="HI232" s="169"/>
      <c r="HJ232" s="169"/>
      <c r="HK232" s="169"/>
      <c r="HL232" s="169"/>
      <c r="HM232" s="169"/>
      <c r="HN232" s="169"/>
      <c r="HO232" s="169"/>
      <c r="HP232" s="169"/>
      <c r="HQ232" s="169"/>
      <c r="HR232" s="169"/>
      <c r="HS232" s="169"/>
      <c r="HT232" s="169"/>
      <c r="HU232" s="169"/>
      <c r="HV232" s="169"/>
      <c r="HW232" s="169"/>
      <c r="HX232" s="169"/>
      <c r="HY232" s="169"/>
      <c r="HZ232" s="169"/>
      <c r="IA232" s="169"/>
      <c r="IB232" s="169"/>
      <c r="IC232" s="169"/>
      <c r="ID232" s="169"/>
      <c r="IE232" s="169"/>
      <c r="IF232" s="169"/>
      <c r="IG232" s="169"/>
      <c r="IH232" s="169"/>
      <c r="II232" s="169"/>
      <c r="IJ232" s="169"/>
      <c r="IK232" s="169"/>
      <c r="IL232" s="169"/>
      <c r="IM232" s="169"/>
      <c r="IN232" s="169"/>
      <c r="IO232" s="169"/>
    </row>
    <row r="233" spans="1:249" x14ac:dyDescent="0.2">
      <c r="A233" s="235"/>
      <c r="B233" s="235"/>
      <c r="C233" s="235"/>
      <c r="D233" s="235"/>
      <c r="E233" s="169"/>
      <c r="F233" s="169"/>
      <c r="G233" s="169"/>
      <c r="H233" s="169"/>
      <c r="I233" s="169"/>
      <c r="J233" s="169"/>
      <c r="K233" s="169"/>
      <c r="L233" s="169"/>
      <c r="M233" s="169"/>
      <c r="N233" s="169"/>
      <c r="O233" s="169"/>
      <c r="P233" s="169"/>
      <c r="Q233" s="169"/>
      <c r="R233" s="169"/>
      <c r="S233" s="169"/>
      <c r="T233" s="169"/>
      <c r="U233" s="169"/>
      <c r="V233" s="169"/>
      <c r="W233" s="169"/>
      <c r="X233" s="169"/>
      <c r="Y233" s="169"/>
      <c r="Z233" s="169"/>
      <c r="AA233" s="169"/>
      <c r="AB233" s="169"/>
      <c r="AC233" s="169"/>
      <c r="AD233" s="169"/>
      <c r="AE233" s="169"/>
      <c r="AF233" s="169"/>
      <c r="AG233" s="169"/>
      <c r="AH233" s="169"/>
      <c r="AI233" s="169"/>
      <c r="AJ233" s="169"/>
      <c r="AK233" s="169"/>
      <c r="AL233" s="169"/>
      <c r="AM233" s="169"/>
      <c r="AN233" s="169"/>
      <c r="AO233" s="169"/>
      <c r="AP233" s="169"/>
      <c r="AQ233" s="169"/>
      <c r="AR233" s="169"/>
      <c r="AS233" s="169"/>
      <c r="AT233" s="169"/>
      <c r="AU233" s="169"/>
      <c r="AV233" s="169"/>
      <c r="AW233" s="169"/>
      <c r="AX233" s="169"/>
      <c r="AY233" s="169"/>
      <c r="AZ233" s="169"/>
      <c r="BA233" s="169"/>
      <c r="BB233" s="169"/>
      <c r="BC233" s="169"/>
      <c r="BD233" s="169"/>
      <c r="BE233" s="169"/>
      <c r="BF233" s="169"/>
      <c r="BG233" s="169"/>
      <c r="BH233" s="169"/>
      <c r="BI233" s="169"/>
      <c r="BJ233" s="169"/>
      <c r="BK233" s="169"/>
      <c r="BL233" s="169"/>
      <c r="BM233" s="169"/>
      <c r="BN233" s="169"/>
      <c r="BO233" s="169"/>
      <c r="BP233" s="169"/>
      <c r="BQ233" s="169"/>
      <c r="BR233" s="169"/>
      <c r="BS233" s="169"/>
      <c r="BT233" s="169"/>
      <c r="BU233" s="169"/>
      <c r="BV233" s="169"/>
      <c r="BW233" s="169"/>
      <c r="BX233" s="169"/>
      <c r="BY233" s="169"/>
      <c r="BZ233" s="169"/>
      <c r="CA233" s="169"/>
      <c r="CB233" s="169"/>
      <c r="CC233" s="169"/>
      <c r="CD233" s="169"/>
      <c r="CE233" s="169"/>
      <c r="CF233" s="169"/>
      <c r="CG233" s="169"/>
      <c r="CH233" s="169"/>
      <c r="CI233" s="169"/>
      <c r="CJ233" s="169"/>
      <c r="CK233" s="169"/>
      <c r="CL233" s="169"/>
      <c r="CM233" s="169"/>
      <c r="CN233" s="169"/>
      <c r="CO233" s="169"/>
      <c r="CP233" s="169"/>
      <c r="CQ233" s="169"/>
      <c r="CR233" s="169"/>
      <c r="CS233" s="169"/>
      <c r="CT233" s="169"/>
      <c r="CU233" s="169"/>
      <c r="CV233" s="169"/>
      <c r="CW233" s="169"/>
      <c r="CX233" s="169"/>
      <c r="CY233" s="169"/>
      <c r="CZ233" s="169"/>
      <c r="DA233" s="169"/>
      <c r="DB233" s="169"/>
      <c r="DC233" s="169"/>
      <c r="DD233" s="169"/>
      <c r="DE233" s="169"/>
      <c r="DF233" s="169"/>
      <c r="DG233" s="169"/>
      <c r="DH233" s="169"/>
      <c r="DI233" s="169"/>
      <c r="DJ233" s="169"/>
      <c r="DK233" s="169"/>
      <c r="DL233" s="169"/>
      <c r="DM233" s="169"/>
      <c r="DN233" s="169"/>
      <c r="DO233" s="169"/>
      <c r="DP233" s="169"/>
      <c r="DQ233" s="169"/>
      <c r="DR233" s="169"/>
      <c r="DS233" s="169"/>
      <c r="DT233" s="169"/>
      <c r="DU233" s="169"/>
      <c r="DV233" s="169"/>
      <c r="DW233" s="169"/>
      <c r="DX233" s="169"/>
      <c r="DY233" s="169"/>
      <c r="DZ233" s="169"/>
      <c r="EA233" s="169"/>
      <c r="EB233" s="169"/>
      <c r="EC233" s="169"/>
      <c r="ED233" s="169"/>
      <c r="EE233" s="169"/>
      <c r="EF233" s="169"/>
      <c r="EG233" s="169"/>
      <c r="EH233" s="169"/>
      <c r="EI233" s="169"/>
      <c r="EJ233" s="169"/>
      <c r="EK233" s="169"/>
      <c r="EL233" s="169"/>
      <c r="EM233" s="169"/>
      <c r="EN233" s="169"/>
      <c r="EO233" s="169"/>
      <c r="EP233" s="169"/>
      <c r="EQ233" s="169"/>
      <c r="ER233" s="169"/>
      <c r="ES233" s="169"/>
      <c r="ET233" s="169"/>
      <c r="EU233" s="169"/>
      <c r="EV233" s="169"/>
      <c r="EW233" s="169"/>
      <c r="EX233" s="169"/>
      <c r="EY233" s="169"/>
      <c r="EZ233" s="169"/>
      <c r="FA233" s="169"/>
      <c r="FB233" s="169"/>
      <c r="FC233" s="169"/>
      <c r="FD233" s="169"/>
      <c r="FE233" s="169"/>
      <c r="FF233" s="169"/>
      <c r="FG233" s="169"/>
      <c r="FH233" s="169"/>
      <c r="FI233" s="169"/>
      <c r="FJ233" s="169"/>
      <c r="FK233" s="169"/>
      <c r="FL233" s="169"/>
      <c r="FM233" s="169"/>
      <c r="FN233" s="169"/>
      <c r="FO233" s="169"/>
      <c r="FP233" s="169"/>
      <c r="FQ233" s="169"/>
      <c r="FR233" s="169"/>
      <c r="FS233" s="169"/>
      <c r="FT233" s="169"/>
      <c r="FU233" s="169"/>
      <c r="FV233" s="169"/>
      <c r="FW233" s="169"/>
      <c r="FX233" s="169"/>
      <c r="FY233" s="169"/>
      <c r="FZ233" s="169"/>
      <c r="GA233" s="169"/>
      <c r="GB233" s="169"/>
      <c r="GC233" s="169"/>
      <c r="GD233" s="169"/>
      <c r="GE233" s="169"/>
      <c r="GF233" s="169"/>
      <c r="GG233" s="169"/>
      <c r="GH233" s="169"/>
      <c r="GI233" s="169"/>
      <c r="GJ233" s="169"/>
      <c r="GK233" s="169"/>
      <c r="GL233" s="169"/>
      <c r="GM233" s="169"/>
      <c r="GN233" s="169"/>
      <c r="GO233" s="169"/>
      <c r="GP233" s="169"/>
      <c r="GQ233" s="169"/>
      <c r="GR233" s="169"/>
      <c r="GS233" s="169"/>
      <c r="GT233" s="169"/>
      <c r="GU233" s="169"/>
      <c r="GV233" s="169"/>
      <c r="GW233" s="169"/>
      <c r="GX233" s="169"/>
      <c r="GY233" s="169"/>
      <c r="GZ233" s="169"/>
      <c r="HA233" s="169"/>
      <c r="HB233" s="169"/>
      <c r="HC233" s="169"/>
      <c r="HD233" s="169"/>
      <c r="HE233" s="169"/>
      <c r="HF233" s="169"/>
      <c r="HG233" s="169"/>
      <c r="HH233" s="169"/>
      <c r="HI233" s="169"/>
      <c r="HJ233" s="169"/>
      <c r="HK233" s="169"/>
      <c r="HL233" s="169"/>
      <c r="HM233" s="169"/>
      <c r="HN233" s="169"/>
      <c r="HO233" s="169"/>
      <c r="HP233" s="169"/>
      <c r="HQ233" s="169"/>
      <c r="HR233" s="169"/>
      <c r="HS233" s="169"/>
      <c r="HT233" s="169"/>
      <c r="HU233" s="169"/>
      <c r="HV233" s="169"/>
      <c r="HW233" s="169"/>
      <c r="HX233" s="169"/>
      <c r="HY233" s="169"/>
      <c r="HZ233" s="169"/>
      <c r="IA233" s="169"/>
      <c r="IB233" s="169"/>
      <c r="IC233" s="169"/>
      <c r="ID233" s="169"/>
      <c r="IE233" s="169"/>
      <c r="IF233" s="169"/>
      <c r="IG233" s="169"/>
      <c r="IH233" s="169"/>
      <c r="II233" s="169"/>
      <c r="IJ233" s="169"/>
      <c r="IK233" s="169"/>
      <c r="IL233" s="169"/>
      <c r="IM233" s="169"/>
      <c r="IN233" s="169"/>
      <c r="IO233" s="169"/>
    </row>
    <row r="234" spans="1:249" ht="21.2" customHeight="1" x14ac:dyDescent="0.3">
      <c r="A234" s="338" t="s">
        <v>192</v>
      </c>
      <c r="B234" s="169"/>
      <c r="C234" s="169"/>
      <c r="D234" s="169"/>
      <c r="E234" s="169"/>
      <c r="F234" s="169"/>
      <c r="G234" s="169"/>
      <c r="H234" s="169"/>
      <c r="I234" s="169"/>
      <c r="J234" s="169"/>
      <c r="K234" s="169"/>
      <c r="L234" s="169"/>
      <c r="M234" s="169"/>
      <c r="N234" s="169"/>
      <c r="O234" s="169"/>
      <c r="P234" s="169"/>
      <c r="Q234" s="169"/>
      <c r="R234" s="169"/>
      <c r="S234" s="169"/>
      <c r="T234" s="169"/>
      <c r="U234" s="169"/>
      <c r="V234" s="169"/>
      <c r="W234" s="169"/>
      <c r="X234" s="169"/>
      <c r="Y234" s="169"/>
      <c r="Z234" s="169"/>
      <c r="AA234" s="169"/>
      <c r="AB234" s="169"/>
      <c r="AC234" s="169"/>
      <c r="AD234" s="169"/>
      <c r="AE234" s="169"/>
    </row>
    <row r="235" spans="1:249" ht="15.75" outlineLevel="1" x14ac:dyDescent="0.25">
      <c r="A235" s="173"/>
      <c r="B235" s="169"/>
      <c r="C235" s="169"/>
      <c r="D235" s="169"/>
      <c r="E235" s="169"/>
      <c r="F235" s="169"/>
      <c r="G235" s="169"/>
      <c r="H235" s="169"/>
      <c r="I235" s="169"/>
      <c r="J235" s="169"/>
      <c r="K235" s="169"/>
      <c r="L235" s="169"/>
      <c r="M235" s="169"/>
      <c r="N235" s="169"/>
      <c r="O235" s="169"/>
      <c r="P235" s="169"/>
      <c r="Q235" s="169"/>
      <c r="R235" s="169"/>
      <c r="S235" s="169"/>
      <c r="T235" s="169"/>
      <c r="U235" s="169"/>
      <c r="V235" s="169"/>
      <c r="W235" s="169"/>
      <c r="X235" s="169"/>
      <c r="Y235" s="169"/>
      <c r="Z235" s="169"/>
      <c r="AA235" s="169"/>
      <c r="AB235" s="169"/>
      <c r="AC235" s="169"/>
      <c r="AD235" s="169"/>
      <c r="AE235" s="169"/>
    </row>
    <row r="236" spans="1:249" ht="15.6" customHeight="1" x14ac:dyDescent="0.25">
      <c r="A236" s="434"/>
      <c r="B236" s="426"/>
      <c r="C236" s="375" t="s">
        <v>158</v>
      </c>
      <c r="D236" s="339" t="s">
        <v>158</v>
      </c>
      <c r="E236" s="169"/>
      <c r="F236" s="169"/>
      <c r="G236" s="169"/>
      <c r="H236" s="169"/>
      <c r="I236" s="169"/>
      <c r="J236" s="169"/>
      <c r="K236" s="169"/>
      <c r="L236" s="169"/>
      <c r="M236" s="169"/>
      <c r="N236" s="169"/>
      <c r="O236" s="341" t="s">
        <v>166</v>
      </c>
      <c r="P236" s="169"/>
      <c r="Q236" s="169"/>
      <c r="R236" s="169"/>
      <c r="S236" s="169"/>
      <c r="T236" s="169"/>
      <c r="U236" s="169"/>
      <c r="V236" s="169"/>
      <c r="W236" s="169"/>
      <c r="X236" s="169"/>
      <c r="Y236" s="169"/>
      <c r="Z236" s="169"/>
      <c r="AA236" s="169"/>
      <c r="AB236" s="169"/>
      <c r="AC236" s="169"/>
      <c r="AD236" s="169"/>
      <c r="AE236" s="169"/>
    </row>
    <row r="237" spans="1:249" ht="15.6" customHeight="1" x14ac:dyDescent="0.25">
      <c r="A237" s="434" t="s">
        <v>121</v>
      </c>
      <c r="B237" s="426"/>
      <c r="C237" s="174" t="s">
        <v>126</v>
      </c>
      <c r="D237" s="174" t="s">
        <v>126</v>
      </c>
      <c r="E237" s="175" t="s">
        <v>160</v>
      </c>
      <c r="F237" s="172"/>
      <c r="G237" s="169"/>
      <c r="H237" s="169"/>
      <c r="I237" s="169"/>
      <c r="J237" s="169"/>
      <c r="K237" s="169"/>
      <c r="L237" s="169"/>
      <c r="M237" s="169"/>
      <c r="N237" s="169"/>
      <c r="O237" s="340" t="s">
        <v>164</v>
      </c>
      <c r="P237" s="169"/>
      <c r="Q237" s="169"/>
      <c r="R237" s="169"/>
      <c r="S237" s="169"/>
      <c r="T237" s="169"/>
      <c r="U237" s="169"/>
      <c r="V237" s="169"/>
      <c r="W237" s="169"/>
      <c r="X237" s="169"/>
      <c r="Y237" s="169"/>
      <c r="Z237" s="169"/>
      <c r="AA237" s="169"/>
      <c r="AB237" s="169"/>
      <c r="AC237" s="169"/>
      <c r="AD237" s="169"/>
      <c r="AE237" s="169"/>
    </row>
    <row r="238" spans="1:249" ht="15.6" customHeight="1" x14ac:dyDescent="0.25">
      <c r="A238" s="316" t="s">
        <v>122</v>
      </c>
      <c r="B238" s="317"/>
      <c r="C238" s="174" t="s">
        <v>126</v>
      </c>
      <c r="D238" s="174" t="s">
        <v>126</v>
      </c>
      <c r="E238" s="175" t="s">
        <v>161</v>
      </c>
      <c r="F238" s="172"/>
      <c r="G238" s="169"/>
      <c r="H238" s="169"/>
      <c r="I238" s="169"/>
      <c r="J238" s="169"/>
      <c r="K238" s="169"/>
      <c r="L238" s="169"/>
      <c r="M238" s="169"/>
      <c r="N238" s="169"/>
      <c r="O238" s="340" t="s">
        <v>165</v>
      </c>
      <c r="P238" s="169"/>
      <c r="Q238" s="169"/>
      <c r="R238" s="169"/>
      <c r="S238" s="169"/>
      <c r="T238" s="169"/>
      <c r="U238" s="169"/>
      <c r="V238" s="169"/>
      <c r="W238" s="169"/>
      <c r="X238" s="169"/>
      <c r="Y238" s="169"/>
      <c r="Z238" s="169"/>
      <c r="AA238" s="169"/>
      <c r="AB238" s="169"/>
      <c r="AC238" s="169"/>
      <c r="AD238" s="169"/>
      <c r="AE238" s="169"/>
    </row>
    <row r="239" spans="1:249" ht="15.6" customHeight="1" x14ac:dyDescent="0.25">
      <c r="A239" s="316" t="s">
        <v>123</v>
      </c>
      <c r="B239" s="317"/>
      <c r="C239" s="174" t="s">
        <v>126</v>
      </c>
      <c r="D239" s="174" t="s">
        <v>126</v>
      </c>
      <c r="E239" s="175" t="s">
        <v>162</v>
      </c>
      <c r="F239" s="172"/>
      <c r="G239" s="169"/>
      <c r="H239" s="169"/>
      <c r="I239" s="169"/>
      <c r="J239" s="169"/>
      <c r="K239" s="169"/>
      <c r="L239" s="169"/>
      <c r="M239" s="169"/>
      <c r="N239" s="169"/>
      <c r="O239" s="340" t="s">
        <v>165</v>
      </c>
      <c r="P239" s="169"/>
      <c r="Q239" s="169"/>
      <c r="R239" s="169"/>
      <c r="S239" s="169"/>
      <c r="T239" s="169"/>
      <c r="U239" s="169"/>
      <c r="V239" s="169"/>
      <c r="W239" s="169"/>
      <c r="X239" s="169"/>
      <c r="Y239" s="169"/>
      <c r="Z239" s="169"/>
      <c r="AA239" s="169"/>
      <c r="AB239" s="169"/>
      <c r="AC239" s="169"/>
      <c r="AD239" s="169"/>
      <c r="AE239" s="169"/>
    </row>
    <row r="240" spans="1:249" ht="15.6" customHeight="1" x14ac:dyDescent="0.25">
      <c r="A240" s="434" t="s">
        <v>83</v>
      </c>
      <c r="B240" s="426"/>
      <c r="C240" s="174" t="s">
        <v>126</v>
      </c>
      <c r="D240" s="174" t="s">
        <v>126</v>
      </c>
      <c r="E240" s="175" t="s">
        <v>84</v>
      </c>
      <c r="F240" s="172"/>
      <c r="G240" s="169"/>
      <c r="H240" s="169"/>
      <c r="I240" s="169"/>
      <c r="J240" s="169"/>
      <c r="K240" s="169"/>
      <c r="L240" s="169"/>
      <c r="M240" s="169"/>
      <c r="N240" s="169"/>
      <c r="O240" s="340" t="s">
        <v>182</v>
      </c>
      <c r="P240" s="169"/>
      <c r="Q240" s="169"/>
      <c r="R240" s="169"/>
      <c r="S240" s="169"/>
      <c r="T240" s="169"/>
      <c r="U240" s="169"/>
      <c r="V240" s="169"/>
      <c r="W240" s="169"/>
      <c r="X240" s="169"/>
      <c r="Y240" s="169"/>
      <c r="Z240" s="169"/>
      <c r="AA240" s="169"/>
      <c r="AB240" s="169"/>
      <c r="AC240" s="169"/>
      <c r="AD240" s="169"/>
      <c r="AE240" s="169"/>
    </row>
    <row r="241" spans="1:31" ht="15.6" customHeight="1" x14ac:dyDescent="0.25">
      <c r="A241" s="434" t="s">
        <v>124</v>
      </c>
      <c r="B241" s="426"/>
      <c r="C241" s="174" t="s">
        <v>126</v>
      </c>
      <c r="D241" s="174" t="s">
        <v>126</v>
      </c>
      <c r="E241" s="175" t="s">
        <v>163</v>
      </c>
      <c r="F241" s="172"/>
      <c r="G241" s="169"/>
      <c r="H241" s="169"/>
      <c r="I241" s="169"/>
      <c r="J241" s="169"/>
      <c r="K241" s="169"/>
      <c r="L241" s="169"/>
      <c r="M241" s="169"/>
      <c r="N241" s="169"/>
      <c r="O241" s="340" t="s">
        <v>182</v>
      </c>
      <c r="P241" s="169"/>
      <c r="Q241" s="169"/>
      <c r="R241" s="169"/>
      <c r="S241" s="169"/>
      <c r="T241" s="169"/>
      <c r="U241" s="169"/>
      <c r="V241" s="169"/>
      <c r="W241" s="169"/>
      <c r="X241" s="169"/>
      <c r="Y241" s="169"/>
      <c r="Z241" s="169"/>
      <c r="AA241" s="169"/>
      <c r="AB241" s="169"/>
      <c r="AC241" s="169"/>
      <c r="AD241" s="169"/>
      <c r="AE241" s="169"/>
    </row>
    <row r="242" spans="1:31" ht="15.6" customHeight="1" x14ac:dyDescent="0.25">
      <c r="A242" s="316" t="s">
        <v>137</v>
      </c>
      <c r="B242" s="317"/>
      <c r="C242" s="174" t="s">
        <v>126</v>
      </c>
      <c r="D242" s="174" t="s">
        <v>126</v>
      </c>
      <c r="E242" s="175" t="s">
        <v>159</v>
      </c>
      <c r="F242" s="172"/>
      <c r="G242" s="169"/>
      <c r="H242" s="169"/>
      <c r="I242" s="169"/>
      <c r="J242" s="169"/>
      <c r="K242" s="169"/>
      <c r="L242" s="169"/>
      <c r="M242" s="169"/>
      <c r="N242" s="169"/>
      <c r="O242" s="340"/>
      <c r="P242" s="169"/>
      <c r="Q242" s="169"/>
      <c r="R242" s="169"/>
      <c r="S242" s="169"/>
      <c r="T242" s="169"/>
      <c r="U242" s="169"/>
      <c r="V242" s="169"/>
      <c r="W242" s="169"/>
      <c r="X242" s="169"/>
      <c r="Y242" s="169"/>
      <c r="Z242" s="169"/>
      <c r="AA242" s="169"/>
      <c r="AB242" s="169"/>
      <c r="AC242" s="169"/>
      <c r="AD242" s="169"/>
      <c r="AE242" s="169"/>
    </row>
    <row r="243" spans="1:31" ht="15.6" customHeight="1" x14ac:dyDescent="0.25">
      <c r="A243" s="316" t="s">
        <v>138</v>
      </c>
      <c r="B243" s="317"/>
      <c r="C243" s="174" t="s">
        <v>126</v>
      </c>
      <c r="D243" s="174" t="s">
        <v>126</v>
      </c>
      <c r="E243" s="175" t="s">
        <v>125</v>
      </c>
      <c r="F243" s="172"/>
      <c r="G243" s="169"/>
      <c r="H243" s="169"/>
      <c r="I243" s="169"/>
      <c r="J243" s="169"/>
      <c r="K243" s="169"/>
      <c r="L243" s="169"/>
      <c r="M243" s="169"/>
      <c r="N243" s="169"/>
      <c r="O243" s="340"/>
      <c r="P243" s="169"/>
      <c r="Q243" s="169"/>
      <c r="R243" s="169"/>
      <c r="S243" s="169"/>
      <c r="T243" s="169"/>
      <c r="U243" s="169"/>
      <c r="V243" s="169"/>
      <c r="W243" s="169"/>
      <c r="X243" s="169"/>
      <c r="Y243" s="169"/>
      <c r="Z243" s="169"/>
      <c r="AA243" s="169"/>
      <c r="AB243" s="169"/>
      <c r="AC243" s="169"/>
      <c r="AD243" s="169"/>
      <c r="AE243" s="169"/>
    </row>
    <row r="244" spans="1:31" ht="15.6" customHeight="1" x14ac:dyDescent="0.25">
      <c r="A244" s="426" t="s">
        <v>185</v>
      </c>
      <c r="B244" s="426"/>
      <c r="C244" s="174" t="s">
        <v>126</v>
      </c>
      <c r="D244" s="174" t="s">
        <v>126</v>
      </c>
      <c r="E244" s="175" t="s">
        <v>184</v>
      </c>
      <c r="F244" s="172"/>
      <c r="G244" s="169"/>
      <c r="H244" s="169"/>
      <c r="I244" s="169"/>
      <c r="J244" s="169"/>
      <c r="K244" s="169"/>
      <c r="L244" s="169"/>
      <c r="M244" s="169"/>
      <c r="N244" s="169"/>
      <c r="O244" s="340"/>
      <c r="P244" s="169"/>
      <c r="Q244" s="169"/>
      <c r="R244" s="169"/>
      <c r="S244" s="169"/>
      <c r="T244" s="169"/>
      <c r="U244" s="169"/>
      <c r="V244" s="169"/>
      <c r="W244" s="169"/>
      <c r="X244" s="169"/>
      <c r="Y244" s="169"/>
      <c r="Z244" s="169"/>
      <c r="AA244" s="169"/>
      <c r="AB244" s="169"/>
      <c r="AC244" s="169"/>
      <c r="AD244" s="169"/>
      <c r="AE244" s="169"/>
    </row>
    <row r="245" spans="1:31" ht="15.6" customHeight="1" x14ac:dyDescent="0.25">
      <c r="A245" s="343" t="s">
        <v>186</v>
      </c>
      <c r="B245" s="317"/>
      <c r="C245" s="342" t="s">
        <v>168</v>
      </c>
      <c r="D245" s="168"/>
      <c r="E245" s="175" t="s">
        <v>187</v>
      </c>
      <c r="F245" s="172"/>
      <c r="G245" s="169"/>
      <c r="H245" s="169"/>
      <c r="I245" s="169"/>
      <c r="J245" s="169"/>
      <c r="K245" s="169"/>
      <c r="L245" s="169"/>
      <c r="M245" s="169"/>
      <c r="N245" s="169"/>
      <c r="O245" s="340"/>
      <c r="P245" s="169"/>
      <c r="Q245" s="169"/>
      <c r="R245" s="169"/>
      <c r="S245" s="169"/>
      <c r="T245" s="169"/>
      <c r="U245" s="169"/>
      <c r="V245" s="169"/>
      <c r="W245" s="169"/>
      <c r="X245" s="169"/>
      <c r="Y245" s="169"/>
      <c r="Z245" s="169"/>
      <c r="AA245" s="169"/>
      <c r="AB245" s="169"/>
      <c r="AC245" s="169"/>
      <c r="AD245" s="169"/>
      <c r="AE245" s="169"/>
    </row>
    <row r="246" spans="1:31" ht="15.6" customHeight="1" x14ac:dyDescent="0.25">
      <c r="A246" s="426" t="s">
        <v>139</v>
      </c>
      <c r="B246" s="426"/>
      <c r="C246" s="174" t="s">
        <v>126</v>
      </c>
      <c r="D246" s="174" t="s">
        <v>126</v>
      </c>
      <c r="E246" s="175" t="s">
        <v>146</v>
      </c>
      <c r="F246" s="172"/>
      <c r="G246" s="169"/>
      <c r="H246" s="169"/>
      <c r="I246" s="169"/>
      <c r="J246" s="169"/>
      <c r="K246" s="169"/>
      <c r="L246" s="169"/>
      <c r="M246" s="169"/>
      <c r="N246" s="169"/>
      <c r="O246" s="340"/>
      <c r="P246" s="169"/>
      <c r="Q246" s="169"/>
      <c r="R246" s="169"/>
      <c r="S246" s="169"/>
      <c r="T246" s="169"/>
      <c r="U246" s="169"/>
      <c r="V246" s="169"/>
      <c r="W246" s="169"/>
      <c r="X246" s="169"/>
      <c r="Y246" s="169"/>
      <c r="Z246" s="169"/>
      <c r="AA246" s="169"/>
      <c r="AB246" s="169"/>
      <c r="AC246" s="169"/>
      <c r="AD246" s="169"/>
      <c r="AE246" s="169"/>
    </row>
    <row r="247" spans="1:31" ht="15.6" customHeight="1" thickBot="1" x14ac:dyDescent="0.25">
      <c r="A247" s="289"/>
      <c r="B247" s="290"/>
      <c r="C247" s="291"/>
      <c r="D247" s="292"/>
      <c r="E247" s="169"/>
      <c r="F247" s="169"/>
      <c r="G247" s="169"/>
      <c r="H247" s="169"/>
      <c r="I247" s="169"/>
      <c r="J247" s="169"/>
      <c r="K247" s="169"/>
      <c r="L247" s="169"/>
      <c r="M247" s="169"/>
      <c r="N247" s="169"/>
      <c r="O247" s="169"/>
      <c r="P247" s="169"/>
      <c r="Q247" s="169"/>
      <c r="R247" s="169"/>
      <c r="S247" s="169"/>
      <c r="T247" s="169"/>
      <c r="U247" s="169"/>
      <c r="V247" s="169"/>
      <c r="W247" s="169"/>
      <c r="X247" s="169"/>
      <c r="Y247" s="169"/>
      <c r="Z247" s="169"/>
      <c r="AA247" s="169"/>
      <c r="AB247" s="169"/>
      <c r="AC247" s="169"/>
      <c r="AD247" s="169"/>
      <c r="AE247" s="169"/>
    </row>
    <row r="248" spans="1:31" ht="15.6" customHeight="1" thickBot="1" x14ac:dyDescent="0.25">
      <c r="A248" s="318"/>
      <c r="B248" s="176"/>
      <c r="C248" s="176"/>
      <c r="D248" s="293"/>
      <c r="E248" s="177"/>
      <c r="F248" s="427" t="s">
        <v>247</v>
      </c>
      <c r="G248" s="428"/>
      <c r="H248" s="429" t="s">
        <v>248</v>
      </c>
      <c r="I248" s="430"/>
      <c r="J248" s="429" t="s">
        <v>249</v>
      </c>
      <c r="K248" s="431"/>
      <c r="L248" s="432" t="s">
        <v>250</v>
      </c>
      <c r="M248" s="430"/>
      <c r="N248" s="429" t="s">
        <v>251</v>
      </c>
      <c r="O248" s="431"/>
      <c r="P248" s="432" t="s">
        <v>252</v>
      </c>
      <c r="Q248" s="430"/>
      <c r="R248" s="429" t="s">
        <v>253</v>
      </c>
      <c r="S248" s="431"/>
      <c r="T248" s="432" t="s">
        <v>254</v>
      </c>
      <c r="U248" s="430"/>
      <c r="V248" s="429" t="s">
        <v>255</v>
      </c>
      <c r="W248" s="431"/>
      <c r="X248" s="432" t="s">
        <v>256</v>
      </c>
      <c r="Y248" s="430"/>
      <c r="Z248" s="429" t="s">
        <v>257</v>
      </c>
      <c r="AA248" s="431"/>
      <c r="AB248" s="429" t="s">
        <v>258</v>
      </c>
      <c r="AC248" s="431"/>
      <c r="AD248" s="435" t="s">
        <v>259</v>
      </c>
      <c r="AE248" s="436"/>
    </row>
    <row r="249" spans="1:31" ht="15.6" customHeight="1" x14ac:dyDescent="0.2">
      <c r="A249" s="319"/>
      <c r="B249" s="437" t="s">
        <v>143</v>
      </c>
      <c r="C249" s="373"/>
      <c r="D249" s="439" t="s">
        <v>140</v>
      </c>
      <c r="E249" s="441" t="s">
        <v>129</v>
      </c>
      <c r="F249" s="443"/>
      <c r="G249" s="444"/>
      <c r="H249" s="445"/>
      <c r="I249" s="446"/>
      <c r="J249" s="447"/>
      <c r="K249" s="448"/>
      <c r="L249" s="449"/>
      <c r="M249" s="450"/>
      <c r="N249" s="447"/>
      <c r="O249" s="448"/>
      <c r="P249" s="449"/>
      <c r="Q249" s="450"/>
      <c r="R249" s="447"/>
      <c r="S249" s="448"/>
      <c r="T249" s="449"/>
      <c r="U249" s="450"/>
      <c r="V249" s="447"/>
      <c r="W249" s="448"/>
      <c r="X249" s="449"/>
      <c r="Y249" s="450"/>
      <c r="Z249" s="447"/>
      <c r="AA249" s="448"/>
      <c r="AB249" s="460"/>
      <c r="AC249" s="461"/>
      <c r="AD249" s="462"/>
      <c r="AE249" s="463"/>
    </row>
    <row r="250" spans="1:31" ht="15.6" customHeight="1" thickBot="1" x14ac:dyDescent="0.25">
      <c r="A250" s="320" t="s">
        <v>85</v>
      </c>
      <c r="B250" s="438"/>
      <c r="C250" s="374" t="s">
        <v>103</v>
      </c>
      <c r="D250" s="440"/>
      <c r="E250" s="442"/>
      <c r="F250" s="178" t="s">
        <v>86</v>
      </c>
      <c r="G250" s="179" t="s">
        <v>87</v>
      </c>
      <c r="H250" s="180" t="s">
        <v>86</v>
      </c>
      <c r="I250" s="181" t="s">
        <v>87</v>
      </c>
      <c r="J250" s="180" t="s">
        <v>86</v>
      </c>
      <c r="K250" s="182" t="s">
        <v>87</v>
      </c>
      <c r="L250" s="183" t="s">
        <v>86</v>
      </c>
      <c r="M250" s="181" t="s">
        <v>87</v>
      </c>
      <c r="N250" s="180" t="s">
        <v>86</v>
      </c>
      <c r="O250" s="182" t="s">
        <v>87</v>
      </c>
      <c r="P250" s="183" t="s">
        <v>86</v>
      </c>
      <c r="Q250" s="181" t="s">
        <v>87</v>
      </c>
      <c r="R250" s="180" t="s">
        <v>86</v>
      </c>
      <c r="S250" s="182" t="s">
        <v>87</v>
      </c>
      <c r="T250" s="183" t="s">
        <v>86</v>
      </c>
      <c r="U250" s="181" t="s">
        <v>87</v>
      </c>
      <c r="V250" s="180" t="s">
        <v>86</v>
      </c>
      <c r="W250" s="182" t="s">
        <v>87</v>
      </c>
      <c r="X250" s="183" t="s">
        <v>86</v>
      </c>
      <c r="Y250" s="181" t="s">
        <v>87</v>
      </c>
      <c r="Z250" s="180" t="s">
        <v>86</v>
      </c>
      <c r="AA250" s="182" t="s">
        <v>87</v>
      </c>
      <c r="AB250" s="180" t="s">
        <v>86</v>
      </c>
      <c r="AC250" s="182" t="s">
        <v>87</v>
      </c>
      <c r="AD250" s="184" t="s">
        <v>86</v>
      </c>
      <c r="AE250" s="185" t="s">
        <v>87</v>
      </c>
    </row>
    <row r="251" spans="1:31" ht="15.6" customHeight="1" x14ac:dyDescent="0.2">
      <c r="A251" s="321"/>
      <c r="B251" s="186"/>
      <c r="C251" s="246"/>
      <c r="D251" s="187">
        <v>0</v>
      </c>
      <c r="E251" s="188">
        <v>0</v>
      </c>
      <c r="F251" s="190">
        <v>0</v>
      </c>
      <c r="G251" s="191">
        <v>0</v>
      </c>
      <c r="H251" s="190">
        <v>0</v>
      </c>
      <c r="I251" s="192">
        <v>0</v>
      </c>
      <c r="J251" s="190">
        <v>0</v>
      </c>
      <c r="K251" s="189">
        <v>0</v>
      </c>
      <c r="L251" s="190">
        <v>0</v>
      </c>
      <c r="M251" s="193">
        <v>0</v>
      </c>
      <c r="N251" s="190">
        <v>0</v>
      </c>
      <c r="O251" s="193">
        <v>0</v>
      </c>
      <c r="P251" s="190">
        <v>0</v>
      </c>
      <c r="Q251" s="193">
        <v>0</v>
      </c>
      <c r="R251" s="190">
        <v>0</v>
      </c>
      <c r="S251" s="193">
        <v>0</v>
      </c>
      <c r="T251" s="190">
        <v>0</v>
      </c>
      <c r="U251" s="193">
        <v>0</v>
      </c>
      <c r="V251" s="190">
        <v>0</v>
      </c>
      <c r="W251" s="193">
        <v>0</v>
      </c>
      <c r="X251" s="190">
        <v>0</v>
      </c>
      <c r="Y251" s="189">
        <v>0</v>
      </c>
      <c r="Z251" s="190">
        <v>0</v>
      </c>
      <c r="AA251" s="189">
        <v>0</v>
      </c>
      <c r="AB251" s="190">
        <v>0</v>
      </c>
      <c r="AC251" s="189">
        <v>0</v>
      </c>
      <c r="AD251" s="194">
        <v>0</v>
      </c>
      <c r="AE251" s="195">
        <v>0</v>
      </c>
    </row>
    <row r="252" spans="1:31" ht="15.6" customHeight="1" x14ac:dyDescent="0.2">
      <c r="A252" s="322"/>
      <c r="B252" s="196"/>
      <c r="C252" s="247"/>
      <c r="D252" s="197">
        <v>0</v>
      </c>
      <c r="E252" s="198">
        <v>0</v>
      </c>
      <c r="F252" s="190">
        <v>0</v>
      </c>
      <c r="G252" s="191">
        <v>0</v>
      </c>
      <c r="H252" s="190">
        <v>0</v>
      </c>
      <c r="I252" s="192">
        <v>0</v>
      </c>
      <c r="J252" s="190">
        <v>0</v>
      </c>
      <c r="K252" s="199">
        <v>0</v>
      </c>
      <c r="L252" s="190">
        <v>0</v>
      </c>
      <c r="M252" s="200">
        <v>0</v>
      </c>
      <c r="N252" s="190">
        <v>0</v>
      </c>
      <c r="O252" s="200">
        <v>0</v>
      </c>
      <c r="P252" s="190">
        <v>0</v>
      </c>
      <c r="Q252" s="200">
        <v>0</v>
      </c>
      <c r="R252" s="190">
        <v>0</v>
      </c>
      <c r="S252" s="200">
        <v>0</v>
      </c>
      <c r="T252" s="190">
        <v>0</v>
      </c>
      <c r="U252" s="200">
        <v>0</v>
      </c>
      <c r="V252" s="190">
        <v>0</v>
      </c>
      <c r="W252" s="200">
        <v>0</v>
      </c>
      <c r="X252" s="190">
        <v>0</v>
      </c>
      <c r="Y252" s="199">
        <v>0</v>
      </c>
      <c r="Z252" s="190">
        <v>0</v>
      </c>
      <c r="AA252" s="199">
        <v>0</v>
      </c>
      <c r="AB252" s="190">
        <v>0</v>
      </c>
      <c r="AC252" s="199">
        <v>0</v>
      </c>
      <c r="AD252" s="194">
        <v>0</v>
      </c>
      <c r="AE252" s="195">
        <v>0</v>
      </c>
    </row>
    <row r="253" spans="1:31" ht="15.6" customHeight="1" x14ac:dyDescent="0.2">
      <c r="A253" s="322"/>
      <c r="B253" s="196"/>
      <c r="C253" s="247"/>
      <c r="D253" s="197">
        <v>0</v>
      </c>
      <c r="E253" s="198">
        <v>0</v>
      </c>
      <c r="F253" s="190">
        <v>0</v>
      </c>
      <c r="G253" s="191">
        <v>0</v>
      </c>
      <c r="H253" s="190">
        <v>0</v>
      </c>
      <c r="I253" s="192">
        <v>0</v>
      </c>
      <c r="J253" s="190">
        <v>0</v>
      </c>
      <c r="K253" s="199">
        <v>0</v>
      </c>
      <c r="L253" s="190">
        <v>0</v>
      </c>
      <c r="M253" s="200">
        <v>0</v>
      </c>
      <c r="N253" s="190">
        <v>0</v>
      </c>
      <c r="O253" s="200">
        <v>0</v>
      </c>
      <c r="P253" s="190">
        <v>0</v>
      </c>
      <c r="Q253" s="200">
        <v>0</v>
      </c>
      <c r="R253" s="190">
        <v>0</v>
      </c>
      <c r="S253" s="200">
        <v>0</v>
      </c>
      <c r="T253" s="190">
        <v>0</v>
      </c>
      <c r="U253" s="200">
        <v>0</v>
      </c>
      <c r="V253" s="190">
        <v>0</v>
      </c>
      <c r="W253" s="200">
        <v>0</v>
      </c>
      <c r="X253" s="190">
        <v>0</v>
      </c>
      <c r="Y253" s="199">
        <v>0</v>
      </c>
      <c r="Z253" s="190">
        <v>0</v>
      </c>
      <c r="AA253" s="199">
        <v>0</v>
      </c>
      <c r="AB253" s="190">
        <v>0</v>
      </c>
      <c r="AC253" s="199">
        <v>0</v>
      </c>
      <c r="AD253" s="194">
        <v>0</v>
      </c>
      <c r="AE253" s="195">
        <v>0</v>
      </c>
    </row>
    <row r="254" spans="1:31" ht="15.6" customHeight="1" x14ac:dyDescent="0.2">
      <c r="A254" s="323"/>
      <c r="B254" s="196"/>
      <c r="C254" s="247"/>
      <c r="D254" s="197">
        <v>0</v>
      </c>
      <c r="E254" s="201">
        <v>0</v>
      </c>
      <c r="F254" s="190">
        <v>0</v>
      </c>
      <c r="G254" s="191">
        <v>0</v>
      </c>
      <c r="H254" s="190">
        <v>0</v>
      </c>
      <c r="I254" s="192">
        <v>0</v>
      </c>
      <c r="J254" s="190">
        <v>0</v>
      </c>
      <c r="K254" s="199">
        <v>0</v>
      </c>
      <c r="L254" s="190">
        <v>0</v>
      </c>
      <c r="M254" s="200">
        <v>0</v>
      </c>
      <c r="N254" s="190">
        <v>0</v>
      </c>
      <c r="O254" s="200">
        <v>0</v>
      </c>
      <c r="P254" s="190">
        <v>0</v>
      </c>
      <c r="Q254" s="200">
        <v>0</v>
      </c>
      <c r="R254" s="190">
        <v>0</v>
      </c>
      <c r="S254" s="200">
        <v>0</v>
      </c>
      <c r="T254" s="190">
        <v>0</v>
      </c>
      <c r="U254" s="200">
        <v>0</v>
      </c>
      <c r="V254" s="190">
        <v>0</v>
      </c>
      <c r="W254" s="200">
        <v>0</v>
      </c>
      <c r="X254" s="190">
        <v>0</v>
      </c>
      <c r="Y254" s="199">
        <v>0</v>
      </c>
      <c r="Z254" s="190">
        <v>0</v>
      </c>
      <c r="AA254" s="199">
        <v>0</v>
      </c>
      <c r="AB254" s="190">
        <v>0</v>
      </c>
      <c r="AC254" s="199">
        <v>0</v>
      </c>
      <c r="AD254" s="194">
        <v>0</v>
      </c>
      <c r="AE254" s="195">
        <v>0</v>
      </c>
    </row>
    <row r="255" spans="1:31" ht="15.6" customHeight="1" x14ac:dyDescent="0.2">
      <c r="A255" s="323"/>
      <c r="B255" s="196"/>
      <c r="C255" s="247"/>
      <c r="D255" s="197">
        <v>0</v>
      </c>
      <c r="E255" s="201">
        <v>0</v>
      </c>
      <c r="F255" s="190">
        <v>0</v>
      </c>
      <c r="G255" s="191">
        <v>0</v>
      </c>
      <c r="H255" s="190">
        <v>0</v>
      </c>
      <c r="I255" s="192">
        <v>0</v>
      </c>
      <c r="J255" s="190">
        <v>0</v>
      </c>
      <c r="K255" s="199">
        <v>0</v>
      </c>
      <c r="L255" s="190">
        <v>0</v>
      </c>
      <c r="M255" s="200">
        <v>0</v>
      </c>
      <c r="N255" s="190">
        <v>0</v>
      </c>
      <c r="O255" s="200">
        <v>0</v>
      </c>
      <c r="P255" s="190">
        <v>0</v>
      </c>
      <c r="Q255" s="200">
        <v>0</v>
      </c>
      <c r="R255" s="190">
        <v>0</v>
      </c>
      <c r="S255" s="200">
        <v>0</v>
      </c>
      <c r="T255" s="190">
        <v>0</v>
      </c>
      <c r="U255" s="200">
        <v>0</v>
      </c>
      <c r="V255" s="190">
        <v>0</v>
      </c>
      <c r="W255" s="200">
        <v>0</v>
      </c>
      <c r="X255" s="190">
        <v>0</v>
      </c>
      <c r="Y255" s="199">
        <v>0</v>
      </c>
      <c r="Z255" s="190">
        <v>0</v>
      </c>
      <c r="AA255" s="199">
        <v>0</v>
      </c>
      <c r="AB255" s="190">
        <v>0</v>
      </c>
      <c r="AC255" s="199">
        <v>0</v>
      </c>
      <c r="AD255" s="194">
        <v>0</v>
      </c>
      <c r="AE255" s="195">
        <v>0</v>
      </c>
    </row>
    <row r="256" spans="1:31" ht="15.6" customHeight="1" x14ac:dyDescent="0.2">
      <c r="A256" s="323"/>
      <c r="B256" s="196"/>
      <c r="C256" s="247"/>
      <c r="D256" s="197">
        <v>0</v>
      </c>
      <c r="E256" s="201">
        <v>0</v>
      </c>
      <c r="F256" s="190">
        <v>0</v>
      </c>
      <c r="G256" s="191">
        <v>0</v>
      </c>
      <c r="H256" s="190">
        <v>0</v>
      </c>
      <c r="I256" s="192">
        <v>0</v>
      </c>
      <c r="J256" s="190">
        <v>0</v>
      </c>
      <c r="K256" s="199">
        <v>0</v>
      </c>
      <c r="L256" s="190">
        <v>0</v>
      </c>
      <c r="M256" s="200">
        <v>0</v>
      </c>
      <c r="N256" s="190">
        <v>0</v>
      </c>
      <c r="O256" s="200">
        <v>0</v>
      </c>
      <c r="P256" s="190">
        <v>0</v>
      </c>
      <c r="Q256" s="200">
        <v>0</v>
      </c>
      <c r="R256" s="190">
        <v>0</v>
      </c>
      <c r="S256" s="200">
        <v>0</v>
      </c>
      <c r="T256" s="190">
        <v>0</v>
      </c>
      <c r="U256" s="200">
        <v>0</v>
      </c>
      <c r="V256" s="190">
        <v>0</v>
      </c>
      <c r="W256" s="200">
        <v>0</v>
      </c>
      <c r="X256" s="190">
        <v>0</v>
      </c>
      <c r="Y256" s="199">
        <v>0</v>
      </c>
      <c r="Z256" s="190">
        <v>0</v>
      </c>
      <c r="AA256" s="199">
        <v>0</v>
      </c>
      <c r="AB256" s="190">
        <v>0</v>
      </c>
      <c r="AC256" s="199">
        <v>0</v>
      </c>
      <c r="AD256" s="194">
        <v>0</v>
      </c>
      <c r="AE256" s="195">
        <v>0</v>
      </c>
    </row>
    <row r="257" spans="1:249" ht="15.6" customHeight="1" x14ac:dyDescent="0.2">
      <c r="A257" s="323"/>
      <c r="B257" s="196"/>
      <c r="C257" s="247"/>
      <c r="D257" s="197">
        <v>0</v>
      </c>
      <c r="E257" s="201">
        <v>0</v>
      </c>
      <c r="F257" s="190">
        <v>0</v>
      </c>
      <c r="G257" s="191">
        <v>0</v>
      </c>
      <c r="H257" s="190">
        <v>0</v>
      </c>
      <c r="I257" s="192">
        <v>0</v>
      </c>
      <c r="J257" s="190">
        <v>0</v>
      </c>
      <c r="K257" s="199">
        <v>0</v>
      </c>
      <c r="L257" s="190">
        <v>0</v>
      </c>
      <c r="M257" s="200">
        <v>0</v>
      </c>
      <c r="N257" s="190">
        <v>0</v>
      </c>
      <c r="O257" s="200">
        <v>0</v>
      </c>
      <c r="P257" s="190">
        <v>0</v>
      </c>
      <c r="Q257" s="200">
        <v>0</v>
      </c>
      <c r="R257" s="190">
        <v>0</v>
      </c>
      <c r="S257" s="200">
        <v>0</v>
      </c>
      <c r="T257" s="190">
        <v>0</v>
      </c>
      <c r="U257" s="200">
        <v>0</v>
      </c>
      <c r="V257" s="190">
        <v>0</v>
      </c>
      <c r="W257" s="200">
        <v>0</v>
      </c>
      <c r="X257" s="190">
        <v>0</v>
      </c>
      <c r="Y257" s="199">
        <v>0</v>
      </c>
      <c r="Z257" s="190">
        <v>0</v>
      </c>
      <c r="AA257" s="199">
        <v>0</v>
      </c>
      <c r="AB257" s="190">
        <v>0</v>
      </c>
      <c r="AC257" s="199">
        <v>0</v>
      </c>
      <c r="AD257" s="194">
        <v>0</v>
      </c>
      <c r="AE257" s="195">
        <v>0</v>
      </c>
    </row>
    <row r="258" spans="1:249" ht="15.6" customHeight="1" x14ac:dyDescent="0.2">
      <c r="A258" s="323"/>
      <c r="B258" s="196"/>
      <c r="C258" s="247"/>
      <c r="D258" s="197">
        <v>0</v>
      </c>
      <c r="E258" s="201">
        <v>0</v>
      </c>
      <c r="F258" s="190">
        <v>0</v>
      </c>
      <c r="G258" s="191">
        <v>0</v>
      </c>
      <c r="H258" s="190">
        <v>0</v>
      </c>
      <c r="I258" s="192">
        <v>0</v>
      </c>
      <c r="J258" s="190">
        <v>0</v>
      </c>
      <c r="K258" s="199">
        <v>0</v>
      </c>
      <c r="L258" s="190">
        <v>0</v>
      </c>
      <c r="M258" s="200">
        <v>0</v>
      </c>
      <c r="N258" s="190">
        <v>0</v>
      </c>
      <c r="O258" s="200">
        <v>0</v>
      </c>
      <c r="P258" s="190">
        <v>0</v>
      </c>
      <c r="Q258" s="200">
        <v>0</v>
      </c>
      <c r="R258" s="190">
        <v>0</v>
      </c>
      <c r="S258" s="200">
        <v>0</v>
      </c>
      <c r="T258" s="190">
        <v>0</v>
      </c>
      <c r="U258" s="200">
        <v>0</v>
      </c>
      <c r="V258" s="190">
        <v>0</v>
      </c>
      <c r="W258" s="200">
        <v>0</v>
      </c>
      <c r="X258" s="190">
        <v>0</v>
      </c>
      <c r="Y258" s="199">
        <v>0</v>
      </c>
      <c r="Z258" s="190">
        <v>0</v>
      </c>
      <c r="AA258" s="199">
        <v>0</v>
      </c>
      <c r="AB258" s="190">
        <v>0</v>
      </c>
      <c r="AC258" s="199">
        <v>0</v>
      </c>
      <c r="AD258" s="194">
        <v>0</v>
      </c>
      <c r="AE258" s="195">
        <v>0</v>
      </c>
    </row>
    <row r="259" spans="1:249" ht="15.6" customHeight="1" x14ac:dyDescent="0.2">
      <c r="A259" s="323"/>
      <c r="B259" s="196"/>
      <c r="C259" s="247"/>
      <c r="D259" s="197">
        <v>0</v>
      </c>
      <c r="E259" s="201">
        <v>0</v>
      </c>
      <c r="F259" s="190">
        <v>0</v>
      </c>
      <c r="G259" s="191">
        <v>0</v>
      </c>
      <c r="H259" s="190">
        <v>0</v>
      </c>
      <c r="I259" s="192">
        <v>0</v>
      </c>
      <c r="J259" s="190">
        <v>0</v>
      </c>
      <c r="K259" s="199">
        <v>0</v>
      </c>
      <c r="L259" s="190">
        <v>0</v>
      </c>
      <c r="M259" s="200">
        <v>0</v>
      </c>
      <c r="N259" s="190">
        <v>0</v>
      </c>
      <c r="O259" s="200">
        <v>0</v>
      </c>
      <c r="P259" s="190">
        <v>0</v>
      </c>
      <c r="Q259" s="200">
        <v>0</v>
      </c>
      <c r="R259" s="190">
        <v>0</v>
      </c>
      <c r="S259" s="200">
        <v>0</v>
      </c>
      <c r="T259" s="190">
        <v>0</v>
      </c>
      <c r="U259" s="200">
        <v>0</v>
      </c>
      <c r="V259" s="190">
        <v>0</v>
      </c>
      <c r="W259" s="200">
        <v>0</v>
      </c>
      <c r="X259" s="190">
        <v>0</v>
      </c>
      <c r="Y259" s="199">
        <v>0</v>
      </c>
      <c r="Z259" s="190">
        <v>0</v>
      </c>
      <c r="AA259" s="199">
        <v>0</v>
      </c>
      <c r="AB259" s="190">
        <v>0</v>
      </c>
      <c r="AC259" s="199">
        <v>0</v>
      </c>
      <c r="AD259" s="194">
        <v>0</v>
      </c>
      <c r="AE259" s="195">
        <v>0</v>
      </c>
    </row>
    <row r="260" spans="1:249" ht="15.6" customHeight="1" thickBot="1" x14ac:dyDescent="0.25">
      <c r="A260" s="323"/>
      <c r="B260" s="202"/>
      <c r="C260" s="248"/>
      <c r="D260" s="197">
        <v>0</v>
      </c>
      <c r="E260" s="201">
        <v>0</v>
      </c>
      <c r="F260" s="190">
        <v>0</v>
      </c>
      <c r="G260" s="191">
        <v>0</v>
      </c>
      <c r="H260" s="190">
        <v>0</v>
      </c>
      <c r="I260" s="192">
        <v>0</v>
      </c>
      <c r="J260" s="190">
        <v>0</v>
      </c>
      <c r="K260" s="203">
        <v>0</v>
      </c>
      <c r="L260" s="190">
        <v>0</v>
      </c>
      <c r="M260" s="204">
        <v>0</v>
      </c>
      <c r="N260" s="190">
        <v>0</v>
      </c>
      <c r="O260" s="204">
        <v>0</v>
      </c>
      <c r="P260" s="190">
        <v>0</v>
      </c>
      <c r="Q260" s="204">
        <v>0</v>
      </c>
      <c r="R260" s="190">
        <v>0</v>
      </c>
      <c r="S260" s="204">
        <v>0</v>
      </c>
      <c r="T260" s="190">
        <v>0</v>
      </c>
      <c r="U260" s="204">
        <v>0</v>
      </c>
      <c r="V260" s="190">
        <v>0</v>
      </c>
      <c r="W260" s="204">
        <v>0</v>
      </c>
      <c r="X260" s="190">
        <v>0</v>
      </c>
      <c r="Y260" s="203">
        <v>0</v>
      </c>
      <c r="Z260" s="190">
        <v>0</v>
      </c>
      <c r="AA260" s="203">
        <v>0</v>
      </c>
      <c r="AB260" s="190">
        <v>0</v>
      </c>
      <c r="AC260" s="203">
        <v>0</v>
      </c>
      <c r="AD260" s="194">
        <v>0</v>
      </c>
      <c r="AE260" s="195">
        <v>0</v>
      </c>
    </row>
    <row r="261" spans="1:249" ht="15.6" customHeight="1" thickBot="1" x14ac:dyDescent="0.25">
      <c r="A261" s="376" t="s">
        <v>96</v>
      </c>
      <c r="B261" s="297"/>
      <c r="C261" s="205">
        <v>0</v>
      </c>
      <c r="D261" s="285">
        <v>0</v>
      </c>
      <c r="E261" s="298"/>
      <c r="F261" s="208">
        <v>0</v>
      </c>
      <c r="G261" s="209">
        <v>0</v>
      </c>
      <c r="H261" s="208">
        <v>0</v>
      </c>
      <c r="I261" s="207">
        <v>0</v>
      </c>
      <c r="J261" s="208">
        <v>0</v>
      </c>
      <c r="K261" s="209">
        <v>0</v>
      </c>
      <c r="L261" s="206">
        <v>0</v>
      </c>
      <c r="M261" s="207">
        <v>0</v>
      </c>
      <c r="N261" s="208">
        <v>0</v>
      </c>
      <c r="O261" s="209">
        <v>0</v>
      </c>
      <c r="P261" s="206">
        <v>0</v>
      </c>
      <c r="Q261" s="207">
        <v>0</v>
      </c>
      <c r="R261" s="208">
        <v>0</v>
      </c>
      <c r="S261" s="209">
        <v>0</v>
      </c>
      <c r="T261" s="206">
        <v>0</v>
      </c>
      <c r="U261" s="207">
        <v>0</v>
      </c>
      <c r="V261" s="208">
        <v>0</v>
      </c>
      <c r="W261" s="209">
        <v>0</v>
      </c>
      <c r="X261" s="206">
        <v>0</v>
      </c>
      <c r="Y261" s="207">
        <v>0</v>
      </c>
      <c r="Z261" s="208">
        <v>0</v>
      </c>
      <c r="AA261" s="208">
        <v>0</v>
      </c>
      <c r="AB261" s="208">
        <v>0</v>
      </c>
      <c r="AC261" s="209">
        <v>0</v>
      </c>
      <c r="AD261" s="210">
        <v>0</v>
      </c>
      <c r="AE261" s="211">
        <v>0</v>
      </c>
    </row>
    <row r="262" spans="1:249" ht="15.6" customHeight="1" thickTop="1" thickBot="1" x14ac:dyDescent="0.25">
      <c r="A262" s="325"/>
      <c r="B262" s="300"/>
      <c r="C262" s="300"/>
      <c r="D262" s="301"/>
      <c r="E262" s="302"/>
      <c r="F262" s="303"/>
      <c r="G262" s="303"/>
      <c r="H262" s="303"/>
      <c r="I262" s="303"/>
      <c r="J262" s="303"/>
      <c r="K262" s="303"/>
      <c r="L262" s="303"/>
      <c r="M262" s="303"/>
      <c r="N262" s="303"/>
      <c r="O262" s="303"/>
      <c r="P262" s="303"/>
      <c r="Q262" s="303"/>
      <c r="R262" s="303"/>
      <c r="S262" s="303"/>
      <c r="T262" s="303"/>
      <c r="U262" s="303"/>
      <c r="V262" s="303"/>
      <c r="W262" s="303"/>
      <c r="X262" s="303"/>
      <c r="Y262" s="303"/>
      <c r="Z262" s="303"/>
      <c r="AA262" s="303"/>
      <c r="AB262" s="303"/>
      <c r="AC262" s="303"/>
      <c r="AD262" s="303"/>
      <c r="AE262" s="304"/>
    </row>
    <row r="263" spans="1:249" ht="15.6" customHeight="1" thickTop="1" thickBot="1" x14ac:dyDescent="0.25">
      <c r="A263" s="326" t="s">
        <v>69</v>
      </c>
      <c r="B263" s="294"/>
      <c r="C263" s="294"/>
      <c r="D263" s="294"/>
      <c r="E263" s="294"/>
      <c r="F263" s="294"/>
      <c r="G263" s="295">
        <v>0</v>
      </c>
      <c r="H263" s="294"/>
      <c r="I263" s="295">
        <v>0</v>
      </c>
      <c r="J263" s="294"/>
      <c r="K263" s="295">
        <v>0</v>
      </c>
      <c r="L263" s="294"/>
      <c r="M263" s="295">
        <v>0</v>
      </c>
      <c r="N263" s="294"/>
      <c r="O263" s="295">
        <v>0</v>
      </c>
      <c r="P263" s="294"/>
      <c r="Q263" s="295">
        <v>0</v>
      </c>
      <c r="R263" s="294"/>
      <c r="S263" s="295">
        <v>0</v>
      </c>
      <c r="T263" s="294"/>
      <c r="U263" s="295">
        <v>0</v>
      </c>
      <c r="V263" s="294"/>
      <c r="W263" s="295">
        <v>0</v>
      </c>
      <c r="X263" s="294"/>
      <c r="Y263" s="295">
        <v>0</v>
      </c>
      <c r="Z263" s="294"/>
      <c r="AA263" s="295">
        <v>0</v>
      </c>
      <c r="AB263" s="294"/>
      <c r="AC263" s="295">
        <v>0</v>
      </c>
      <c r="AD263" s="294"/>
      <c r="AE263" s="296">
        <v>0</v>
      </c>
      <c r="AF263" s="169"/>
      <c r="AG263" s="169"/>
      <c r="AH263" s="169"/>
      <c r="AI263" s="169"/>
      <c r="AJ263" s="169"/>
      <c r="AK263" s="169"/>
      <c r="AL263" s="169"/>
      <c r="AM263" s="169"/>
      <c r="AN263" s="169"/>
      <c r="AO263" s="169"/>
      <c r="AP263" s="169"/>
      <c r="AQ263" s="169"/>
      <c r="AR263" s="169"/>
      <c r="AS263" s="169"/>
      <c r="AT263" s="169"/>
      <c r="AU263" s="169"/>
      <c r="AV263" s="169"/>
      <c r="AW263" s="169"/>
      <c r="AX263" s="169"/>
      <c r="AY263" s="169"/>
      <c r="AZ263" s="169"/>
      <c r="BA263" s="169"/>
      <c r="BB263" s="169"/>
      <c r="BC263" s="169"/>
      <c r="BD263" s="169"/>
      <c r="BE263" s="169"/>
      <c r="BF263" s="169"/>
      <c r="BG263" s="169"/>
      <c r="BH263" s="169"/>
      <c r="BI263" s="169"/>
      <c r="BJ263" s="169"/>
      <c r="BK263" s="169"/>
      <c r="BL263" s="169"/>
      <c r="BM263" s="169"/>
      <c r="BN263" s="169"/>
      <c r="BO263" s="169"/>
      <c r="BP263" s="169"/>
      <c r="BQ263" s="169"/>
      <c r="BR263" s="169"/>
      <c r="BS263" s="169"/>
      <c r="BT263" s="169"/>
      <c r="BU263" s="169"/>
      <c r="BV263" s="169"/>
      <c r="BW263" s="169"/>
      <c r="BX263" s="169"/>
      <c r="BY263" s="169"/>
      <c r="BZ263" s="169"/>
      <c r="CA263" s="169"/>
      <c r="CB263" s="169"/>
      <c r="CC263" s="169"/>
      <c r="CD263" s="169"/>
      <c r="CE263" s="169"/>
      <c r="CF263" s="169"/>
      <c r="CG263" s="169"/>
      <c r="CH263" s="169"/>
      <c r="CI263" s="169"/>
      <c r="CJ263" s="169"/>
      <c r="CK263" s="169"/>
      <c r="CL263" s="169"/>
      <c r="CM263" s="169"/>
      <c r="CN263" s="169"/>
      <c r="CO263" s="169"/>
      <c r="CP263" s="169"/>
      <c r="CQ263" s="169"/>
      <c r="CR263" s="169"/>
      <c r="CS263" s="169"/>
      <c r="CT263" s="169"/>
      <c r="CU263" s="169"/>
      <c r="CV263" s="169"/>
      <c r="CW263" s="169"/>
      <c r="CX263" s="169"/>
      <c r="CY263" s="169"/>
      <c r="CZ263" s="169"/>
      <c r="DA263" s="169"/>
      <c r="DB263" s="169"/>
      <c r="DC263" s="169"/>
      <c r="DD263" s="169"/>
      <c r="DE263" s="169"/>
      <c r="DF263" s="169"/>
      <c r="DG263" s="169"/>
      <c r="DH263" s="169"/>
      <c r="DI263" s="169"/>
      <c r="DJ263" s="169"/>
      <c r="DK263" s="169"/>
      <c r="DL263" s="169"/>
      <c r="DM263" s="169"/>
      <c r="DN263" s="169"/>
      <c r="DO263" s="169"/>
      <c r="DP263" s="169"/>
      <c r="DQ263" s="169"/>
      <c r="DR263" s="169"/>
      <c r="DS263" s="169"/>
      <c r="DT263" s="169"/>
      <c r="DU263" s="169"/>
      <c r="DV263" s="169"/>
      <c r="DW263" s="169"/>
      <c r="DX263" s="169"/>
      <c r="DY263" s="169"/>
      <c r="DZ263" s="169"/>
      <c r="EA263" s="169"/>
      <c r="EB263" s="169"/>
      <c r="EC263" s="169"/>
      <c r="ED263" s="169"/>
      <c r="EE263" s="169"/>
      <c r="EF263" s="169"/>
      <c r="EG263" s="169"/>
      <c r="EH263" s="169"/>
      <c r="EI263" s="169"/>
      <c r="EJ263" s="169"/>
      <c r="EK263" s="169"/>
      <c r="EL263" s="169"/>
      <c r="EM263" s="169"/>
      <c r="EN263" s="169"/>
      <c r="EO263" s="169"/>
      <c r="EP263" s="169"/>
      <c r="EQ263" s="169"/>
      <c r="ER263" s="169"/>
      <c r="ES263" s="169"/>
      <c r="ET263" s="169"/>
      <c r="EU263" s="169"/>
      <c r="EV263" s="169"/>
      <c r="EW263" s="169"/>
      <c r="EX263" s="169"/>
      <c r="EY263" s="169"/>
      <c r="EZ263" s="169"/>
      <c r="FA263" s="169"/>
      <c r="FB263" s="169"/>
      <c r="FC263" s="169"/>
      <c r="FD263" s="169"/>
      <c r="FE263" s="169"/>
      <c r="FF263" s="169"/>
      <c r="FG263" s="169"/>
      <c r="FH263" s="169"/>
      <c r="FI263" s="169"/>
      <c r="FJ263" s="169"/>
      <c r="FK263" s="169"/>
      <c r="FL263" s="169"/>
      <c r="FM263" s="169"/>
      <c r="FN263" s="169"/>
      <c r="FO263" s="169"/>
      <c r="FP263" s="169"/>
      <c r="FQ263" s="169"/>
      <c r="FR263" s="169"/>
      <c r="FS263" s="169"/>
      <c r="FT263" s="169"/>
      <c r="FU263" s="169"/>
      <c r="FV263" s="169"/>
      <c r="FW263" s="169"/>
      <c r="FX263" s="169"/>
      <c r="FY263" s="169"/>
      <c r="FZ263" s="169"/>
      <c r="GA263" s="169"/>
      <c r="GB263" s="169"/>
      <c r="GC263" s="169"/>
      <c r="GD263" s="169"/>
      <c r="GE263" s="169"/>
      <c r="GF263" s="169"/>
      <c r="GG263" s="169"/>
      <c r="GH263" s="169"/>
      <c r="GI263" s="169"/>
      <c r="GJ263" s="169"/>
      <c r="GK263" s="169"/>
      <c r="GL263" s="169"/>
      <c r="GM263" s="169"/>
      <c r="GN263" s="169"/>
      <c r="GO263" s="169"/>
      <c r="GP263" s="169"/>
      <c r="GQ263" s="169"/>
      <c r="GR263" s="169"/>
      <c r="GS263" s="169"/>
      <c r="GT263" s="169"/>
      <c r="GU263" s="169"/>
      <c r="GV263" s="169"/>
      <c r="GW263" s="169"/>
      <c r="GX263" s="169"/>
      <c r="GY263" s="169"/>
      <c r="GZ263" s="169"/>
      <c r="HA263" s="169"/>
      <c r="HB263" s="169"/>
      <c r="HC263" s="169"/>
      <c r="HD263" s="169"/>
      <c r="HE263" s="169"/>
      <c r="HF263" s="169"/>
      <c r="HG263" s="169"/>
      <c r="HH263" s="169"/>
      <c r="HI263" s="169"/>
      <c r="HJ263" s="169"/>
      <c r="HK263" s="169"/>
      <c r="HL263" s="169"/>
      <c r="HM263" s="169"/>
      <c r="HN263" s="169"/>
      <c r="HO263" s="169"/>
      <c r="HP263" s="169"/>
      <c r="HQ263" s="169"/>
      <c r="HR263" s="169"/>
      <c r="HS263" s="169"/>
      <c r="HT263" s="169"/>
      <c r="HU263" s="169"/>
      <c r="HV263" s="169"/>
      <c r="HW263" s="169"/>
      <c r="HX263" s="169"/>
      <c r="HY263" s="169"/>
      <c r="HZ263" s="169"/>
      <c r="IA263" s="169"/>
      <c r="IB263" s="169"/>
      <c r="IC263" s="169"/>
      <c r="ID263" s="169"/>
      <c r="IE263" s="169"/>
      <c r="IF263" s="169"/>
      <c r="IG263" s="169"/>
      <c r="IH263" s="169"/>
      <c r="II263" s="169"/>
      <c r="IJ263" s="169"/>
      <c r="IK263" s="169"/>
      <c r="IL263" s="169"/>
      <c r="IM263" s="169"/>
      <c r="IN263" s="169"/>
      <c r="IO263" s="169"/>
    </row>
    <row r="264" spans="1:249" ht="15.6" customHeight="1" thickTop="1" thickBot="1" x14ac:dyDescent="0.25">
      <c r="A264" s="325"/>
      <c r="B264" s="300"/>
      <c r="C264" s="300"/>
      <c r="D264" s="301"/>
      <c r="E264" s="302"/>
      <c r="F264" s="303"/>
      <c r="G264" s="303"/>
      <c r="H264" s="303"/>
      <c r="I264" s="303"/>
      <c r="J264" s="303"/>
      <c r="K264" s="303"/>
      <c r="L264" s="303"/>
      <c r="M264" s="303"/>
      <c r="N264" s="303"/>
      <c r="O264" s="303"/>
      <c r="P264" s="303"/>
      <c r="Q264" s="303"/>
      <c r="R264" s="303"/>
      <c r="S264" s="303"/>
      <c r="T264" s="303"/>
      <c r="U264" s="303"/>
      <c r="V264" s="303"/>
      <c r="W264" s="303"/>
      <c r="X264" s="303"/>
      <c r="Y264" s="303"/>
      <c r="Z264" s="303"/>
      <c r="AA264" s="303"/>
      <c r="AB264" s="303"/>
      <c r="AC264" s="303"/>
      <c r="AD264" s="303"/>
      <c r="AE264" s="304"/>
      <c r="AF264" s="243"/>
      <c r="AG264" s="243"/>
      <c r="AH264" s="243"/>
      <c r="AI264" s="243"/>
      <c r="AJ264" s="243"/>
      <c r="AK264" s="243"/>
      <c r="AL264" s="243"/>
      <c r="AM264" s="243"/>
      <c r="AN264" s="243"/>
      <c r="AO264" s="243"/>
      <c r="AP264" s="243"/>
      <c r="AQ264" s="243"/>
      <c r="AR264" s="243"/>
      <c r="AS264" s="243"/>
      <c r="AT264" s="243"/>
      <c r="AU264" s="243"/>
      <c r="AV264" s="243"/>
      <c r="AW264" s="243"/>
      <c r="AX264" s="243"/>
      <c r="AY264" s="243"/>
      <c r="AZ264" s="243"/>
      <c r="BA264" s="243"/>
      <c r="BB264" s="243"/>
      <c r="BC264" s="243"/>
      <c r="BD264" s="243"/>
      <c r="BE264" s="243"/>
      <c r="BF264" s="243"/>
      <c r="BG264" s="243"/>
      <c r="BH264" s="243"/>
      <c r="BI264" s="243"/>
      <c r="BJ264" s="243"/>
      <c r="BK264" s="243"/>
      <c r="BL264" s="243"/>
      <c r="BM264" s="243"/>
      <c r="BN264" s="243"/>
      <c r="BO264" s="243"/>
      <c r="BP264" s="243"/>
      <c r="BQ264" s="243"/>
      <c r="BR264" s="243"/>
      <c r="BS264" s="243"/>
      <c r="BT264" s="243"/>
      <c r="BU264" s="243"/>
      <c r="BV264" s="243"/>
      <c r="BW264" s="243"/>
      <c r="BX264" s="243"/>
      <c r="BY264" s="243"/>
      <c r="BZ264" s="243"/>
      <c r="CA264" s="243"/>
      <c r="CB264" s="243"/>
      <c r="CC264" s="243"/>
      <c r="CD264" s="243"/>
      <c r="CE264" s="243"/>
      <c r="CF264" s="243"/>
      <c r="CG264" s="243"/>
      <c r="CH264" s="243"/>
      <c r="CI264" s="243"/>
      <c r="CJ264" s="243"/>
      <c r="CK264" s="243"/>
      <c r="CL264" s="243"/>
      <c r="CM264" s="243"/>
      <c r="CN264" s="243"/>
      <c r="CO264" s="243"/>
      <c r="CP264" s="243"/>
      <c r="CQ264" s="243"/>
      <c r="CR264" s="243"/>
      <c r="CS264" s="243"/>
      <c r="CT264" s="243"/>
      <c r="CU264" s="243"/>
      <c r="CV264" s="243"/>
      <c r="CW264" s="243"/>
      <c r="CX264" s="243"/>
      <c r="CY264" s="243"/>
      <c r="CZ264" s="243"/>
      <c r="DA264" s="243"/>
      <c r="DB264" s="243"/>
      <c r="DC264" s="243"/>
      <c r="DD264" s="243"/>
      <c r="DE264" s="243"/>
      <c r="DF264" s="243"/>
      <c r="DG264" s="243"/>
      <c r="DH264" s="243"/>
      <c r="DI264" s="243"/>
      <c r="DJ264" s="243"/>
      <c r="DK264" s="243"/>
      <c r="DL264" s="243"/>
      <c r="DM264" s="243"/>
      <c r="DN264" s="243"/>
      <c r="DO264" s="243"/>
      <c r="DP264" s="243"/>
      <c r="DQ264" s="243"/>
      <c r="DR264" s="243"/>
      <c r="DS264" s="243"/>
      <c r="DT264" s="243"/>
      <c r="DU264" s="243"/>
      <c r="DV264" s="243"/>
      <c r="DW264" s="243"/>
      <c r="DX264" s="243"/>
      <c r="DY264" s="243"/>
      <c r="DZ264" s="243"/>
      <c r="EA264" s="243"/>
      <c r="EB264" s="243"/>
      <c r="EC264" s="243"/>
      <c r="ED264" s="243"/>
      <c r="EE264" s="243"/>
      <c r="EF264" s="243"/>
      <c r="EG264" s="243"/>
      <c r="EH264" s="243"/>
      <c r="EI264" s="243"/>
      <c r="EJ264" s="243"/>
      <c r="EK264" s="243"/>
      <c r="EL264" s="243"/>
      <c r="EM264" s="243"/>
      <c r="EN264" s="243"/>
      <c r="EO264" s="243"/>
      <c r="EP264" s="243"/>
      <c r="EQ264" s="243"/>
      <c r="ER264" s="243"/>
      <c r="ES264" s="243"/>
      <c r="ET264" s="243"/>
      <c r="EU264" s="243"/>
      <c r="EV264" s="243"/>
      <c r="EW264" s="243"/>
      <c r="EX264" s="243"/>
      <c r="EY264" s="243"/>
      <c r="EZ264" s="243"/>
      <c r="FA264" s="243"/>
      <c r="FB264" s="243"/>
      <c r="FC264" s="243"/>
      <c r="FD264" s="243"/>
      <c r="FE264" s="243"/>
      <c r="FF264" s="243"/>
      <c r="FG264" s="243"/>
      <c r="FH264" s="243"/>
      <c r="FI264" s="243"/>
      <c r="FJ264" s="243"/>
      <c r="FK264" s="243"/>
      <c r="FL264" s="243"/>
      <c r="FM264" s="243"/>
      <c r="FN264" s="243"/>
      <c r="FO264" s="243"/>
      <c r="FP264" s="243"/>
      <c r="FQ264" s="243"/>
      <c r="FR264" s="243"/>
      <c r="FS264" s="243"/>
      <c r="FT264" s="243"/>
      <c r="FU264" s="243"/>
      <c r="FV264" s="243"/>
      <c r="FW264" s="243"/>
      <c r="FX264" s="243"/>
      <c r="FY264" s="243"/>
      <c r="FZ264" s="243"/>
      <c r="GA264" s="243"/>
      <c r="GB264" s="243"/>
      <c r="GC264" s="243"/>
      <c r="GD264" s="243"/>
      <c r="GE264" s="243"/>
      <c r="GF264" s="243"/>
      <c r="GG264" s="243"/>
      <c r="GH264" s="243"/>
      <c r="GI264" s="243"/>
      <c r="GJ264" s="243"/>
      <c r="GK264" s="243"/>
      <c r="GL264" s="243"/>
      <c r="GM264" s="243"/>
      <c r="GN264" s="243"/>
      <c r="GO264" s="243"/>
      <c r="GP264" s="243"/>
      <c r="GQ264" s="243"/>
      <c r="GR264" s="243"/>
      <c r="GS264" s="243"/>
      <c r="GT264" s="243"/>
      <c r="GU264" s="243"/>
      <c r="GV264" s="243"/>
      <c r="GW264" s="243"/>
      <c r="GX264" s="243"/>
      <c r="GY264" s="243"/>
      <c r="GZ264" s="243"/>
      <c r="HA264" s="243"/>
      <c r="HB264" s="243"/>
      <c r="HC264" s="243"/>
      <c r="HD264" s="243"/>
      <c r="HE264" s="243"/>
      <c r="HF264" s="243"/>
      <c r="HG264" s="243"/>
      <c r="HH264" s="243"/>
      <c r="HI264" s="243"/>
      <c r="HJ264" s="243"/>
      <c r="HK264" s="243"/>
      <c r="HL264" s="243"/>
      <c r="HM264" s="243"/>
      <c r="HN264" s="243"/>
      <c r="HO264" s="243"/>
      <c r="HP264" s="243"/>
      <c r="HQ264" s="243"/>
      <c r="HR264" s="243"/>
      <c r="HS264" s="243"/>
      <c r="HT264" s="243"/>
      <c r="HU264" s="243"/>
      <c r="HV264" s="243"/>
      <c r="HW264" s="243"/>
      <c r="HX264" s="243"/>
      <c r="HY264" s="243"/>
      <c r="HZ264" s="243"/>
      <c r="IA264" s="243"/>
      <c r="IB264" s="243"/>
      <c r="IC264" s="243"/>
      <c r="ID264" s="243"/>
      <c r="IE264" s="243"/>
      <c r="IF264" s="243"/>
      <c r="IG264" s="243"/>
      <c r="IH264" s="243"/>
      <c r="II264" s="243"/>
      <c r="IJ264" s="243"/>
      <c r="IK264" s="243"/>
      <c r="IL264" s="243"/>
      <c r="IM264" s="243"/>
      <c r="IN264" s="243"/>
      <c r="IO264" s="243"/>
    </row>
    <row r="265" spans="1:249" ht="15.6" customHeight="1" thickTop="1" thickBot="1" x14ac:dyDescent="0.25">
      <c r="A265" s="326" t="s">
        <v>130</v>
      </c>
      <c r="B265" s="294"/>
      <c r="C265" s="294"/>
      <c r="D265" s="294"/>
      <c r="E265" s="294"/>
      <c r="F265" s="294"/>
      <c r="G265" s="295">
        <v>0</v>
      </c>
      <c r="H265" s="294"/>
      <c r="I265" s="295">
        <v>0</v>
      </c>
      <c r="J265" s="294"/>
      <c r="K265" s="295">
        <v>0</v>
      </c>
      <c r="L265" s="294"/>
      <c r="M265" s="295">
        <v>0</v>
      </c>
      <c r="N265" s="294"/>
      <c r="O265" s="295">
        <v>0</v>
      </c>
      <c r="P265" s="294"/>
      <c r="Q265" s="295">
        <v>0</v>
      </c>
      <c r="R265" s="294"/>
      <c r="S265" s="295">
        <v>0</v>
      </c>
      <c r="T265" s="294"/>
      <c r="U265" s="295">
        <v>0</v>
      </c>
      <c r="V265" s="294"/>
      <c r="W265" s="295">
        <v>0</v>
      </c>
      <c r="X265" s="294"/>
      <c r="Y265" s="295">
        <v>0</v>
      </c>
      <c r="Z265" s="294"/>
      <c r="AA265" s="295">
        <v>0</v>
      </c>
      <c r="AB265" s="294"/>
      <c r="AC265" s="295">
        <v>0</v>
      </c>
      <c r="AD265" s="294"/>
      <c r="AE265" s="296">
        <v>0</v>
      </c>
      <c r="AF265" s="169"/>
      <c r="AG265" s="169"/>
      <c r="AH265" s="169"/>
      <c r="AI265" s="169"/>
      <c r="AJ265" s="169"/>
      <c r="AK265" s="169"/>
      <c r="AL265" s="169"/>
      <c r="AM265" s="169"/>
      <c r="AN265" s="169"/>
      <c r="AO265" s="169"/>
      <c r="AP265" s="169"/>
      <c r="AQ265" s="169"/>
      <c r="AR265" s="169"/>
      <c r="AS265" s="169"/>
      <c r="AT265" s="169"/>
      <c r="AU265" s="169"/>
      <c r="AV265" s="169"/>
      <c r="AW265" s="169"/>
      <c r="AX265" s="169"/>
      <c r="AY265" s="169"/>
      <c r="AZ265" s="169"/>
      <c r="BA265" s="169"/>
      <c r="BB265" s="169"/>
      <c r="BC265" s="169"/>
      <c r="BD265" s="169"/>
      <c r="BE265" s="169"/>
      <c r="BF265" s="169"/>
      <c r="BG265" s="169"/>
      <c r="BH265" s="169"/>
      <c r="BI265" s="169"/>
      <c r="BJ265" s="169"/>
      <c r="BK265" s="169"/>
      <c r="BL265" s="169"/>
      <c r="BM265" s="169"/>
      <c r="BN265" s="169"/>
      <c r="BO265" s="169"/>
      <c r="BP265" s="169"/>
      <c r="BQ265" s="169"/>
      <c r="BR265" s="169"/>
      <c r="BS265" s="169"/>
      <c r="BT265" s="169"/>
      <c r="BU265" s="169"/>
      <c r="BV265" s="169"/>
      <c r="BW265" s="169"/>
      <c r="BX265" s="169"/>
      <c r="BY265" s="169"/>
      <c r="BZ265" s="169"/>
      <c r="CA265" s="169"/>
      <c r="CB265" s="169"/>
      <c r="CC265" s="169"/>
      <c r="CD265" s="169"/>
      <c r="CE265" s="169"/>
      <c r="CF265" s="169"/>
      <c r="CG265" s="169"/>
      <c r="CH265" s="169"/>
      <c r="CI265" s="169"/>
      <c r="CJ265" s="169"/>
      <c r="CK265" s="169"/>
      <c r="CL265" s="169"/>
      <c r="CM265" s="169"/>
      <c r="CN265" s="169"/>
      <c r="CO265" s="169"/>
      <c r="CP265" s="169"/>
      <c r="CQ265" s="169"/>
      <c r="CR265" s="169"/>
      <c r="CS265" s="169"/>
      <c r="CT265" s="169"/>
      <c r="CU265" s="169"/>
      <c r="CV265" s="169"/>
      <c r="CW265" s="169"/>
      <c r="CX265" s="169"/>
      <c r="CY265" s="169"/>
      <c r="CZ265" s="169"/>
      <c r="DA265" s="169"/>
      <c r="DB265" s="169"/>
      <c r="DC265" s="169"/>
      <c r="DD265" s="169"/>
      <c r="DE265" s="169"/>
      <c r="DF265" s="169"/>
      <c r="DG265" s="169"/>
      <c r="DH265" s="169"/>
      <c r="DI265" s="169"/>
      <c r="DJ265" s="169"/>
      <c r="DK265" s="169"/>
      <c r="DL265" s="169"/>
      <c r="DM265" s="169"/>
      <c r="DN265" s="169"/>
      <c r="DO265" s="169"/>
      <c r="DP265" s="169"/>
      <c r="DQ265" s="169"/>
      <c r="DR265" s="169"/>
      <c r="DS265" s="169"/>
      <c r="DT265" s="169"/>
      <c r="DU265" s="169"/>
      <c r="DV265" s="169"/>
      <c r="DW265" s="169"/>
      <c r="DX265" s="169"/>
      <c r="DY265" s="169"/>
      <c r="DZ265" s="169"/>
      <c r="EA265" s="169"/>
      <c r="EB265" s="169"/>
      <c r="EC265" s="169"/>
      <c r="ED265" s="169"/>
      <c r="EE265" s="169"/>
      <c r="EF265" s="169"/>
      <c r="EG265" s="169"/>
      <c r="EH265" s="169"/>
      <c r="EI265" s="169"/>
      <c r="EJ265" s="169"/>
      <c r="EK265" s="169"/>
      <c r="EL265" s="169"/>
      <c r="EM265" s="169"/>
      <c r="EN265" s="169"/>
      <c r="EO265" s="169"/>
      <c r="EP265" s="169"/>
      <c r="EQ265" s="169"/>
      <c r="ER265" s="169"/>
      <c r="ES265" s="169"/>
      <c r="ET265" s="169"/>
      <c r="EU265" s="169"/>
      <c r="EV265" s="169"/>
      <c r="EW265" s="169"/>
      <c r="EX265" s="169"/>
      <c r="EY265" s="169"/>
      <c r="EZ265" s="169"/>
      <c r="FA265" s="169"/>
      <c r="FB265" s="169"/>
      <c r="FC265" s="169"/>
      <c r="FD265" s="169"/>
      <c r="FE265" s="169"/>
      <c r="FF265" s="169"/>
      <c r="FG265" s="169"/>
      <c r="FH265" s="169"/>
      <c r="FI265" s="169"/>
      <c r="FJ265" s="169"/>
      <c r="FK265" s="169"/>
      <c r="FL265" s="169"/>
      <c r="FM265" s="169"/>
      <c r="FN265" s="169"/>
      <c r="FO265" s="169"/>
      <c r="FP265" s="169"/>
      <c r="FQ265" s="169"/>
      <c r="FR265" s="169"/>
      <c r="FS265" s="169"/>
      <c r="FT265" s="169"/>
      <c r="FU265" s="169"/>
      <c r="FV265" s="169"/>
      <c r="FW265" s="169"/>
      <c r="FX265" s="169"/>
      <c r="FY265" s="169"/>
      <c r="FZ265" s="169"/>
      <c r="GA265" s="169"/>
      <c r="GB265" s="169"/>
      <c r="GC265" s="169"/>
      <c r="GD265" s="169"/>
      <c r="GE265" s="169"/>
      <c r="GF265" s="169"/>
      <c r="GG265" s="169"/>
      <c r="GH265" s="169"/>
      <c r="GI265" s="169"/>
      <c r="GJ265" s="169"/>
      <c r="GK265" s="169"/>
      <c r="GL265" s="169"/>
      <c r="GM265" s="169"/>
      <c r="GN265" s="169"/>
      <c r="GO265" s="169"/>
      <c r="GP265" s="169"/>
      <c r="GQ265" s="169"/>
      <c r="GR265" s="169"/>
      <c r="GS265" s="169"/>
      <c r="GT265" s="169"/>
      <c r="GU265" s="169"/>
      <c r="GV265" s="169"/>
      <c r="GW265" s="169"/>
      <c r="GX265" s="169"/>
      <c r="GY265" s="169"/>
      <c r="GZ265" s="169"/>
      <c r="HA265" s="169"/>
      <c r="HB265" s="169"/>
      <c r="HC265" s="169"/>
      <c r="HD265" s="169"/>
      <c r="HE265" s="169"/>
      <c r="HF265" s="169"/>
      <c r="HG265" s="169"/>
      <c r="HH265" s="169"/>
      <c r="HI265" s="169"/>
      <c r="HJ265" s="169"/>
      <c r="HK265" s="169"/>
      <c r="HL265" s="169"/>
      <c r="HM265" s="169"/>
      <c r="HN265" s="169"/>
      <c r="HO265" s="169"/>
      <c r="HP265" s="169"/>
      <c r="HQ265" s="169"/>
      <c r="HR265" s="169"/>
      <c r="HS265" s="169"/>
      <c r="HT265" s="169"/>
      <c r="HU265" s="169"/>
      <c r="HV265" s="169"/>
      <c r="HW265" s="169"/>
      <c r="HX265" s="169"/>
      <c r="HY265" s="169"/>
      <c r="HZ265" s="169"/>
      <c r="IA265" s="169"/>
      <c r="IB265" s="169"/>
      <c r="IC265" s="169"/>
      <c r="ID265" s="169"/>
      <c r="IE265" s="169"/>
      <c r="IF265" s="169"/>
      <c r="IG265" s="169"/>
      <c r="IH265" s="169"/>
      <c r="II265" s="169"/>
      <c r="IJ265" s="169"/>
      <c r="IK265" s="169"/>
      <c r="IL265" s="169"/>
      <c r="IM265" s="169"/>
      <c r="IN265" s="169"/>
      <c r="IO265" s="169"/>
    </row>
    <row r="266" spans="1:249" ht="15.6" customHeight="1" thickTop="1" thickBot="1" x14ac:dyDescent="0.25">
      <c r="A266" s="325"/>
      <c r="B266" s="300"/>
      <c r="C266" s="300"/>
      <c r="D266" s="301"/>
      <c r="E266" s="302"/>
      <c r="F266" s="303"/>
      <c r="G266" s="303"/>
      <c r="H266" s="303"/>
      <c r="I266" s="303"/>
      <c r="J266" s="303"/>
      <c r="K266" s="303"/>
      <c r="L266" s="303"/>
      <c r="M266" s="303"/>
      <c r="N266" s="303"/>
      <c r="O266" s="303"/>
      <c r="P266" s="303"/>
      <c r="Q266" s="303"/>
      <c r="R266" s="303"/>
      <c r="S266" s="303"/>
      <c r="T266" s="303"/>
      <c r="U266" s="303"/>
      <c r="V266" s="303"/>
      <c r="W266" s="303"/>
      <c r="X266" s="303"/>
      <c r="Y266" s="303"/>
      <c r="Z266" s="303"/>
      <c r="AA266" s="303"/>
      <c r="AB266" s="303"/>
      <c r="AC266" s="303"/>
      <c r="AD266" s="303"/>
      <c r="AE266" s="304"/>
      <c r="AF266" s="239"/>
      <c r="AG266" s="239"/>
      <c r="AH266" s="239"/>
      <c r="AI266" s="239"/>
      <c r="AJ266" s="239"/>
      <c r="AK266" s="239"/>
      <c r="AL266" s="239"/>
      <c r="AM266" s="239"/>
      <c r="AN266" s="239"/>
      <c r="AO266" s="239"/>
      <c r="AP266" s="239"/>
      <c r="AQ266" s="239"/>
      <c r="AR266" s="239"/>
      <c r="AS266" s="239"/>
      <c r="AT266" s="239"/>
      <c r="AU266" s="239"/>
      <c r="AV266" s="239"/>
      <c r="AW266" s="239"/>
      <c r="AX266" s="239"/>
      <c r="AY266" s="239"/>
      <c r="AZ266" s="239"/>
      <c r="BA266" s="239"/>
      <c r="BB266" s="239"/>
      <c r="BC266" s="239"/>
      <c r="BD266" s="239"/>
      <c r="BE266" s="239"/>
      <c r="BF266" s="239"/>
      <c r="BG266" s="239"/>
      <c r="BH266" s="239"/>
      <c r="BI266" s="239"/>
      <c r="BJ266" s="239"/>
      <c r="BK266" s="239"/>
      <c r="BL266" s="239"/>
      <c r="BM266" s="239"/>
      <c r="BN266" s="239"/>
      <c r="BO266" s="239"/>
      <c r="BP266" s="239"/>
      <c r="BQ266" s="239"/>
      <c r="BR266" s="239"/>
      <c r="BS266" s="239"/>
      <c r="BT266" s="239"/>
      <c r="BU266" s="239"/>
      <c r="BV266" s="239"/>
      <c r="BW266" s="239"/>
      <c r="BX266" s="239"/>
      <c r="BY266" s="239"/>
      <c r="BZ266" s="239"/>
      <c r="CA266" s="239"/>
      <c r="CB266" s="239"/>
      <c r="CC266" s="239"/>
      <c r="CD266" s="239"/>
      <c r="CE266" s="239"/>
      <c r="CF266" s="239"/>
      <c r="CG266" s="239"/>
      <c r="CH266" s="239"/>
      <c r="CI266" s="239"/>
      <c r="CJ266" s="239"/>
      <c r="CK266" s="239"/>
      <c r="CL266" s="239"/>
      <c r="CM266" s="239"/>
      <c r="CN266" s="239"/>
      <c r="CO266" s="239"/>
      <c r="CP266" s="239"/>
      <c r="CQ266" s="239"/>
      <c r="CR266" s="239"/>
      <c r="CS266" s="239"/>
      <c r="CT266" s="239"/>
      <c r="CU266" s="239"/>
      <c r="CV266" s="239"/>
      <c r="CW266" s="239"/>
      <c r="CX266" s="239"/>
      <c r="CY266" s="239"/>
      <c r="CZ266" s="239"/>
      <c r="DA266" s="239"/>
      <c r="DB266" s="239"/>
      <c r="DC266" s="239"/>
      <c r="DD266" s="239"/>
      <c r="DE266" s="239"/>
      <c r="DF266" s="239"/>
      <c r="DG266" s="239"/>
      <c r="DH266" s="239"/>
      <c r="DI266" s="239"/>
      <c r="DJ266" s="239"/>
      <c r="DK266" s="239"/>
      <c r="DL266" s="239"/>
      <c r="DM266" s="239"/>
      <c r="DN266" s="239"/>
      <c r="DO266" s="239"/>
      <c r="DP266" s="239"/>
      <c r="DQ266" s="239"/>
      <c r="DR266" s="239"/>
      <c r="DS266" s="239"/>
      <c r="DT266" s="239"/>
      <c r="DU266" s="239"/>
      <c r="DV266" s="239"/>
      <c r="DW266" s="239"/>
      <c r="DX266" s="239"/>
      <c r="DY266" s="239"/>
      <c r="DZ266" s="239"/>
      <c r="EA266" s="239"/>
      <c r="EB266" s="239"/>
      <c r="EC266" s="239"/>
      <c r="ED266" s="239"/>
      <c r="EE266" s="239"/>
      <c r="EF266" s="239"/>
      <c r="EG266" s="239"/>
      <c r="EH266" s="239"/>
      <c r="EI266" s="239"/>
      <c r="EJ266" s="239"/>
      <c r="EK266" s="239"/>
      <c r="EL266" s="239"/>
      <c r="EM266" s="239"/>
      <c r="EN266" s="239"/>
      <c r="EO266" s="239"/>
      <c r="EP266" s="239"/>
      <c r="EQ266" s="239"/>
      <c r="ER266" s="239"/>
      <c r="ES266" s="239"/>
      <c r="ET266" s="239"/>
      <c r="EU266" s="239"/>
      <c r="EV266" s="239"/>
      <c r="EW266" s="239"/>
      <c r="EX266" s="239"/>
      <c r="EY266" s="239"/>
      <c r="EZ266" s="239"/>
      <c r="FA266" s="239"/>
      <c r="FB266" s="239"/>
      <c r="FC266" s="239"/>
      <c r="FD266" s="239"/>
      <c r="FE266" s="239"/>
      <c r="FF266" s="239"/>
      <c r="FG266" s="239"/>
      <c r="FH266" s="239"/>
      <c r="FI266" s="239"/>
      <c r="FJ266" s="239"/>
      <c r="FK266" s="239"/>
      <c r="FL266" s="239"/>
      <c r="FM266" s="239"/>
      <c r="FN266" s="239"/>
      <c r="FO266" s="239"/>
      <c r="FP266" s="239"/>
      <c r="FQ266" s="239"/>
      <c r="FR266" s="239"/>
      <c r="FS266" s="239"/>
      <c r="FT266" s="239"/>
      <c r="FU266" s="239"/>
      <c r="FV266" s="239"/>
      <c r="FW266" s="239"/>
      <c r="FX266" s="239"/>
      <c r="FY266" s="239"/>
      <c r="FZ266" s="239"/>
      <c r="GA266" s="239"/>
      <c r="GB266" s="239"/>
      <c r="GC266" s="239"/>
      <c r="GD266" s="239"/>
      <c r="GE266" s="239"/>
      <c r="GF266" s="239"/>
      <c r="GG266" s="239"/>
      <c r="GH266" s="239"/>
      <c r="GI266" s="239"/>
      <c r="GJ266" s="239"/>
      <c r="GK266" s="239"/>
      <c r="GL266" s="239"/>
      <c r="GM266" s="239"/>
      <c r="GN266" s="239"/>
      <c r="GO266" s="239"/>
      <c r="GP266" s="239"/>
      <c r="GQ266" s="239"/>
      <c r="GR266" s="239"/>
      <c r="GS266" s="239"/>
      <c r="GT266" s="239"/>
      <c r="GU266" s="239"/>
      <c r="GV266" s="239"/>
      <c r="GW266" s="239"/>
      <c r="GX266" s="239"/>
      <c r="GY266" s="239"/>
      <c r="GZ266" s="239"/>
      <c r="HA266" s="239"/>
      <c r="HB266" s="239"/>
      <c r="HC266" s="239"/>
      <c r="HD266" s="239"/>
      <c r="HE266" s="239"/>
      <c r="HF266" s="239"/>
      <c r="HG266" s="239"/>
      <c r="HH266" s="239"/>
      <c r="HI266" s="239"/>
      <c r="HJ266" s="239"/>
      <c r="HK266" s="239"/>
      <c r="HL266" s="239"/>
      <c r="HM266" s="239"/>
      <c r="HN266" s="239"/>
      <c r="HO266" s="239"/>
      <c r="HP266" s="239"/>
      <c r="HQ266" s="239"/>
      <c r="HR266" s="239"/>
      <c r="HS266" s="239"/>
      <c r="HT266" s="239"/>
      <c r="HU266" s="239"/>
      <c r="HV266" s="239"/>
      <c r="HW266" s="239"/>
      <c r="HX266" s="239"/>
      <c r="HY266" s="239"/>
      <c r="HZ266" s="239"/>
      <c r="IA266" s="239"/>
      <c r="IB266" s="239"/>
      <c r="IC266" s="239"/>
      <c r="ID266" s="239"/>
      <c r="IE266" s="239"/>
      <c r="IF266" s="239"/>
      <c r="IG266" s="239"/>
      <c r="IH266" s="239"/>
      <c r="II266" s="239"/>
      <c r="IJ266" s="239"/>
      <c r="IK266" s="239"/>
      <c r="IL266" s="239"/>
      <c r="IM266" s="239"/>
      <c r="IN266" s="239"/>
      <c r="IO266" s="239"/>
    </row>
    <row r="267" spans="1:249" ht="15.6" customHeight="1" thickTop="1" thickBot="1" x14ac:dyDescent="0.25">
      <c r="A267" s="335" t="s">
        <v>147</v>
      </c>
      <c r="B267" s="264"/>
      <c r="C267" s="265"/>
      <c r="D267" s="266"/>
      <c r="E267" s="267"/>
      <c r="F267" s="268">
        <v>0</v>
      </c>
      <c r="G267" s="270">
        <v>0</v>
      </c>
      <c r="H267" s="269">
        <v>0</v>
      </c>
      <c r="I267" s="270">
        <v>0</v>
      </c>
      <c r="J267" s="269">
        <v>0</v>
      </c>
      <c r="K267" s="270">
        <v>0</v>
      </c>
      <c r="L267" s="268">
        <v>0</v>
      </c>
      <c r="M267" s="271">
        <v>0</v>
      </c>
      <c r="N267" s="268">
        <v>0</v>
      </c>
      <c r="O267" s="271">
        <v>0</v>
      </c>
      <c r="P267" s="268">
        <v>0</v>
      </c>
      <c r="Q267" s="271">
        <v>0</v>
      </c>
      <c r="R267" s="268">
        <v>0</v>
      </c>
      <c r="S267" s="271">
        <v>0</v>
      </c>
      <c r="T267" s="268">
        <v>0</v>
      </c>
      <c r="U267" s="271">
        <v>0</v>
      </c>
      <c r="V267" s="268">
        <v>0</v>
      </c>
      <c r="W267" s="271">
        <v>0</v>
      </c>
      <c r="X267" s="268">
        <v>0</v>
      </c>
      <c r="Y267" s="270">
        <v>0</v>
      </c>
      <c r="Z267" s="268">
        <v>0</v>
      </c>
      <c r="AA267" s="270">
        <v>0</v>
      </c>
      <c r="AB267" s="268">
        <v>0</v>
      </c>
      <c r="AC267" s="270">
        <v>0</v>
      </c>
      <c r="AD267" s="272">
        <v>0</v>
      </c>
      <c r="AE267" s="273">
        <v>0</v>
      </c>
      <c r="AF267" s="169"/>
      <c r="AG267" s="169"/>
      <c r="AH267" s="169"/>
      <c r="AI267" s="169"/>
      <c r="AJ267" s="169"/>
      <c r="AK267" s="169"/>
      <c r="AL267" s="169"/>
      <c r="AM267" s="169"/>
      <c r="AN267" s="169"/>
      <c r="AO267" s="169"/>
      <c r="AP267" s="169"/>
      <c r="AQ267" s="169"/>
      <c r="AR267" s="169"/>
      <c r="AS267" s="169"/>
      <c r="AT267" s="169"/>
      <c r="AU267" s="169"/>
      <c r="AV267" s="169"/>
      <c r="AW267" s="169"/>
      <c r="AX267" s="169"/>
      <c r="AY267" s="169"/>
      <c r="AZ267" s="169"/>
      <c r="BA267" s="169"/>
      <c r="BB267" s="169"/>
      <c r="BC267" s="169"/>
      <c r="BD267" s="169"/>
      <c r="BE267" s="169"/>
      <c r="BF267" s="169"/>
      <c r="BG267" s="169"/>
      <c r="BH267" s="169"/>
      <c r="BI267" s="169"/>
      <c r="BJ267" s="169"/>
      <c r="BK267" s="169"/>
      <c r="BL267" s="169"/>
      <c r="BM267" s="169"/>
      <c r="BN267" s="169"/>
      <c r="BO267" s="169"/>
      <c r="BP267" s="169"/>
      <c r="BQ267" s="169"/>
      <c r="BR267" s="169"/>
      <c r="BS267" s="169"/>
      <c r="BT267" s="169"/>
      <c r="BU267" s="169"/>
      <c r="BV267" s="169"/>
      <c r="BW267" s="169"/>
      <c r="BX267" s="169"/>
      <c r="BY267" s="169"/>
      <c r="BZ267" s="169"/>
      <c r="CA267" s="169"/>
      <c r="CB267" s="169"/>
      <c r="CC267" s="169"/>
      <c r="CD267" s="169"/>
      <c r="CE267" s="169"/>
      <c r="CF267" s="169"/>
      <c r="CG267" s="169"/>
      <c r="CH267" s="169"/>
      <c r="CI267" s="169"/>
      <c r="CJ267" s="169"/>
      <c r="CK267" s="169"/>
      <c r="CL267" s="169"/>
      <c r="CM267" s="169"/>
      <c r="CN267" s="169"/>
      <c r="CO267" s="169"/>
      <c r="CP267" s="169"/>
      <c r="CQ267" s="169"/>
      <c r="CR267" s="169"/>
      <c r="CS267" s="169"/>
      <c r="CT267" s="169"/>
      <c r="CU267" s="169"/>
      <c r="CV267" s="169"/>
      <c r="CW267" s="169"/>
      <c r="CX267" s="169"/>
      <c r="CY267" s="169"/>
      <c r="CZ267" s="169"/>
      <c r="DA267" s="169"/>
      <c r="DB267" s="169"/>
      <c r="DC267" s="169"/>
      <c r="DD267" s="169"/>
      <c r="DE267" s="169"/>
      <c r="DF267" s="169"/>
      <c r="DG267" s="169"/>
      <c r="DH267" s="169"/>
      <c r="DI267" s="169"/>
      <c r="DJ267" s="169"/>
      <c r="DK267" s="169"/>
      <c r="DL267" s="169"/>
      <c r="DM267" s="169"/>
      <c r="DN267" s="169"/>
      <c r="DO267" s="169"/>
      <c r="DP267" s="169"/>
      <c r="DQ267" s="169"/>
      <c r="DR267" s="169"/>
      <c r="DS267" s="169"/>
      <c r="DT267" s="169"/>
      <c r="DU267" s="169"/>
      <c r="DV267" s="169"/>
      <c r="DW267" s="169"/>
      <c r="DX267" s="169"/>
      <c r="DY267" s="169"/>
      <c r="DZ267" s="169"/>
      <c r="EA267" s="169"/>
      <c r="EB267" s="169"/>
      <c r="EC267" s="169"/>
      <c r="ED267" s="169"/>
      <c r="EE267" s="169"/>
      <c r="EF267" s="169"/>
      <c r="EG267" s="169"/>
      <c r="EH267" s="169"/>
      <c r="EI267" s="169"/>
      <c r="EJ267" s="169"/>
      <c r="EK267" s="169"/>
      <c r="EL267" s="169"/>
      <c r="EM267" s="169"/>
      <c r="EN267" s="169"/>
      <c r="EO267" s="169"/>
      <c r="EP267" s="169"/>
      <c r="EQ267" s="169"/>
      <c r="ER267" s="169"/>
      <c r="ES267" s="169"/>
      <c r="ET267" s="169"/>
      <c r="EU267" s="169"/>
      <c r="EV267" s="169"/>
      <c r="EW267" s="169"/>
      <c r="EX267" s="169"/>
      <c r="EY267" s="169"/>
      <c r="EZ267" s="169"/>
      <c r="FA267" s="169"/>
      <c r="FB267" s="169"/>
      <c r="FC267" s="169"/>
      <c r="FD267" s="169"/>
      <c r="FE267" s="169"/>
      <c r="FF267" s="169"/>
      <c r="FG267" s="169"/>
      <c r="FH267" s="169"/>
      <c r="FI267" s="169"/>
      <c r="FJ267" s="169"/>
      <c r="FK267" s="169"/>
      <c r="FL267" s="169"/>
      <c r="FM267" s="169"/>
      <c r="FN267" s="169"/>
      <c r="FO267" s="169"/>
      <c r="FP267" s="169"/>
      <c r="FQ267" s="169"/>
      <c r="FR267" s="169"/>
      <c r="FS267" s="169"/>
      <c r="FT267" s="169"/>
      <c r="FU267" s="169"/>
      <c r="FV267" s="169"/>
      <c r="FW267" s="169"/>
      <c r="FX267" s="169"/>
      <c r="FY267" s="169"/>
      <c r="FZ267" s="169"/>
      <c r="GA267" s="169"/>
      <c r="GB267" s="169"/>
      <c r="GC267" s="169"/>
      <c r="GD267" s="169"/>
      <c r="GE267" s="169"/>
      <c r="GF267" s="169"/>
      <c r="GG267" s="169"/>
      <c r="GH267" s="169"/>
      <c r="GI267" s="169"/>
      <c r="GJ267" s="169"/>
      <c r="GK267" s="169"/>
      <c r="GL267" s="169"/>
      <c r="GM267" s="169"/>
      <c r="GN267" s="169"/>
      <c r="GO267" s="169"/>
      <c r="GP267" s="169"/>
      <c r="GQ267" s="169"/>
      <c r="GR267" s="169"/>
      <c r="GS267" s="169"/>
      <c r="GT267" s="169"/>
      <c r="GU267" s="169"/>
      <c r="GV267" s="169"/>
      <c r="GW267" s="169"/>
      <c r="GX267" s="169"/>
      <c r="GY267" s="169"/>
      <c r="GZ267" s="169"/>
      <c r="HA267" s="169"/>
      <c r="HB267" s="169"/>
      <c r="HC267" s="169"/>
      <c r="HD267" s="169"/>
      <c r="HE267" s="169"/>
      <c r="HF267" s="169"/>
      <c r="HG267" s="169"/>
      <c r="HH267" s="169"/>
      <c r="HI267" s="169"/>
      <c r="HJ267" s="169"/>
      <c r="HK267" s="169"/>
      <c r="HL267" s="169"/>
      <c r="HM267" s="169"/>
      <c r="HN267" s="169"/>
      <c r="HO267" s="169"/>
      <c r="HP267" s="169"/>
      <c r="HQ267" s="169"/>
      <c r="HR267" s="169"/>
      <c r="HS267" s="169"/>
      <c r="HT267" s="169"/>
      <c r="HU267" s="169"/>
      <c r="HV267" s="169"/>
      <c r="HW267" s="169"/>
      <c r="HX267" s="169"/>
      <c r="HY267" s="169"/>
      <c r="HZ267" s="169"/>
      <c r="IA267" s="169"/>
      <c r="IB267" s="169"/>
      <c r="IC267" s="169"/>
      <c r="ID267" s="169"/>
      <c r="IE267" s="169"/>
      <c r="IF267" s="169"/>
      <c r="IG267" s="169"/>
      <c r="IH267" s="169"/>
      <c r="II267" s="169"/>
      <c r="IJ267" s="169"/>
      <c r="IK267" s="169"/>
      <c r="IL267" s="169"/>
      <c r="IM267" s="169"/>
      <c r="IN267" s="169"/>
      <c r="IO267" s="169"/>
    </row>
    <row r="268" spans="1:249" ht="15.6" customHeight="1" thickTop="1" thickBot="1" x14ac:dyDescent="0.25">
      <c r="A268" s="336" t="s">
        <v>148</v>
      </c>
      <c r="B268" s="274"/>
      <c r="C268" s="275"/>
      <c r="D268" s="276"/>
      <c r="E268" s="277"/>
      <c r="F268" s="278">
        <v>0</v>
      </c>
      <c r="G268" s="279">
        <v>0</v>
      </c>
      <c r="H268" s="278">
        <v>0</v>
      </c>
      <c r="I268" s="280">
        <v>0</v>
      </c>
      <c r="J268" s="278">
        <v>0</v>
      </c>
      <c r="K268" s="281">
        <v>0</v>
      </c>
      <c r="L268" s="278">
        <v>0</v>
      </c>
      <c r="M268" s="282">
        <v>0</v>
      </c>
      <c r="N268" s="278">
        <v>0</v>
      </c>
      <c r="O268" s="282">
        <v>0</v>
      </c>
      <c r="P268" s="278">
        <v>0</v>
      </c>
      <c r="Q268" s="282">
        <v>0</v>
      </c>
      <c r="R268" s="278">
        <v>0</v>
      </c>
      <c r="S268" s="282">
        <v>0</v>
      </c>
      <c r="T268" s="278">
        <v>0</v>
      </c>
      <c r="U268" s="282">
        <v>0</v>
      </c>
      <c r="V268" s="278">
        <v>0</v>
      </c>
      <c r="W268" s="282">
        <v>0</v>
      </c>
      <c r="X268" s="278">
        <v>0</v>
      </c>
      <c r="Y268" s="281">
        <v>0</v>
      </c>
      <c r="Z268" s="278">
        <v>0</v>
      </c>
      <c r="AA268" s="281">
        <v>0</v>
      </c>
      <c r="AB268" s="278">
        <v>0</v>
      </c>
      <c r="AC268" s="281">
        <v>0</v>
      </c>
      <c r="AD268" s="283">
        <v>0</v>
      </c>
      <c r="AE268" s="284">
        <v>0</v>
      </c>
      <c r="AF268" s="169"/>
      <c r="AG268" s="169"/>
      <c r="AH268" s="169"/>
      <c r="AI268" s="169"/>
      <c r="AJ268" s="169"/>
      <c r="AK268" s="169"/>
      <c r="AL268" s="169"/>
      <c r="AM268" s="169"/>
      <c r="AN268" s="169"/>
      <c r="AO268" s="169"/>
      <c r="AP268" s="169"/>
      <c r="AQ268" s="169"/>
      <c r="AR268" s="169"/>
      <c r="AS268" s="169"/>
      <c r="AT268" s="169"/>
      <c r="AU268" s="169"/>
      <c r="AV268" s="169"/>
      <c r="AW268" s="169"/>
      <c r="AX268" s="169"/>
      <c r="AY268" s="169"/>
      <c r="AZ268" s="169"/>
      <c r="BA268" s="169"/>
      <c r="BB268" s="169"/>
      <c r="BC268" s="169"/>
      <c r="BD268" s="169"/>
      <c r="BE268" s="169"/>
      <c r="BF268" s="169"/>
      <c r="BG268" s="169"/>
      <c r="BH268" s="169"/>
      <c r="BI268" s="169"/>
      <c r="BJ268" s="169"/>
      <c r="BK268" s="169"/>
      <c r="BL268" s="169"/>
      <c r="BM268" s="169"/>
      <c r="BN268" s="169"/>
      <c r="BO268" s="169"/>
      <c r="BP268" s="169"/>
      <c r="BQ268" s="169"/>
      <c r="BR268" s="169"/>
      <c r="BS268" s="169"/>
      <c r="BT268" s="169"/>
      <c r="BU268" s="169"/>
      <c r="BV268" s="169"/>
      <c r="BW268" s="169"/>
      <c r="BX268" s="169"/>
      <c r="BY268" s="169"/>
      <c r="BZ268" s="169"/>
      <c r="CA268" s="169"/>
      <c r="CB268" s="169"/>
      <c r="CC268" s="169"/>
      <c r="CD268" s="169"/>
      <c r="CE268" s="169"/>
      <c r="CF268" s="169"/>
      <c r="CG268" s="169"/>
      <c r="CH268" s="169"/>
      <c r="CI268" s="169"/>
      <c r="CJ268" s="169"/>
      <c r="CK268" s="169"/>
      <c r="CL268" s="169"/>
      <c r="CM268" s="169"/>
      <c r="CN268" s="169"/>
      <c r="CO268" s="169"/>
      <c r="CP268" s="169"/>
      <c r="CQ268" s="169"/>
      <c r="CR268" s="169"/>
      <c r="CS268" s="169"/>
      <c r="CT268" s="169"/>
      <c r="CU268" s="169"/>
      <c r="CV268" s="169"/>
      <c r="CW268" s="169"/>
      <c r="CX268" s="169"/>
      <c r="CY268" s="169"/>
      <c r="CZ268" s="169"/>
      <c r="DA268" s="169"/>
      <c r="DB268" s="169"/>
      <c r="DC268" s="169"/>
      <c r="DD268" s="169"/>
      <c r="DE268" s="169"/>
      <c r="DF268" s="169"/>
      <c r="DG268" s="169"/>
      <c r="DH268" s="169"/>
      <c r="DI268" s="169"/>
      <c r="DJ268" s="169"/>
      <c r="DK268" s="169"/>
      <c r="DL268" s="169"/>
      <c r="DM268" s="169"/>
      <c r="DN268" s="169"/>
      <c r="DO268" s="169"/>
      <c r="DP268" s="169"/>
      <c r="DQ268" s="169"/>
      <c r="DR268" s="169"/>
      <c r="DS268" s="169"/>
      <c r="DT268" s="169"/>
      <c r="DU268" s="169"/>
      <c r="DV268" s="169"/>
      <c r="DW268" s="169"/>
      <c r="DX268" s="169"/>
      <c r="DY268" s="169"/>
      <c r="DZ268" s="169"/>
      <c r="EA268" s="169"/>
      <c r="EB268" s="169"/>
      <c r="EC268" s="169"/>
      <c r="ED268" s="169"/>
      <c r="EE268" s="169"/>
      <c r="EF268" s="169"/>
      <c r="EG268" s="169"/>
      <c r="EH268" s="169"/>
      <c r="EI268" s="169"/>
      <c r="EJ268" s="169"/>
      <c r="EK268" s="169"/>
      <c r="EL268" s="169"/>
      <c r="EM268" s="169"/>
      <c r="EN268" s="169"/>
      <c r="EO268" s="169"/>
      <c r="EP268" s="169"/>
      <c r="EQ268" s="169"/>
      <c r="ER268" s="169"/>
      <c r="ES268" s="169"/>
      <c r="ET268" s="169"/>
      <c r="EU268" s="169"/>
      <c r="EV268" s="169"/>
      <c r="EW268" s="169"/>
      <c r="EX268" s="169"/>
      <c r="EY268" s="169"/>
      <c r="EZ268" s="169"/>
      <c r="FA268" s="169"/>
      <c r="FB268" s="169"/>
      <c r="FC268" s="169"/>
      <c r="FD268" s="169"/>
      <c r="FE268" s="169"/>
      <c r="FF268" s="169"/>
      <c r="FG268" s="169"/>
      <c r="FH268" s="169"/>
      <c r="FI268" s="169"/>
      <c r="FJ268" s="169"/>
      <c r="FK268" s="169"/>
      <c r="FL268" s="169"/>
      <c r="FM268" s="169"/>
      <c r="FN268" s="169"/>
      <c r="FO268" s="169"/>
      <c r="FP268" s="169"/>
      <c r="FQ268" s="169"/>
      <c r="FR268" s="169"/>
      <c r="FS268" s="169"/>
      <c r="FT268" s="169"/>
      <c r="FU268" s="169"/>
      <c r="FV268" s="169"/>
      <c r="FW268" s="169"/>
      <c r="FX268" s="169"/>
      <c r="FY268" s="169"/>
      <c r="FZ268" s="169"/>
      <c r="GA268" s="169"/>
      <c r="GB268" s="169"/>
      <c r="GC268" s="169"/>
      <c r="GD268" s="169"/>
      <c r="GE268" s="169"/>
      <c r="GF268" s="169"/>
      <c r="GG268" s="169"/>
      <c r="GH268" s="169"/>
      <c r="GI268" s="169"/>
      <c r="GJ268" s="169"/>
      <c r="GK268" s="169"/>
      <c r="GL268" s="169"/>
      <c r="GM268" s="169"/>
      <c r="GN268" s="169"/>
      <c r="GO268" s="169"/>
      <c r="GP268" s="169"/>
      <c r="GQ268" s="169"/>
      <c r="GR268" s="169"/>
      <c r="GS268" s="169"/>
      <c r="GT268" s="169"/>
      <c r="GU268" s="169"/>
      <c r="GV268" s="169"/>
      <c r="GW268" s="169"/>
      <c r="GX268" s="169"/>
      <c r="GY268" s="169"/>
      <c r="GZ268" s="169"/>
      <c r="HA268" s="169"/>
      <c r="HB268" s="169"/>
      <c r="HC268" s="169"/>
      <c r="HD268" s="169"/>
      <c r="HE268" s="169"/>
      <c r="HF268" s="169"/>
      <c r="HG268" s="169"/>
      <c r="HH268" s="169"/>
      <c r="HI268" s="169"/>
      <c r="HJ268" s="169"/>
      <c r="HK268" s="169"/>
      <c r="HL268" s="169"/>
      <c r="HM268" s="169"/>
      <c r="HN268" s="169"/>
      <c r="HO268" s="169"/>
      <c r="HP268" s="169"/>
      <c r="HQ268" s="169"/>
      <c r="HR268" s="169"/>
      <c r="HS268" s="169"/>
      <c r="HT268" s="169"/>
      <c r="HU268" s="169"/>
      <c r="HV268" s="169"/>
      <c r="HW268" s="169"/>
      <c r="HX268" s="169"/>
      <c r="HY268" s="169"/>
      <c r="HZ268" s="169"/>
      <c r="IA268" s="169"/>
      <c r="IB268" s="169"/>
      <c r="IC268" s="169"/>
      <c r="ID268" s="169"/>
      <c r="IE268" s="169"/>
      <c r="IF268" s="169"/>
      <c r="IG268" s="169"/>
      <c r="IH268" s="169"/>
      <c r="II268" s="169"/>
      <c r="IJ268" s="169"/>
      <c r="IK268" s="169"/>
      <c r="IL268" s="169"/>
      <c r="IM268" s="169"/>
      <c r="IN268" s="169"/>
      <c r="IO268" s="169"/>
    </row>
    <row r="269" spans="1:249" ht="15.6" customHeight="1" thickTop="1" thickBot="1" x14ac:dyDescent="0.25">
      <c r="A269" s="325"/>
      <c r="B269" s="300"/>
      <c r="C269" s="300"/>
      <c r="D269" s="301"/>
      <c r="E269" s="302"/>
      <c r="F269" s="303"/>
      <c r="G269" s="303"/>
      <c r="H269" s="303"/>
      <c r="I269" s="303"/>
      <c r="J269" s="303"/>
      <c r="K269" s="303"/>
      <c r="L269" s="303"/>
      <c r="M269" s="303"/>
      <c r="N269" s="303"/>
      <c r="O269" s="303"/>
      <c r="P269" s="303"/>
      <c r="Q269" s="303"/>
      <c r="R269" s="303"/>
      <c r="S269" s="303"/>
      <c r="T269" s="303"/>
      <c r="U269" s="303"/>
      <c r="V269" s="303"/>
      <c r="W269" s="303"/>
      <c r="X269" s="303"/>
      <c r="Y269" s="303"/>
      <c r="Z269" s="303"/>
      <c r="AA269" s="303"/>
      <c r="AB269" s="303"/>
      <c r="AC269" s="303"/>
      <c r="AD269" s="303"/>
      <c r="AE269" s="304"/>
      <c r="AF269" s="239"/>
      <c r="AG269" s="239"/>
      <c r="AH269" s="239"/>
      <c r="AI269" s="239"/>
      <c r="AJ269" s="239"/>
      <c r="AK269" s="239"/>
      <c r="AL269" s="239"/>
      <c r="AM269" s="239"/>
      <c r="AN269" s="239"/>
      <c r="AO269" s="239"/>
      <c r="AP269" s="239"/>
      <c r="AQ269" s="239"/>
      <c r="AR269" s="239"/>
      <c r="AS269" s="239"/>
      <c r="AT269" s="239"/>
      <c r="AU269" s="239"/>
      <c r="AV269" s="239"/>
      <c r="AW269" s="239"/>
      <c r="AX269" s="239"/>
      <c r="AY269" s="239"/>
      <c r="AZ269" s="239"/>
      <c r="BA269" s="239"/>
      <c r="BB269" s="239"/>
      <c r="BC269" s="239"/>
      <c r="BD269" s="239"/>
      <c r="BE269" s="239"/>
      <c r="BF269" s="239"/>
      <c r="BG269" s="239"/>
      <c r="BH269" s="239"/>
      <c r="BI269" s="239"/>
      <c r="BJ269" s="239"/>
      <c r="BK269" s="239"/>
      <c r="BL269" s="239"/>
      <c r="BM269" s="239"/>
      <c r="BN269" s="239"/>
      <c r="BO269" s="239"/>
      <c r="BP269" s="239"/>
      <c r="BQ269" s="239"/>
      <c r="BR269" s="239"/>
      <c r="BS269" s="239"/>
      <c r="BT269" s="239"/>
      <c r="BU269" s="239"/>
      <c r="BV269" s="239"/>
      <c r="BW269" s="239"/>
      <c r="BX269" s="239"/>
      <c r="BY269" s="239"/>
      <c r="BZ269" s="239"/>
      <c r="CA269" s="239"/>
      <c r="CB269" s="239"/>
      <c r="CC269" s="239"/>
      <c r="CD269" s="239"/>
      <c r="CE269" s="239"/>
      <c r="CF269" s="239"/>
      <c r="CG269" s="239"/>
      <c r="CH269" s="239"/>
      <c r="CI269" s="239"/>
      <c r="CJ269" s="239"/>
      <c r="CK269" s="239"/>
      <c r="CL269" s="239"/>
      <c r="CM269" s="239"/>
      <c r="CN269" s="239"/>
      <c r="CO269" s="239"/>
      <c r="CP269" s="239"/>
      <c r="CQ269" s="239"/>
      <c r="CR269" s="239"/>
      <c r="CS269" s="239"/>
      <c r="CT269" s="239"/>
      <c r="CU269" s="239"/>
      <c r="CV269" s="239"/>
      <c r="CW269" s="239"/>
      <c r="CX269" s="239"/>
      <c r="CY269" s="239"/>
      <c r="CZ269" s="239"/>
      <c r="DA269" s="239"/>
      <c r="DB269" s="239"/>
      <c r="DC269" s="239"/>
      <c r="DD269" s="239"/>
      <c r="DE269" s="239"/>
      <c r="DF269" s="239"/>
      <c r="DG269" s="239"/>
      <c r="DH269" s="239"/>
      <c r="DI269" s="239"/>
      <c r="DJ269" s="239"/>
      <c r="DK269" s="239"/>
      <c r="DL269" s="239"/>
      <c r="DM269" s="239"/>
      <c r="DN269" s="239"/>
      <c r="DO269" s="239"/>
      <c r="DP269" s="239"/>
      <c r="DQ269" s="239"/>
      <c r="DR269" s="239"/>
      <c r="DS269" s="239"/>
      <c r="DT269" s="239"/>
      <c r="DU269" s="239"/>
      <c r="DV269" s="239"/>
      <c r="DW269" s="239"/>
      <c r="DX269" s="239"/>
      <c r="DY269" s="239"/>
      <c r="DZ269" s="239"/>
      <c r="EA269" s="239"/>
      <c r="EB269" s="239"/>
      <c r="EC269" s="239"/>
      <c r="ED269" s="239"/>
      <c r="EE269" s="239"/>
      <c r="EF269" s="239"/>
      <c r="EG269" s="239"/>
      <c r="EH269" s="239"/>
      <c r="EI269" s="239"/>
      <c r="EJ269" s="239"/>
      <c r="EK269" s="239"/>
      <c r="EL269" s="239"/>
      <c r="EM269" s="239"/>
      <c r="EN269" s="239"/>
      <c r="EO269" s="239"/>
      <c r="EP269" s="239"/>
      <c r="EQ269" s="239"/>
      <c r="ER269" s="239"/>
      <c r="ES269" s="239"/>
      <c r="ET269" s="239"/>
      <c r="EU269" s="239"/>
      <c r="EV269" s="239"/>
      <c r="EW269" s="239"/>
      <c r="EX269" s="239"/>
      <c r="EY269" s="239"/>
      <c r="EZ269" s="239"/>
      <c r="FA269" s="239"/>
      <c r="FB269" s="239"/>
      <c r="FC269" s="239"/>
      <c r="FD269" s="239"/>
      <c r="FE269" s="239"/>
      <c r="FF269" s="239"/>
      <c r="FG269" s="239"/>
      <c r="FH269" s="239"/>
      <c r="FI269" s="239"/>
      <c r="FJ269" s="239"/>
      <c r="FK269" s="239"/>
      <c r="FL269" s="239"/>
      <c r="FM269" s="239"/>
      <c r="FN269" s="239"/>
      <c r="FO269" s="239"/>
      <c r="FP269" s="239"/>
      <c r="FQ269" s="239"/>
      <c r="FR269" s="239"/>
      <c r="FS269" s="239"/>
      <c r="FT269" s="239"/>
      <c r="FU269" s="239"/>
      <c r="FV269" s="239"/>
      <c r="FW269" s="239"/>
      <c r="FX269" s="239"/>
      <c r="FY269" s="239"/>
      <c r="FZ269" s="239"/>
      <c r="GA269" s="239"/>
      <c r="GB269" s="239"/>
      <c r="GC269" s="239"/>
      <c r="GD269" s="239"/>
      <c r="GE269" s="239"/>
      <c r="GF269" s="239"/>
      <c r="GG269" s="239"/>
      <c r="GH269" s="239"/>
      <c r="GI269" s="239"/>
      <c r="GJ269" s="239"/>
      <c r="GK269" s="239"/>
      <c r="GL269" s="239"/>
      <c r="GM269" s="239"/>
      <c r="GN269" s="239"/>
      <c r="GO269" s="239"/>
      <c r="GP269" s="239"/>
      <c r="GQ269" s="239"/>
      <c r="GR269" s="239"/>
      <c r="GS269" s="239"/>
      <c r="GT269" s="239"/>
      <c r="GU269" s="239"/>
      <c r="GV269" s="239"/>
      <c r="GW269" s="239"/>
      <c r="GX269" s="239"/>
      <c r="GY269" s="239"/>
      <c r="GZ269" s="239"/>
      <c r="HA269" s="239"/>
      <c r="HB269" s="239"/>
      <c r="HC269" s="239"/>
      <c r="HD269" s="239"/>
      <c r="HE269" s="239"/>
      <c r="HF269" s="239"/>
      <c r="HG269" s="239"/>
      <c r="HH269" s="239"/>
      <c r="HI269" s="239"/>
      <c r="HJ269" s="239"/>
      <c r="HK269" s="239"/>
      <c r="HL269" s="239"/>
      <c r="HM269" s="239"/>
      <c r="HN269" s="239"/>
      <c r="HO269" s="239"/>
      <c r="HP269" s="239"/>
      <c r="HQ269" s="239"/>
      <c r="HR269" s="239"/>
      <c r="HS269" s="239"/>
      <c r="HT269" s="239"/>
      <c r="HU269" s="239"/>
      <c r="HV269" s="239"/>
      <c r="HW269" s="239"/>
      <c r="HX269" s="239"/>
      <c r="HY269" s="239"/>
      <c r="HZ269" s="239"/>
      <c r="IA269" s="239"/>
      <c r="IB269" s="239"/>
      <c r="IC269" s="239"/>
      <c r="ID269" s="239"/>
      <c r="IE269" s="239"/>
      <c r="IF269" s="239"/>
      <c r="IG269" s="239"/>
      <c r="IH269" s="239"/>
      <c r="II269" s="239"/>
      <c r="IJ269" s="239"/>
      <c r="IK269" s="239"/>
      <c r="IL269" s="239"/>
      <c r="IM269" s="239"/>
      <c r="IN269" s="239"/>
      <c r="IO269" s="239"/>
    </row>
    <row r="270" spans="1:249" ht="15.6" customHeight="1" thickTop="1" thickBot="1" x14ac:dyDescent="0.25">
      <c r="A270" s="327" t="s">
        <v>88</v>
      </c>
      <c r="B270" s="212"/>
      <c r="C270" s="212"/>
      <c r="D270" s="212"/>
      <c r="E270" s="213"/>
      <c r="F270" s="214">
        <v>0</v>
      </c>
      <c r="G270" s="214">
        <v>0</v>
      </c>
      <c r="H270" s="214">
        <v>0</v>
      </c>
      <c r="I270" s="214">
        <v>0</v>
      </c>
      <c r="J270" s="214">
        <v>0</v>
      </c>
      <c r="K270" s="214">
        <v>0</v>
      </c>
      <c r="L270" s="214">
        <v>0</v>
      </c>
      <c r="M270" s="214">
        <v>0</v>
      </c>
      <c r="N270" s="214">
        <v>0</v>
      </c>
      <c r="O270" s="214">
        <v>0</v>
      </c>
      <c r="P270" s="214">
        <v>0</v>
      </c>
      <c r="Q270" s="214">
        <v>0</v>
      </c>
      <c r="R270" s="214">
        <v>0</v>
      </c>
      <c r="S270" s="214">
        <v>0</v>
      </c>
      <c r="T270" s="214">
        <v>0</v>
      </c>
      <c r="U270" s="214">
        <v>0</v>
      </c>
      <c r="V270" s="214">
        <v>0</v>
      </c>
      <c r="W270" s="214">
        <v>0</v>
      </c>
      <c r="X270" s="214">
        <v>0</v>
      </c>
      <c r="Y270" s="214">
        <v>0</v>
      </c>
      <c r="Z270" s="214">
        <v>0</v>
      </c>
      <c r="AA270" s="214">
        <v>0</v>
      </c>
      <c r="AB270" s="214">
        <v>0</v>
      </c>
      <c r="AC270" s="214">
        <v>0</v>
      </c>
      <c r="AD270" s="236">
        <v>0</v>
      </c>
      <c r="AE270" s="236">
        <v>0</v>
      </c>
      <c r="AF270" s="172"/>
      <c r="AG270" s="172"/>
      <c r="AH270" s="172"/>
      <c r="AI270" s="172"/>
      <c r="AJ270" s="172"/>
      <c r="AK270" s="172"/>
      <c r="AL270" s="172"/>
      <c r="AM270" s="172"/>
      <c r="AN270" s="172"/>
      <c r="AO270" s="172"/>
      <c r="AP270" s="172"/>
      <c r="AQ270" s="172"/>
      <c r="AR270" s="172"/>
      <c r="AS270" s="172"/>
      <c r="AT270" s="172"/>
      <c r="AU270" s="172"/>
      <c r="AV270" s="172"/>
      <c r="AW270" s="172"/>
      <c r="AX270" s="172"/>
      <c r="AY270" s="172"/>
      <c r="AZ270" s="172"/>
      <c r="BA270" s="172"/>
      <c r="BB270" s="172"/>
      <c r="BC270" s="172"/>
      <c r="BD270" s="172"/>
      <c r="BE270" s="172"/>
      <c r="BF270" s="172"/>
      <c r="BG270" s="172"/>
      <c r="BH270" s="172"/>
      <c r="BI270" s="172"/>
      <c r="BJ270" s="172"/>
      <c r="BK270" s="172"/>
      <c r="BL270" s="172"/>
      <c r="BM270" s="172"/>
      <c r="BN270" s="172"/>
      <c r="BO270" s="172"/>
      <c r="BP270" s="172"/>
      <c r="BQ270" s="172"/>
      <c r="BR270" s="172"/>
      <c r="BS270" s="172"/>
      <c r="BT270" s="172"/>
      <c r="BU270" s="172"/>
      <c r="BV270" s="172"/>
      <c r="BW270" s="172"/>
      <c r="BX270" s="172"/>
      <c r="BY270" s="172"/>
      <c r="BZ270" s="172"/>
      <c r="CA270" s="172"/>
      <c r="CB270" s="172"/>
      <c r="CC270" s="172"/>
      <c r="CD270" s="172"/>
      <c r="CE270" s="172"/>
      <c r="CF270" s="172"/>
      <c r="CG270" s="172"/>
      <c r="CH270" s="172"/>
      <c r="CI270" s="172"/>
      <c r="CJ270" s="172"/>
      <c r="CK270" s="172"/>
      <c r="CL270" s="172"/>
      <c r="CM270" s="172"/>
      <c r="CN270" s="172"/>
      <c r="CO270" s="172"/>
      <c r="CP270" s="172"/>
      <c r="CQ270" s="172"/>
      <c r="CR270" s="172"/>
      <c r="CS270" s="172"/>
      <c r="CT270" s="172"/>
      <c r="CU270" s="172"/>
      <c r="CV270" s="172"/>
      <c r="CW270" s="172"/>
      <c r="CX270" s="172"/>
      <c r="CY270" s="172"/>
      <c r="CZ270" s="172"/>
      <c r="DA270" s="172"/>
      <c r="DB270" s="172"/>
      <c r="DC270" s="172"/>
      <c r="DD270" s="172"/>
      <c r="DE270" s="172"/>
      <c r="DF270" s="172"/>
      <c r="DG270" s="172"/>
      <c r="DH270" s="172"/>
      <c r="DI270" s="172"/>
      <c r="DJ270" s="172"/>
      <c r="DK270" s="172"/>
      <c r="DL270" s="172"/>
      <c r="DM270" s="172"/>
      <c r="DN270" s="172"/>
      <c r="DO270" s="172"/>
      <c r="DP270" s="172"/>
      <c r="DQ270" s="172"/>
      <c r="DR270" s="172"/>
      <c r="DS270" s="172"/>
      <c r="DT270" s="172"/>
      <c r="DU270" s="172"/>
      <c r="DV270" s="172"/>
      <c r="DW270" s="172"/>
      <c r="DX270" s="172"/>
      <c r="DY270" s="172"/>
      <c r="DZ270" s="172"/>
      <c r="EA270" s="172"/>
      <c r="EB270" s="172"/>
      <c r="EC270" s="172"/>
      <c r="ED270" s="172"/>
      <c r="EE270" s="172"/>
      <c r="EF270" s="172"/>
      <c r="EG270" s="172"/>
      <c r="EH270" s="172"/>
      <c r="EI270" s="172"/>
      <c r="EJ270" s="172"/>
      <c r="EK270" s="172"/>
      <c r="EL270" s="172"/>
      <c r="EM270" s="172"/>
      <c r="EN270" s="172"/>
      <c r="EO270" s="172"/>
      <c r="EP270" s="172"/>
      <c r="EQ270" s="172"/>
      <c r="ER270" s="172"/>
      <c r="ES270" s="172"/>
      <c r="ET270" s="172"/>
      <c r="EU270" s="172"/>
      <c r="EV270" s="172"/>
      <c r="EW270" s="172"/>
      <c r="EX270" s="172"/>
      <c r="EY270" s="172"/>
      <c r="EZ270" s="172"/>
      <c r="FA270" s="172"/>
      <c r="FB270" s="172"/>
      <c r="FC270" s="172"/>
      <c r="FD270" s="172"/>
      <c r="FE270" s="172"/>
      <c r="FF270" s="172"/>
      <c r="FG270" s="172"/>
      <c r="FH270" s="172"/>
      <c r="FI270" s="172"/>
      <c r="FJ270" s="172"/>
      <c r="FK270" s="172"/>
      <c r="FL270" s="172"/>
      <c r="FM270" s="172"/>
      <c r="FN270" s="172"/>
      <c r="FO270" s="172"/>
      <c r="FP270" s="172"/>
      <c r="FQ270" s="172"/>
      <c r="FR270" s="172"/>
      <c r="FS270" s="172"/>
      <c r="FT270" s="172"/>
      <c r="FU270" s="172"/>
      <c r="FV270" s="172"/>
      <c r="FW270" s="172"/>
      <c r="FX270" s="172"/>
      <c r="FY270" s="172"/>
      <c r="FZ270" s="172"/>
      <c r="GA270" s="172"/>
      <c r="GB270" s="172"/>
      <c r="GC270" s="172"/>
      <c r="GD270" s="172"/>
      <c r="GE270" s="172"/>
      <c r="GF270" s="172"/>
      <c r="GG270" s="172"/>
      <c r="GH270" s="172"/>
      <c r="GI270" s="172"/>
      <c r="GJ270" s="172"/>
      <c r="GK270" s="172"/>
      <c r="GL270" s="172"/>
      <c r="GM270" s="172"/>
      <c r="GN270" s="172"/>
      <c r="GO270" s="172"/>
      <c r="GP270" s="172"/>
      <c r="GQ270" s="172"/>
      <c r="GR270" s="172"/>
      <c r="GS270" s="172"/>
      <c r="GT270" s="172"/>
      <c r="GU270" s="172"/>
      <c r="GV270" s="172"/>
      <c r="GW270" s="172"/>
      <c r="GX270" s="172"/>
      <c r="GY270" s="172"/>
      <c r="GZ270" s="172"/>
      <c r="HA270" s="172"/>
      <c r="HB270" s="172"/>
      <c r="HC270" s="172"/>
      <c r="HD270" s="172"/>
      <c r="HE270" s="172"/>
      <c r="HF270" s="172"/>
      <c r="HG270" s="172"/>
      <c r="HH270" s="172"/>
      <c r="HI270" s="172"/>
      <c r="HJ270" s="172"/>
      <c r="HK270" s="172"/>
      <c r="HL270" s="172"/>
      <c r="HM270" s="172"/>
      <c r="HN270" s="172"/>
      <c r="HO270" s="172"/>
      <c r="HP270" s="172"/>
      <c r="HQ270" s="172"/>
      <c r="HR270" s="172"/>
      <c r="HS270" s="172"/>
      <c r="HT270" s="172"/>
      <c r="HU270" s="172"/>
      <c r="HV270" s="172"/>
      <c r="HW270" s="172"/>
      <c r="HX270" s="172"/>
      <c r="HY270" s="172"/>
      <c r="HZ270" s="172"/>
      <c r="IA270" s="172"/>
      <c r="IB270" s="172"/>
      <c r="IC270" s="172"/>
      <c r="ID270" s="172"/>
      <c r="IE270" s="172"/>
      <c r="IF270" s="172"/>
      <c r="IG270" s="172"/>
      <c r="IH270" s="172"/>
      <c r="II270" s="172"/>
      <c r="IJ270" s="172"/>
      <c r="IK270" s="172"/>
      <c r="IL270" s="172"/>
      <c r="IM270" s="172"/>
      <c r="IN270" s="172"/>
      <c r="IO270" s="172"/>
    </row>
    <row r="271" spans="1:249" ht="15.6" customHeight="1" thickTop="1" thickBot="1" x14ac:dyDescent="0.25">
      <c r="A271" s="299"/>
      <c r="B271" s="300"/>
      <c r="C271" s="300"/>
      <c r="D271" s="301"/>
      <c r="E271" s="302"/>
      <c r="F271" s="303"/>
      <c r="G271" s="303"/>
      <c r="H271" s="303"/>
      <c r="I271" s="303"/>
      <c r="J271" s="303"/>
      <c r="K271" s="303"/>
      <c r="L271" s="303"/>
      <c r="M271" s="303"/>
      <c r="N271" s="303"/>
      <c r="O271" s="303"/>
      <c r="P271" s="303"/>
      <c r="Q271" s="303"/>
      <c r="R271" s="303"/>
      <c r="S271" s="303"/>
      <c r="T271" s="303"/>
      <c r="U271" s="303"/>
      <c r="V271" s="303"/>
      <c r="W271" s="303"/>
      <c r="X271" s="303"/>
      <c r="Y271" s="303"/>
      <c r="Z271" s="303"/>
      <c r="AA271" s="303"/>
      <c r="AB271" s="303"/>
      <c r="AC271" s="303"/>
      <c r="AD271" s="303"/>
      <c r="AE271" s="304"/>
      <c r="AF271" s="172"/>
      <c r="AG271" s="172"/>
      <c r="AH271" s="172"/>
      <c r="AI271" s="172"/>
      <c r="AJ271" s="172"/>
      <c r="AK271" s="172"/>
      <c r="AL271" s="172"/>
      <c r="AM271" s="172"/>
      <c r="AN271" s="172"/>
      <c r="AO271" s="172"/>
      <c r="AP271" s="172"/>
      <c r="AQ271" s="172"/>
      <c r="AR271" s="172"/>
      <c r="AS271" s="172"/>
      <c r="AT271" s="172"/>
      <c r="AU271" s="172"/>
      <c r="AV271" s="172"/>
      <c r="AW271" s="172"/>
      <c r="AX271" s="172"/>
      <c r="AY271" s="172"/>
      <c r="AZ271" s="172"/>
      <c r="BA271" s="172"/>
      <c r="BB271" s="172"/>
      <c r="BC271" s="172"/>
      <c r="BD271" s="172"/>
      <c r="BE271" s="172"/>
      <c r="BF271" s="172"/>
      <c r="BG271" s="172"/>
      <c r="BH271" s="172"/>
      <c r="BI271" s="172"/>
      <c r="BJ271" s="172"/>
      <c r="BK271" s="172"/>
      <c r="BL271" s="172"/>
      <c r="BM271" s="172"/>
      <c r="BN271" s="172"/>
      <c r="BO271" s="172"/>
      <c r="BP271" s="172"/>
      <c r="BQ271" s="172"/>
      <c r="BR271" s="172"/>
      <c r="BS271" s="172"/>
      <c r="BT271" s="172"/>
      <c r="BU271" s="172"/>
      <c r="BV271" s="172"/>
      <c r="BW271" s="172"/>
      <c r="BX271" s="172"/>
      <c r="BY271" s="172"/>
      <c r="BZ271" s="172"/>
      <c r="CA271" s="172"/>
      <c r="CB271" s="172"/>
      <c r="CC271" s="172"/>
      <c r="CD271" s="172"/>
      <c r="CE271" s="172"/>
      <c r="CF271" s="172"/>
      <c r="CG271" s="172"/>
      <c r="CH271" s="172"/>
      <c r="CI271" s="172"/>
      <c r="CJ271" s="172"/>
      <c r="CK271" s="172"/>
      <c r="CL271" s="172"/>
      <c r="CM271" s="172"/>
      <c r="CN271" s="172"/>
      <c r="CO271" s="172"/>
      <c r="CP271" s="172"/>
      <c r="CQ271" s="172"/>
      <c r="CR271" s="172"/>
      <c r="CS271" s="172"/>
      <c r="CT271" s="172"/>
      <c r="CU271" s="172"/>
      <c r="CV271" s="172"/>
      <c r="CW271" s="172"/>
      <c r="CX271" s="172"/>
      <c r="CY271" s="172"/>
      <c r="CZ271" s="172"/>
      <c r="DA271" s="172"/>
      <c r="DB271" s="172"/>
      <c r="DC271" s="172"/>
      <c r="DD271" s="172"/>
      <c r="DE271" s="172"/>
      <c r="DF271" s="172"/>
      <c r="DG271" s="172"/>
      <c r="DH271" s="172"/>
      <c r="DI271" s="172"/>
      <c r="DJ271" s="172"/>
      <c r="DK271" s="172"/>
      <c r="DL271" s="172"/>
      <c r="DM271" s="172"/>
      <c r="DN271" s="172"/>
      <c r="DO271" s="172"/>
      <c r="DP271" s="172"/>
      <c r="DQ271" s="172"/>
      <c r="DR271" s="172"/>
      <c r="DS271" s="172"/>
      <c r="DT271" s="172"/>
      <c r="DU271" s="172"/>
      <c r="DV271" s="172"/>
      <c r="DW271" s="172"/>
      <c r="DX271" s="172"/>
      <c r="DY271" s="172"/>
      <c r="DZ271" s="172"/>
      <c r="EA271" s="172"/>
      <c r="EB271" s="172"/>
      <c r="EC271" s="172"/>
      <c r="ED271" s="172"/>
      <c r="EE271" s="172"/>
      <c r="EF271" s="172"/>
      <c r="EG271" s="172"/>
      <c r="EH271" s="172"/>
      <c r="EI271" s="172"/>
      <c r="EJ271" s="172"/>
      <c r="EK271" s="172"/>
      <c r="EL271" s="172"/>
      <c r="EM271" s="172"/>
      <c r="EN271" s="172"/>
      <c r="EO271" s="172"/>
      <c r="EP271" s="172"/>
      <c r="EQ271" s="172"/>
      <c r="ER271" s="172"/>
      <c r="ES271" s="172"/>
      <c r="ET271" s="172"/>
      <c r="EU271" s="172"/>
      <c r="EV271" s="172"/>
      <c r="EW271" s="172"/>
      <c r="EX271" s="172"/>
      <c r="EY271" s="172"/>
      <c r="EZ271" s="172"/>
      <c r="FA271" s="172"/>
      <c r="FB271" s="172"/>
      <c r="FC271" s="172"/>
      <c r="FD271" s="172"/>
      <c r="FE271" s="172"/>
      <c r="FF271" s="172"/>
      <c r="FG271" s="172"/>
      <c r="FH271" s="172"/>
      <c r="FI271" s="172"/>
      <c r="FJ271" s="172"/>
      <c r="FK271" s="172"/>
      <c r="FL271" s="172"/>
      <c r="FM271" s="172"/>
      <c r="FN271" s="172"/>
      <c r="FO271" s="172"/>
      <c r="FP271" s="172"/>
      <c r="FQ271" s="172"/>
      <c r="FR271" s="172"/>
      <c r="FS271" s="172"/>
      <c r="FT271" s="172"/>
      <c r="FU271" s="172"/>
      <c r="FV271" s="172"/>
      <c r="FW271" s="172"/>
      <c r="FX271" s="172"/>
      <c r="FY271" s="172"/>
      <c r="FZ271" s="172"/>
      <c r="GA271" s="172"/>
      <c r="GB271" s="172"/>
      <c r="GC271" s="172"/>
      <c r="GD271" s="172"/>
      <c r="GE271" s="172"/>
      <c r="GF271" s="172"/>
      <c r="GG271" s="172"/>
      <c r="GH271" s="172"/>
      <c r="GI271" s="172"/>
      <c r="GJ271" s="172"/>
      <c r="GK271" s="172"/>
      <c r="GL271" s="172"/>
      <c r="GM271" s="172"/>
      <c r="GN271" s="172"/>
      <c r="GO271" s="172"/>
      <c r="GP271" s="172"/>
      <c r="GQ271" s="172"/>
      <c r="GR271" s="172"/>
      <c r="GS271" s="172"/>
      <c r="GT271" s="172"/>
      <c r="GU271" s="172"/>
      <c r="GV271" s="172"/>
      <c r="GW271" s="172"/>
      <c r="GX271" s="172"/>
      <c r="GY271" s="172"/>
      <c r="GZ271" s="172"/>
      <c r="HA271" s="172"/>
      <c r="HB271" s="172"/>
      <c r="HC271" s="172"/>
      <c r="HD271" s="172"/>
      <c r="HE271" s="172"/>
      <c r="HF271" s="172"/>
      <c r="HG271" s="172"/>
      <c r="HH271" s="172"/>
      <c r="HI271" s="172"/>
      <c r="HJ271" s="172"/>
      <c r="HK271" s="172"/>
      <c r="HL271" s="172"/>
      <c r="HM271" s="172"/>
      <c r="HN271" s="172"/>
      <c r="HO271" s="172"/>
      <c r="HP271" s="172"/>
      <c r="HQ271" s="172"/>
      <c r="HR271" s="172"/>
      <c r="HS271" s="172"/>
      <c r="HT271" s="172"/>
      <c r="HU271" s="172"/>
      <c r="HV271" s="172"/>
      <c r="HW271" s="172"/>
      <c r="HX271" s="172"/>
      <c r="HY271" s="172"/>
      <c r="HZ271" s="172"/>
      <c r="IA271" s="172"/>
      <c r="IB271" s="172"/>
      <c r="IC271" s="172"/>
      <c r="ID271" s="172"/>
      <c r="IE271" s="172"/>
      <c r="IF271" s="172"/>
      <c r="IG271" s="172"/>
      <c r="IH271" s="172"/>
      <c r="II271" s="172"/>
      <c r="IJ271" s="172"/>
      <c r="IK271" s="172"/>
      <c r="IL271" s="172"/>
      <c r="IM271" s="172"/>
      <c r="IN271" s="172"/>
      <c r="IO271" s="172"/>
    </row>
    <row r="272" spans="1:249" ht="15.6" customHeight="1" thickTop="1" x14ac:dyDescent="0.2">
      <c r="A272" s="464" t="s">
        <v>89</v>
      </c>
      <c r="B272" s="465"/>
      <c r="C272" s="465"/>
      <c r="D272" s="465"/>
      <c r="E272" s="465"/>
      <c r="F272" s="215"/>
      <c r="G272" s="215"/>
      <c r="H272" s="215"/>
      <c r="I272" s="215"/>
      <c r="J272" s="215"/>
      <c r="K272" s="215"/>
      <c r="L272" s="216"/>
      <c r="M272" s="215"/>
      <c r="N272" s="216"/>
      <c r="O272" s="215"/>
      <c r="P272" s="216"/>
      <c r="Q272" s="215"/>
      <c r="R272" s="216"/>
      <c r="S272" s="215"/>
      <c r="T272" s="216"/>
      <c r="U272" s="215"/>
      <c r="V272" s="216"/>
      <c r="W272" s="215"/>
      <c r="X272" s="216"/>
      <c r="Y272" s="215"/>
      <c r="Z272" s="216"/>
      <c r="AA272" s="215"/>
      <c r="AB272" s="215"/>
      <c r="AC272" s="215"/>
      <c r="AD272" s="216"/>
      <c r="AE272" s="217"/>
      <c r="AF272" s="169"/>
      <c r="AG272" s="169"/>
      <c r="AH272" s="169"/>
      <c r="AI272" s="169"/>
      <c r="AJ272" s="169"/>
      <c r="AK272" s="169"/>
      <c r="AL272" s="169"/>
      <c r="AM272" s="169"/>
      <c r="AN272" s="169"/>
      <c r="AO272" s="169"/>
      <c r="AP272" s="169"/>
      <c r="AQ272" s="169"/>
      <c r="AR272" s="169"/>
      <c r="AS272" s="169"/>
      <c r="AT272" s="169"/>
      <c r="AU272" s="169"/>
      <c r="AV272" s="169"/>
      <c r="AW272" s="169"/>
      <c r="AX272" s="169"/>
      <c r="AY272" s="169"/>
      <c r="AZ272" s="169"/>
      <c r="BA272" s="169"/>
      <c r="BB272" s="169"/>
      <c r="BC272" s="169"/>
      <c r="BD272" s="169"/>
      <c r="BE272" s="169"/>
      <c r="BF272" s="169"/>
      <c r="BG272" s="169"/>
      <c r="BH272" s="169"/>
      <c r="BI272" s="169"/>
      <c r="BJ272" s="169"/>
      <c r="BK272" s="169"/>
      <c r="BL272" s="169"/>
      <c r="BM272" s="169"/>
      <c r="BN272" s="169"/>
      <c r="BO272" s="169"/>
      <c r="BP272" s="169"/>
      <c r="BQ272" s="169"/>
      <c r="BR272" s="169"/>
      <c r="BS272" s="169"/>
      <c r="BT272" s="169"/>
      <c r="BU272" s="169"/>
      <c r="BV272" s="169"/>
      <c r="BW272" s="169"/>
      <c r="BX272" s="169"/>
      <c r="BY272" s="169"/>
      <c r="BZ272" s="169"/>
      <c r="CA272" s="169"/>
      <c r="CB272" s="169"/>
      <c r="CC272" s="169"/>
      <c r="CD272" s="169"/>
      <c r="CE272" s="169"/>
      <c r="CF272" s="169"/>
      <c r="CG272" s="169"/>
      <c r="CH272" s="169"/>
      <c r="CI272" s="169"/>
      <c r="CJ272" s="169"/>
      <c r="CK272" s="169"/>
      <c r="CL272" s="169"/>
      <c r="CM272" s="169"/>
      <c r="CN272" s="169"/>
      <c r="CO272" s="169"/>
      <c r="CP272" s="169"/>
      <c r="CQ272" s="169"/>
      <c r="CR272" s="169"/>
      <c r="CS272" s="169"/>
      <c r="CT272" s="169"/>
      <c r="CU272" s="169"/>
      <c r="CV272" s="169"/>
      <c r="CW272" s="169"/>
      <c r="CX272" s="169"/>
      <c r="CY272" s="169"/>
      <c r="CZ272" s="169"/>
      <c r="DA272" s="169"/>
      <c r="DB272" s="169"/>
      <c r="DC272" s="169"/>
      <c r="DD272" s="169"/>
      <c r="DE272" s="169"/>
      <c r="DF272" s="169"/>
      <c r="DG272" s="169"/>
      <c r="DH272" s="169"/>
      <c r="DI272" s="169"/>
      <c r="DJ272" s="169"/>
      <c r="DK272" s="169"/>
      <c r="DL272" s="169"/>
      <c r="DM272" s="169"/>
      <c r="DN272" s="169"/>
      <c r="DO272" s="169"/>
      <c r="DP272" s="169"/>
      <c r="DQ272" s="169"/>
      <c r="DR272" s="169"/>
      <c r="DS272" s="169"/>
      <c r="DT272" s="169"/>
      <c r="DU272" s="169"/>
      <c r="DV272" s="169"/>
      <c r="DW272" s="169"/>
      <c r="DX272" s="169"/>
      <c r="DY272" s="169"/>
      <c r="DZ272" s="169"/>
      <c r="EA272" s="169"/>
      <c r="EB272" s="169"/>
      <c r="EC272" s="169"/>
      <c r="ED272" s="169"/>
      <c r="EE272" s="169"/>
      <c r="EF272" s="169"/>
      <c r="EG272" s="169"/>
      <c r="EH272" s="169"/>
      <c r="EI272" s="169"/>
      <c r="EJ272" s="169"/>
      <c r="EK272" s="169"/>
      <c r="EL272" s="169"/>
      <c r="EM272" s="169"/>
      <c r="EN272" s="169"/>
      <c r="EO272" s="169"/>
      <c r="EP272" s="169"/>
      <c r="EQ272" s="169"/>
      <c r="ER272" s="169"/>
      <c r="ES272" s="169"/>
      <c r="ET272" s="169"/>
      <c r="EU272" s="169"/>
      <c r="EV272" s="169"/>
      <c r="EW272" s="169"/>
      <c r="EX272" s="169"/>
      <c r="EY272" s="169"/>
      <c r="EZ272" s="169"/>
      <c r="FA272" s="169"/>
      <c r="FB272" s="169"/>
      <c r="FC272" s="169"/>
      <c r="FD272" s="169"/>
      <c r="FE272" s="169"/>
      <c r="FF272" s="169"/>
      <c r="FG272" s="169"/>
      <c r="FH272" s="169"/>
      <c r="FI272" s="169"/>
      <c r="FJ272" s="169"/>
      <c r="FK272" s="169"/>
      <c r="FL272" s="169"/>
      <c r="FM272" s="169"/>
      <c r="FN272" s="169"/>
      <c r="FO272" s="169"/>
      <c r="FP272" s="169"/>
      <c r="FQ272" s="169"/>
      <c r="FR272" s="169"/>
      <c r="FS272" s="169"/>
      <c r="FT272" s="169"/>
      <c r="FU272" s="169"/>
      <c r="FV272" s="169"/>
      <c r="FW272" s="169"/>
      <c r="FX272" s="169"/>
      <c r="FY272" s="169"/>
      <c r="FZ272" s="169"/>
      <c r="GA272" s="169"/>
      <c r="GB272" s="169"/>
      <c r="GC272" s="169"/>
      <c r="GD272" s="169"/>
      <c r="GE272" s="169"/>
      <c r="GF272" s="169"/>
      <c r="GG272" s="169"/>
      <c r="GH272" s="169"/>
      <c r="GI272" s="169"/>
      <c r="GJ272" s="169"/>
      <c r="GK272" s="169"/>
      <c r="GL272" s="169"/>
      <c r="GM272" s="169"/>
      <c r="GN272" s="169"/>
      <c r="GO272" s="169"/>
      <c r="GP272" s="169"/>
      <c r="GQ272" s="169"/>
      <c r="GR272" s="169"/>
      <c r="GS272" s="169"/>
      <c r="GT272" s="169"/>
      <c r="GU272" s="169"/>
      <c r="GV272" s="169"/>
      <c r="GW272" s="169"/>
      <c r="GX272" s="169"/>
      <c r="GY272" s="169"/>
      <c r="GZ272" s="169"/>
      <c r="HA272" s="169"/>
      <c r="HB272" s="169"/>
      <c r="HC272" s="169"/>
      <c r="HD272" s="169"/>
      <c r="HE272" s="169"/>
      <c r="HF272" s="169"/>
      <c r="HG272" s="169"/>
      <c r="HH272" s="169"/>
      <c r="HI272" s="169"/>
      <c r="HJ272" s="169"/>
      <c r="HK272" s="169"/>
      <c r="HL272" s="169"/>
      <c r="HM272" s="169"/>
      <c r="HN272" s="169"/>
      <c r="HO272" s="169"/>
      <c r="HP272" s="169"/>
      <c r="HQ272" s="169"/>
      <c r="HR272" s="169"/>
      <c r="HS272" s="169"/>
      <c r="HT272" s="169"/>
      <c r="HU272" s="169"/>
      <c r="HV272" s="169"/>
      <c r="HW272" s="169"/>
      <c r="HX272" s="169"/>
      <c r="HY272" s="169"/>
      <c r="HZ272" s="169"/>
      <c r="IA272" s="169"/>
      <c r="IB272" s="169"/>
      <c r="IC272" s="169"/>
      <c r="ID272" s="169"/>
      <c r="IE272" s="169"/>
      <c r="IF272" s="169"/>
      <c r="IG272" s="169"/>
      <c r="IH272" s="169"/>
      <c r="II272" s="169"/>
      <c r="IJ272" s="169"/>
      <c r="IK272" s="169"/>
      <c r="IL272" s="169"/>
      <c r="IM272" s="169"/>
      <c r="IN272" s="169"/>
      <c r="IO272" s="169"/>
    </row>
    <row r="273" spans="1:249" ht="15.6" customHeight="1" x14ac:dyDescent="0.2">
      <c r="A273" s="466" t="s">
        <v>90</v>
      </c>
      <c r="B273" s="467"/>
      <c r="C273" s="467"/>
      <c r="D273" s="467"/>
      <c r="E273" s="467"/>
      <c r="F273" s="263"/>
      <c r="G273" s="263"/>
      <c r="H273" s="263"/>
      <c r="I273" s="263"/>
      <c r="J273" s="263"/>
      <c r="K273" s="263"/>
      <c r="L273" s="286"/>
      <c r="M273" s="263"/>
      <c r="N273" s="286"/>
      <c r="O273" s="263"/>
      <c r="P273" s="286"/>
      <c r="Q273" s="263"/>
      <c r="R273" s="286"/>
      <c r="S273" s="263"/>
      <c r="T273" s="286"/>
      <c r="U273" s="263"/>
      <c r="V273" s="286"/>
      <c r="W273" s="263"/>
      <c r="X273" s="286"/>
      <c r="Y273" s="263"/>
      <c r="Z273" s="286"/>
      <c r="AA273" s="263"/>
      <c r="AB273" s="263"/>
      <c r="AC273" s="263"/>
      <c r="AD273" s="286"/>
      <c r="AE273" s="287"/>
      <c r="AF273" s="169"/>
      <c r="AG273" s="169"/>
      <c r="AH273" s="169"/>
      <c r="AI273" s="169"/>
      <c r="AJ273" s="169"/>
      <c r="AK273" s="169"/>
      <c r="AL273" s="169"/>
      <c r="AM273" s="169"/>
      <c r="AN273" s="169"/>
      <c r="AO273" s="169"/>
      <c r="AP273" s="169"/>
      <c r="AQ273" s="169"/>
      <c r="AR273" s="169"/>
      <c r="AS273" s="169"/>
      <c r="AT273" s="169"/>
      <c r="AU273" s="169"/>
      <c r="AV273" s="169"/>
      <c r="AW273" s="169"/>
      <c r="AX273" s="169"/>
      <c r="AY273" s="169"/>
      <c r="AZ273" s="169"/>
      <c r="BA273" s="169"/>
      <c r="BB273" s="169"/>
      <c r="BC273" s="169"/>
      <c r="BD273" s="169"/>
      <c r="BE273" s="169"/>
      <c r="BF273" s="169"/>
      <c r="BG273" s="169"/>
      <c r="BH273" s="169"/>
      <c r="BI273" s="169"/>
      <c r="BJ273" s="169"/>
      <c r="BK273" s="169"/>
      <c r="BL273" s="169"/>
      <c r="BM273" s="169"/>
      <c r="BN273" s="169"/>
      <c r="BO273" s="169"/>
      <c r="BP273" s="169"/>
      <c r="BQ273" s="169"/>
      <c r="BR273" s="169"/>
      <c r="BS273" s="169"/>
      <c r="BT273" s="169"/>
      <c r="BU273" s="169"/>
      <c r="BV273" s="169"/>
      <c r="BW273" s="169"/>
      <c r="BX273" s="169"/>
      <c r="BY273" s="169"/>
      <c r="BZ273" s="169"/>
      <c r="CA273" s="169"/>
      <c r="CB273" s="169"/>
      <c r="CC273" s="169"/>
      <c r="CD273" s="169"/>
      <c r="CE273" s="169"/>
      <c r="CF273" s="169"/>
      <c r="CG273" s="169"/>
      <c r="CH273" s="169"/>
      <c r="CI273" s="169"/>
      <c r="CJ273" s="169"/>
      <c r="CK273" s="169"/>
      <c r="CL273" s="169"/>
      <c r="CM273" s="169"/>
      <c r="CN273" s="169"/>
      <c r="CO273" s="169"/>
      <c r="CP273" s="169"/>
      <c r="CQ273" s="169"/>
      <c r="CR273" s="169"/>
      <c r="CS273" s="169"/>
      <c r="CT273" s="169"/>
      <c r="CU273" s="169"/>
      <c r="CV273" s="169"/>
      <c r="CW273" s="169"/>
      <c r="CX273" s="169"/>
      <c r="CY273" s="169"/>
      <c r="CZ273" s="169"/>
      <c r="DA273" s="169"/>
      <c r="DB273" s="169"/>
      <c r="DC273" s="169"/>
      <c r="DD273" s="169"/>
      <c r="DE273" s="169"/>
      <c r="DF273" s="169"/>
      <c r="DG273" s="169"/>
      <c r="DH273" s="169"/>
      <c r="DI273" s="169"/>
      <c r="DJ273" s="169"/>
      <c r="DK273" s="169"/>
      <c r="DL273" s="169"/>
      <c r="DM273" s="169"/>
      <c r="DN273" s="169"/>
      <c r="DO273" s="169"/>
      <c r="DP273" s="169"/>
      <c r="DQ273" s="169"/>
      <c r="DR273" s="169"/>
      <c r="DS273" s="169"/>
      <c r="DT273" s="169"/>
      <c r="DU273" s="169"/>
      <c r="DV273" s="169"/>
      <c r="DW273" s="169"/>
      <c r="DX273" s="169"/>
      <c r="DY273" s="169"/>
      <c r="DZ273" s="169"/>
      <c r="EA273" s="169"/>
      <c r="EB273" s="169"/>
      <c r="EC273" s="169"/>
      <c r="ED273" s="169"/>
      <c r="EE273" s="169"/>
      <c r="EF273" s="169"/>
      <c r="EG273" s="169"/>
      <c r="EH273" s="169"/>
      <c r="EI273" s="169"/>
      <c r="EJ273" s="169"/>
      <c r="EK273" s="169"/>
      <c r="EL273" s="169"/>
      <c r="EM273" s="169"/>
      <c r="EN273" s="169"/>
      <c r="EO273" s="169"/>
      <c r="EP273" s="169"/>
      <c r="EQ273" s="169"/>
      <c r="ER273" s="169"/>
      <c r="ES273" s="169"/>
      <c r="ET273" s="169"/>
      <c r="EU273" s="169"/>
      <c r="EV273" s="169"/>
      <c r="EW273" s="169"/>
      <c r="EX273" s="169"/>
      <c r="EY273" s="169"/>
      <c r="EZ273" s="169"/>
      <c r="FA273" s="169"/>
      <c r="FB273" s="169"/>
      <c r="FC273" s="169"/>
      <c r="FD273" s="169"/>
      <c r="FE273" s="169"/>
      <c r="FF273" s="169"/>
      <c r="FG273" s="169"/>
      <c r="FH273" s="169"/>
      <c r="FI273" s="169"/>
      <c r="FJ273" s="169"/>
      <c r="FK273" s="169"/>
      <c r="FL273" s="169"/>
      <c r="FM273" s="169"/>
      <c r="FN273" s="169"/>
      <c r="FO273" s="169"/>
      <c r="FP273" s="169"/>
      <c r="FQ273" s="169"/>
      <c r="FR273" s="169"/>
      <c r="FS273" s="169"/>
      <c r="FT273" s="169"/>
      <c r="FU273" s="169"/>
      <c r="FV273" s="169"/>
      <c r="FW273" s="169"/>
      <c r="FX273" s="169"/>
      <c r="FY273" s="169"/>
      <c r="FZ273" s="169"/>
      <c r="GA273" s="169"/>
      <c r="GB273" s="169"/>
      <c r="GC273" s="169"/>
      <c r="GD273" s="169"/>
      <c r="GE273" s="169"/>
      <c r="GF273" s="169"/>
      <c r="GG273" s="169"/>
      <c r="GH273" s="169"/>
      <c r="GI273" s="169"/>
      <c r="GJ273" s="169"/>
      <c r="GK273" s="169"/>
      <c r="GL273" s="169"/>
      <c r="GM273" s="169"/>
      <c r="GN273" s="169"/>
      <c r="GO273" s="169"/>
      <c r="GP273" s="169"/>
      <c r="GQ273" s="169"/>
      <c r="GR273" s="169"/>
      <c r="GS273" s="169"/>
      <c r="GT273" s="169"/>
      <c r="GU273" s="169"/>
      <c r="GV273" s="169"/>
      <c r="GW273" s="169"/>
      <c r="GX273" s="169"/>
      <c r="GY273" s="169"/>
      <c r="GZ273" s="169"/>
      <c r="HA273" s="169"/>
      <c r="HB273" s="169"/>
      <c r="HC273" s="169"/>
      <c r="HD273" s="169"/>
      <c r="HE273" s="169"/>
      <c r="HF273" s="169"/>
      <c r="HG273" s="169"/>
      <c r="HH273" s="169"/>
      <c r="HI273" s="169"/>
      <c r="HJ273" s="169"/>
      <c r="HK273" s="169"/>
      <c r="HL273" s="169"/>
      <c r="HM273" s="169"/>
      <c r="HN273" s="169"/>
      <c r="HO273" s="169"/>
      <c r="HP273" s="169"/>
      <c r="HQ273" s="169"/>
      <c r="HR273" s="169"/>
      <c r="HS273" s="169"/>
      <c r="HT273" s="169"/>
      <c r="HU273" s="169"/>
      <c r="HV273" s="169"/>
      <c r="HW273" s="169"/>
      <c r="HX273" s="169"/>
      <c r="HY273" s="169"/>
      <c r="HZ273" s="169"/>
      <c r="IA273" s="169"/>
      <c r="IB273" s="169"/>
      <c r="IC273" s="169"/>
      <c r="ID273" s="169"/>
      <c r="IE273" s="169"/>
      <c r="IF273" s="169"/>
      <c r="IG273" s="169"/>
      <c r="IH273" s="169"/>
      <c r="II273" s="169"/>
      <c r="IJ273" s="169"/>
      <c r="IK273" s="169"/>
      <c r="IL273" s="169"/>
      <c r="IM273" s="169"/>
      <c r="IN273" s="169"/>
      <c r="IO273" s="169"/>
    </row>
    <row r="274" spans="1:249" ht="15.6" customHeight="1" x14ac:dyDescent="0.2">
      <c r="A274" s="468" t="s">
        <v>136</v>
      </c>
      <c r="B274" s="469"/>
      <c r="C274" s="469"/>
      <c r="D274" s="469"/>
      <c r="E274" s="470"/>
      <c r="F274" s="288"/>
      <c r="G274" s="219">
        <v>0</v>
      </c>
      <c r="H274" s="288"/>
      <c r="I274" s="219">
        <v>0</v>
      </c>
      <c r="J274" s="288"/>
      <c r="K274" s="219">
        <v>0</v>
      </c>
      <c r="L274" s="288"/>
      <c r="M274" s="219">
        <v>0</v>
      </c>
      <c r="N274" s="288"/>
      <c r="O274" s="219">
        <v>0</v>
      </c>
      <c r="P274" s="288"/>
      <c r="Q274" s="219">
        <v>0</v>
      </c>
      <c r="R274" s="288"/>
      <c r="S274" s="219">
        <v>0</v>
      </c>
      <c r="T274" s="288"/>
      <c r="U274" s="219">
        <v>0</v>
      </c>
      <c r="V274" s="288"/>
      <c r="W274" s="219">
        <v>0</v>
      </c>
      <c r="X274" s="288"/>
      <c r="Y274" s="219">
        <v>0</v>
      </c>
      <c r="Z274" s="288"/>
      <c r="AA274" s="219">
        <v>0</v>
      </c>
      <c r="AB274" s="288"/>
      <c r="AC274" s="219">
        <v>0</v>
      </c>
      <c r="AD274" s="288"/>
      <c r="AE274" s="220">
        <v>0</v>
      </c>
      <c r="AF274" s="169"/>
      <c r="AG274" s="169"/>
      <c r="AH274" s="169"/>
      <c r="AI274" s="169"/>
      <c r="AJ274" s="169"/>
      <c r="AK274" s="169"/>
      <c r="AL274" s="169"/>
      <c r="AM274" s="169"/>
      <c r="AN274" s="169"/>
      <c r="AO274" s="169"/>
      <c r="AP274" s="169"/>
      <c r="AQ274" s="169"/>
      <c r="AR274" s="169"/>
      <c r="AS274" s="169"/>
      <c r="AT274" s="169"/>
      <c r="AU274" s="169"/>
      <c r="AV274" s="169"/>
      <c r="AW274" s="169"/>
      <c r="AX274" s="169"/>
      <c r="AY274" s="169"/>
      <c r="AZ274" s="169"/>
      <c r="BA274" s="169"/>
      <c r="BB274" s="169"/>
      <c r="BC274" s="169"/>
      <c r="BD274" s="169"/>
      <c r="BE274" s="169"/>
      <c r="BF274" s="169"/>
      <c r="BG274" s="169"/>
      <c r="BH274" s="169"/>
      <c r="BI274" s="169"/>
      <c r="BJ274" s="169"/>
      <c r="BK274" s="169"/>
      <c r="BL274" s="169"/>
      <c r="BM274" s="169"/>
      <c r="BN274" s="169"/>
      <c r="BO274" s="169"/>
      <c r="BP274" s="169"/>
      <c r="BQ274" s="169"/>
      <c r="BR274" s="169"/>
      <c r="BS274" s="169"/>
      <c r="BT274" s="169"/>
      <c r="BU274" s="169"/>
      <c r="BV274" s="169"/>
      <c r="BW274" s="169"/>
      <c r="BX274" s="169"/>
      <c r="BY274" s="169"/>
      <c r="BZ274" s="169"/>
      <c r="CA274" s="169"/>
      <c r="CB274" s="169"/>
      <c r="CC274" s="169"/>
      <c r="CD274" s="169"/>
      <c r="CE274" s="169"/>
      <c r="CF274" s="169"/>
      <c r="CG274" s="169"/>
      <c r="CH274" s="169"/>
      <c r="CI274" s="169"/>
      <c r="CJ274" s="169"/>
      <c r="CK274" s="169"/>
      <c r="CL274" s="169"/>
      <c r="CM274" s="169"/>
      <c r="CN274" s="169"/>
      <c r="CO274" s="169"/>
      <c r="CP274" s="169"/>
      <c r="CQ274" s="169"/>
      <c r="CR274" s="169"/>
      <c r="CS274" s="169"/>
      <c r="CT274" s="169"/>
      <c r="CU274" s="169"/>
      <c r="CV274" s="169"/>
      <c r="CW274" s="169"/>
      <c r="CX274" s="169"/>
      <c r="CY274" s="169"/>
      <c r="CZ274" s="169"/>
      <c r="DA274" s="169"/>
      <c r="DB274" s="169"/>
      <c r="DC274" s="169"/>
      <c r="DD274" s="169"/>
      <c r="DE274" s="169"/>
      <c r="DF274" s="169"/>
      <c r="DG274" s="169"/>
      <c r="DH274" s="169"/>
      <c r="DI274" s="169"/>
      <c r="DJ274" s="169"/>
      <c r="DK274" s="169"/>
      <c r="DL274" s="169"/>
      <c r="DM274" s="169"/>
      <c r="DN274" s="169"/>
      <c r="DO274" s="169"/>
      <c r="DP274" s="169"/>
      <c r="DQ274" s="169"/>
      <c r="DR274" s="169"/>
      <c r="DS274" s="169"/>
      <c r="DT274" s="169"/>
      <c r="DU274" s="169"/>
      <c r="DV274" s="169"/>
      <c r="DW274" s="169"/>
      <c r="DX274" s="169"/>
      <c r="DY274" s="169"/>
      <c r="DZ274" s="169"/>
      <c r="EA274" s="169"/>
      <c r="EB274" s="169"/>
      <c r="EC274" s="169"/>
      <c r="ED274" s="169"/>
      <c r="EE274" s="169"/>
      <c r="EF274" s="169"/>
      <c r="EG274" s="169"/>
      <c r="EH274" s="169"/>
      <c r="EI274" s="169"/>
      <c r="EJ274" s="169"/>
      <c r="EK274" s="169"/>
      <c r="EL274" s="169"/>
      <c r="EM274" s="169"/>
      <c r="EN274" s="169"/>
      <c r="EO274" s="169"/>
      <c r="EP274" s="169"/>
      <c r="EQ274" s="169"/>
      <c r="ER274" s="169"/>
      <c r="ES274" s="169"/>
      <c r="ET274" s="169"/>
      <c r="EU274" s="169"/>
      <c r="EV274" s="169"/>
      <c r="EW274" s="169"/>
      <c r="EX274" s="169"/>
      <c r="EY274" s="169"/>
      <c r="EZ274" s="169"/>
      <c r="FA274" s="169"/>
      <c r="FB274" s="169"/>
      <c r="FC274" s="169"/>
      <c r="FD274" s="169"/>
      <c r="FE274" s="169"/>
      <c r="FF274" s="169"/>
      <c r="FG274" s="169"/>
      <c r="FH274" s="169"/>
      <c r="FI274" s="169"/>
      <c r="FJ274" s="169"/>
      <c r="FK274" s="169"/>
      <c r="FL274" s="169"/>
      <c r="FM274" s="169"/>
      <c r="FN274" s="169"/>
      <c r="FO274" s="169"/>
      <c r="FP274" s="169"/>
      <c r="FQ274" s="169"/>
      <c r="FR274" s="169"/>
      <c r="FS274" s="169"/>
      <c r="FT274" s="169"/>
      <c r="FU274" s="169"/>
      <c r="FV274" s="169"/>
      <c r="FW274" s="169"/>
      <c r="FX274" s="169"/>
      <c r="FY274" s="169"/>
      <c r="FZ274" s="169"/>
      <c r="GA274" s="169"/>
      <c r="GB274" s="169"/>
      <c r="GC274" s="169"/>
      <c r="GD274" s="169"/>
      <c r="GE274" s="169"/>
      <c r="GF274" s="169"/>
      <c r="GG274" s="169"/>
      <c r="GH274" s="169"/>
      <c r="GI274" s="169"/>
      <c r="GJ274" s="169"/>
      <c r="GK274" s="169"/>
      <c r="GL274" s="169"/>
      <c r="GM274" s="169"/>
      <c r="GN274" s="169"/>
      <c r="GO274" s="169"/>
      <c r="GP274" s="169"/>
      <c r="GQ274" s="169"/>
      <c r="GR274" s="169"/>
      <c r="GS274" s="169"/>
      <c r="GT274" s="169"/>
      <c r="GU274" s="169"/>
      <c r="GV274" s="169"/>
      <c r="GW274" s="169"/>
      <c r="GX274" s="169"/>
      <c r="GY274" s="169"/>
      <c r="GZ274" s="169"/>
      <c r="HA274" s="169"/>
      <c r="HB274" s="169"/>
      <c r="HC274" s="169"/>
      <c r="HD274" s="169"/>
      <c r="HE274" s="169"/>
      <c r="HF274" s="169"/>
      <c r="HG274" s="169"/>
      <c r="HH274" s="169"/>
      <c r="HI274" s="169"/>
      <c r="HJ274" s="169"/>
      <c r="HK274" s="169"/>
      <c r="HL274" s="169"/>
      <c r="HM274" s="169"/>
      <c r="HN274" s="169"/>
      <c r="HO274" s="169"/>
      <c r="HP274" s="169"/>
      <c r="HQ274" s="169"/>
      <c r="HR274" s="169"/>
      <c r="HS274" s="169"/>
      <c r="HT274" s="169"/>
      <c r="HU274" s="169"/>
      <c r="HV274" s="169"/>
      <c r="HW274" s="169"/>
      <c r="HX274" s="169"/>
      <c r="HY274" s="169"/>
      <c r="HZ274" s="169"/>
      <c r="IA274" s="169"/>
      <c r="IB274" s="169"/>
      <c r="IC274" s="169"/>
      <c r="ID274" s="169"/>
      <c r="IE274" s="169"/>
      <c r="IF274" s="169"/>
      <c r="IG274" s="169"/>
      <c r="IH274" s="169"/>
      <c r="II274" s="169"/>
      <c r="IJ274" s="169"/>
      <c r="IK274" s="169"/>
      <c r="IL274" s="169"/>
      <c r="IM274" s="169"/>
      <c r="IN274" s="169"/>
      <c r="IO274" s="169"/>
    </row>
    <row r="275" spans="1:249" ht="15.6" customHeight="1" x14ac:dyDescent="0.2">
      <c r="A275" s="471"/>
      <c r="B275" s="472"/>
      <c r="C275" s="472"/>
      <c r="D275" s="472"/>
      <c r="E275" s="473"/>
      <c r="F275" s="288"/>
      <c r="G275" s="218">
        <v>0</v>
      </c>
      <c r="H275" s="288"/>
      <c r="I275" s="218">
        <v>0</v>
      </c>
      <c r="J275" s="288"/>
      <c r="K275" s="218">
        <v>0</v>
      </c>
      <c r="L275" s="288"/>
      <c r="M275" s="218">
        <v>0</v>
      </c>
      <c r="N275" s="288"/>
      <c r="O275" s="218">
        <v>0</v>
      </c>
      <c r="P275" s="288"/>
      <c r="Q275" s="218">
        <v>0</v>
      </c>
      <c r="R275" s="288"/>
      <c r="S275" s="218">
        <v>0</v>
      </c>
      <c r="T275" s="288"/>
      <c r="U275" s="218">
        <v>0</v>
      </c>
      <c r="V275" s="288"/>
      <c r="W275" s="218">
        <v>0</v>
      </c>
      <c r="X275" s="288"/>
      <c r="Y275" s="218">
        <v>0</v>
      </c>
      <c r="Z275" s="288"/>
      <c r="AA275" s="218">
        <v>0</v>
      </c>
      <c r="AB275" s="288"/>
      <c r="AC275" s="219">
        <v>0</v>
      </c>
      <c r="AD275" s="288"/>
      <c r="AE275" s="220">
        <v>0</v>
      </c>
      <c r="AF275" s="169"/>
      <c r="AG275" s="169"/>
      <c r="AH275" s="169"/>
      <c r="AI275" s="169"/>
      <c r="AJ275" s="169"/>
      <c r="AK275" s="169"/>
      <c r="AL275" s="169"/>
      <c r="AM275" s="169"/>
      <c r="AN275" s="169"/>
      <c r="AO275" s="169"/>
      <c r="AP275" s="169"/>
      <c r="AQ275" s="169"/>
      <c r="AR275" s="169"/>
      <c r="AS275" s="169"/>
      <c r="AT275" s="169"/>
      <c r="AU275" s="169"/>
      <c r="AV275" s="169"/>
      <c r="AW275" s="169"/>
      <c r="AX275" s="169"/>
      <c r="AY275" s="169"/>
      <c r="AZ275" s="169"/>
      <c r="BA275" s="169"/>
      <c r="BB275" s="169"/>
      <c r="BC275" s="169"/>
      <c r="BD275" s="169"/>
      <c r="BE275" s="169"/>
      <c r="BF275" s="169"/>
      <c r="BG275" s="169"/>
      <c r="BH275" s="169"/>
      <c r="BI275" s="169"/>
      <c r="BJ275" s="169"/>
      <c r="BK275" s="169"/>
      <c r="BL275" s="169"/>
      <c r="BM275" s="169"/>
      <c r="BN275" s="169"/>
      <c r="BO275" s="169"/>
      <c r="BP275" s="169"/>
      <c r="BQ275" s="169"/>
      <c r="BR275" s="169"/>
      <c r="BS275" s="169"/>
      <c r="BT275" s="169"/>
      <c r="BU275" s="169"/>
      <c r="BV275" s="169"/>
      <c r="BW275" s="169"/>
      <c r="BX275" s="169"/>
      <c r="BY275" s="169"/>
      <c r="BZ275" s="169"/>
      <c r="CA275" s="169"/>
      <c r="CB275" s="169"/>
      <c r="CC275" s="169"/>
      <c r="CD275" s="169"/>
      <c r="CE275" s="169"/>
      <c r="CF275" s="169"/>
      <c r="CG275" s="169"/>
      <c r="CH275" s="169"/>
      <c r="CI275" s="169"/>
      <c r="CJ275" s="169"/>
      <c r="CK275" s="169"/>
      <c r="CL275" s="169"/>
      <c r="CM275" s="169"/>
      <c r="CN275" s="169"/>
      <c r="CO275" s="169"/>
      <c r="CP275" s="169"/>
      <c r="CQ275" s="169"/>
      <c r="CR275" s="169"/>
      <c r="CS275" s="169"/>
      <c r="CT275" s="169"/>
      <c r="CU275" s="169"/>
      <c r="CV275" s="169"/>
      <c r="CW275" s="169"/>
      <c r="CX275" s="169"/>
      <c r="CY275" s="169"/>
      <c r="CZ275" s="169"/>
      <c r="DA275" s="169"/>
      <c r="DB275" s="169"/>
      <c r="DC275" s="169"/>
      <c r="DD275" s="169"/>
      <c r="DE275" s="169"/>
      <c r="DF275" s="169"/>
      <c r="DG275" s="169"/>
      <c r="DH275" s="169"/>
      <c r="DI275" s="169"/>
      <c r="DJ275" s="169"/>
      <c r="DK275" s="169"/>
      <c r="DL275" s="169"/>
      <c r="DM275" s="169"/>
      <c r="DN275" s="169"/>
      <c r="DO275" s="169"/>
      <c r="DP275" s="169"/>
      <c r="DQ275" s="169"/>
      <c r="DR275" s="169"/>
      <c r="DS275" s="169"/>
      <c r="DT275" s="169"/>
      <c r="DU275" s="169"/>
      <c r="DV275" s="169"/>
      <c r="DW275" s="169"/>
      <c r="DX275" s="169"/>
      <c r="DY275" s="169"/>
      <c r="DZ275" s="169"/>
      <c r="EA275" s="169"/>
      <c r="EB275" s="169"/>
      <c r="EC275" s="169"/>
      <c r="ED275" s="169"/>
      <c r="EE275" s="169"/>
      <c r="EF275" s="169"/>
      <c r="EG275" s="169"/>
      <c r="EH275" s="169"/>
      <c r="EI275" s="169"/>
      <c r="EJ275" s="169"/>
      <c r="EK275" s="169"/>
      <c r="EL275" s="169"/>
      <c r="EM275" s="169"/>
      <c r="EN275" s="169"/>
      <c r="EO275" s="169"/>
      <c r="EP275" s="169"/>
      <c r="EQ275" s="169"/>
      <c r="ER275" s="169"/>
      <c r="ES275" s="169"/>
      <c r="ET275" s="169"/>
      <c r="EU275" s="169"/>
      <c r="EV275" s="169"/>
      <c r="EW275" s="169"/>
      <c r="EX275" s="169"/>
      <c r="EY275" s="169"/>
      <c r="EZ275" s="169"/>
      <c r="FA275" s="169"/>
      <c r="FB275" s="169"/>
      <c r="FC275" s="169"/>
      <c r="FD275" s="169"/>
      <c r="FE275" s="169"/>
      <c r="FF275" s="169"/>
      <c r="FG275" s="169"/>
      <c r="FH275" s="169"/>
      <c r="FI275" s="169"/>
      <c r="FJ275" s="169"/>
      <c r="FK275" s="169"/>
      <c r="FL275" s="169"/>
      <c r="FM275" s="169"/>
      <c r="FN275" s="169"/>
      <c r="FO275" s="169"/>
      <c r="FP275" s="169"/>
      <c r="FQ275" s="169"/>
      <c r="FR275" s="169"/>
      <c r="FS275" s="169"/>
      <c r="FT275" s="169"/>
      <c r="FU275" s="169"/>
      <c r="FV275" s="169"/>
      <c r="FW275" s="169"/>
      <c r="FX275" s="169"/>
      <c r="FY275" s="169"/>
      <c r="FZ275" s="169"/>
      <c r="GA275" s="169"/>
      <c r="GB275" s="169"/>
      <c r="GC275" s="169"/>
      <c r="GD275" s="169"/>
      <c r="GE275" s="169"/>
      <c r="GF275" s="169"/>
      <c r="GG275" s="169"/>
      <c r="GH275" s="169"/>
      <c r="GI275" s="169"/>
      <c r="GJ275" s="169"/>
      <c r="GK275" s="169"/>
      <c r="GL275" s="169"/>
      <c r="GM275" s="169"/>
      <c r="GN275" s="169"/>
      <c r="GO275" s="169"/>
      <c r="GP275" s="169"/>
      <c r="GQ275" s="169"/>
      <c r="GR275" s="169"/>
      <c r="GS275" s="169"/>
      <c r="GT275" s="169"/>
      <c r="GU275" s="169"/>
      <c r="GV275" s="169"/>
      <c r="GW275" s="169"/>
      <c r="GX275" s="169"/>
      <c r="GY275" s="169"/>
      <c r="GZ275" s="169"/>
      <c r="HA275" s="169"/>
      <c r="HB275" s="169"/>
      <c r="HC275" s="169"/>
      <c r="HD275" s="169"/>
      <c r="HE275" s="169"/>
      <c r="HF275" s="169"/>
      <c r="HG275" s="169"/>
      <c r="HH275" s="169"/>
      <c r="HI275" s="169"/>
      <c r="HJ275" s="169"/>
      <c r="HK275" s="169"/>
      <c r="HL275" s="169"/>
      <c r="HM275" s="169"/>
      <c r="HN275" s="169"/>
      <c r="HO275" s="169"/>
      <c r="HP275" s="169"/>
      <c r="HQ275" s="169"/>
      <c r="HR275" s="169"/>
      <c r="HS275" s="169"/>
      <c r="HT275" s="169"/>
      <c r="HU275" s="169"/>
      <c r="HV275" s="169"/>
      <c r="HW275" s="169"/>
      <c r="HX275" s="169"/>
      <c r="HY275" s="169"/>
      <c r="HZ275" s="169"/>
      <c r="IA275" s="169"/>
      <c r="IB275" s="169"/>
      <c r="IC275" s="169"/>
      <c r="ID275" s="169"/>
      <c r="IE275" s="169"/>
      <c r="IF275" s="169"/>
      <c r="IG275" s="169"/>
      <c r="IH275" s="169"/>
      <c r="II275" s="169"/>
      <c r="IJ275" s="169"/>
      <c r="IK275" s="169"/>
      <c r="IL275" s="169"/>
      <c r="IM275" s="169"/>
      <c r="IN275" s="169"/>
      <c r="IO275" s="169"/>
    </row>
    <row r="276" spans="1:249" ht="15.6" customHeight="1" thickBot="1" x14ac:dyDescent="0.25">
      <c r="A276" s="451" t="s">
        <v>97</v>
      </c>
      <c r="B276" s="452"/>
      <c r="C276" s="452"/>
      <c r="D276" s="452"/>
      <c r="E276" s="453"/>
      <c r="F276" s="288"/>
      <c r="G276" s="221">
        <v>0</v>
      </c>
      <c r="H276" s="288"/>
      <c r="I276" s="221">
        <v>0</v>
      </c>
      <c r="J276" s="288"/>
      <c r="K276" s="221">
        <v>0</v>
      </c>
      <c r="L276" s="288"/>
      <c r="M276" s="221">
        <v>0</v>
      </c>
      <c r="N276" s="288"/>
      <c r="O276" s="221">
        <v>0</v>
      </c>
      <c r="P276" s="288"/>
      <c r="Q276" s="221">
        <v>0</v>
      </c>
      <c r="R276" s="288"/>
      <c r="S276" s="221">
        <v>0</v>
      </c>
      <c r="T276" s="288"/>
      <c r="U276" s="222">
        <v>0</v>
      </c>
      <c r="V276" s="288"/>
      <c r="W276" s="221">
        <v>0</v>
      </c>
      <c r="X276" s="288"/>
      <c r="Y276" s="222">
        <v>0</v>
      </c>
      <c r="Z276" s="288"/>
      <c r="AA276" s="222">
        <v>0</v>
      </c>
      <c r="AB276" s="288"/>
      <c r="AC276" s="222">
        <v>0</v>
      </c>
      <c r="AD276" s="288"/>
      <c r="AE276" s="222">
        <v>0</v>
      </c>
      <c r="AF276" s="169"/>
      <c r="AG276" s="169"/>
      <c r="AH276" s="169"/>
      <c r="AI276" s="169"/>
      <c r="AJ276" s="169"/>
      <c r="AK276" s="169"/>
      <c r="AL276" s="169"/>
      <c r="AM276" s="169"/>
      <c r="AN276" s="169"/>
      <c r="AO276" s="169"/>
      <c r="AP276" s="169"/>
      <c r="AQ276" s="169"/>
      <c r="AR276" s="169"/>
      <c r="AS276" s="169"/>
      <c r="AT276" s="169"/>
      <c r="AU276" s="169"/>
      <c r="AV276" s="169"/>
      <c r="AW276" s="169"/>
      <c r="AX276" s="169"/>
      <c r="AY276" s="169"/>
      <c r="AZ276" s="169"/>
      <c r="BA276" s="169"/>
      <c r="BB276" s="169"/>
      <c r="BC276" s="169"/>
      <c r="BD276" s="169"/>
      <c r="BE276" s="169"/>
      <c r="BF276" s="169"/>
      <c r="BG276" s="169"/>
      <c r="BH276" s="169"/>
      <c r="BI276" s="169"/>
      <c r="BJ276" s="169"/>
      <c r="BK276" s="169"/>
      <c r="BL276" s="169"/>
      <c r="BM276" s="169"/>
      <c r="BN276" s="169"/>
      <c r="BO276" s="169"/>
      <c r="BP276" s="169"/>
      <c r="BQ276" s="169"/>
      <c r="BR276" s="169"/>
      <c r="BS276" s="169"/>
      <c r="BT276" s="169"/>
      <c r="BU276" s="169"/>
      <c r="BV276" s="169"/>
      <c r="BW276" s="169"/>
      <c r="BX276" s="169"/>
      <c r="BY276" s="169"/>
      <c r="BZ276" s="169"/>
      <c r="CA276" s="169"/>
      <c r="CB276" s="169"/>
      <c r="CC276" s="169"/>
      <c r="CD276" s="169"/>
      <c r="CE276" s="169"/>
      <c r="CF276" s="169"/>
      <c r="CG276" s="169"/>
      <c r="CH276" s="169"/>
      <c r="CI276" s="169"/>
      <c r="CJ276" s="169"/>
      <c r="CK276" s="169"/>
      <c r="CL276" s="169"/>
      <c r="CM276" s="169"/>
      <c r="CN276" s="169"/>
      <c r="CO276" s="169"/>
      <c r="CP276" s="169"/>
      <c r="CQ276" s="169"/>
      <c r="CR276" s="169"/>
      <c r="CS276" s="169"/>
      <c r="CT276" s="169"/>
      <c r="CU276" s="169"/>
      <c r="CV276" s="169"/>
      <c r="CW276" s="169"/>
      <c r="CX276" s="169"/>
      <c r="CY276" s="169"/>
      <c r="CZ276" s="169"/>
      <c r="DA276" s="169"/>
      <c r="DB276" s="169"/>
      <c r="DC276" s="169"/>
      <c r="DD276" s="169"/>
      <c r="DE276" s="169"/>
      <c r="DF276" s="169"/>
      <c r="DG276" s="169"/>
      <c r="DH276" s="169"/>
      <c r="DI276" s="169"/>
      <c r="DJ276" s="169"/>
      <c r="DK276" s="169"/>
      <c r="DL276" s="169"/>
      <c r="DM276" s="169"/>
      <c r="DN276" s="169"/>
      <c r="DO276" s="169"/>
      <c r="DP276" s="169"/>
      <c r="DQ276" s="169"/>
      <c r="DR276" s="169"/>
      <c r="DS276" s="169"/>
      <c r="DT276" s="169"/>
      <c r="DU276" s="169"/>
      <c r="DV276" s="169"/>
      <c r="DW276" s="169"/>
      <c r="DX276" s="169"/>
      <c r="DY276" s="169"/>
      <c r="DZ276" s="169"/>
      <c r="EA276" s="169"/>
      <c r="EB276" s="169"/>
      <c r="EC276" s="169"/>
      <c r="ED276" s="169"/>
      <c r="EE276" s="169"/>
      <c r="EF276" s="169"/>
      <c r="EG276" s="169"/>
      <c r="EH276" s="169"/>
      <c r="EI276" s="169"/>
      <c r="EJ276" s="169"/>
      <c r="EK276" s="169"/>
      <c r="EL276" s="169"/>
      <c r="EM276" s="169"/>
      <c r="EN276" s="169"/>
      <c r="EO276" s="169"/>
      <c r="EP276" s="169"/>
      <c r="EQ276" s="169"/>
      <c r="ER276" s="169"/>
      <c r="ES276" s="169"/>
      <c r="ET276" s="169"/>
      <c r="EU276" s="169"/>
      <c r="EV276" s="169"/>
      <c r="EW276" s="169"/>
      <c r="EX276" s="169"/>
      <c r="EY276" s="169"/>
      <c r="EZ276" s="169"/>
      <c r="FA276" s="169"/>
      <c r="FB276" s="169"/>
      <c r="FC276" s="169"/>
      <c r="FD276" s="169"/>
      <c r="FE276" s="169"/>
      <c r="FF276" s="169"/>
      <c r="FG276" s="169"/>
      <c r="FH276" s="169"/>
      <c r="FI276" s="169"/>
      <c r="FJ276" s="169"/>
      <c r="FK276" s="169"/>
      <c r="FL276" s="169"/>
      <c r="FM276" s="169"/>
      <c r="FN276" s="169"/>
      <c r="FO276" s="169"/>
      <c r="FP276" s="169"/>
      <c r="FQ276" s="169"/>
      <c r="FR276" s="169"/>
      <c r="FS276" s="169"/>
      <c r="FT276" s="169"/>
      <c r="FU276" s="169"/>
      <c r="FV276" s="169"/>
      <c r="FW276" s="169"/>
      <c r="FX276" s="169"/>
      <c r="FY276" s="169"/>
      <c r="FZ276" s="169"/>
      <c r="GA276" s="169"/>
      <c r="GB276" s="169"/>
      <c r="GC276" s="169"/>
      <c r="GD276" s="169"/>
      <c r="GE276" s="169"/>
      <c r="GF276" s="169"/>
      <c r="GG276" s="169"/>
      <c r="GH276" s="169"/>
      <c r="GI276" s="169"/>
      <c r="GJ276" s="169"/>
      <c r="GK276" s="169"/>
      <c r="GL276" s="169"/>
      <c r="GM276" s="169"/>
      <c r="GN276" s="169"/>
      <c r="GO276" s="169"/>
      <c r="GP276" s="169"/>
      <c r="GQ276" s="169"/>
      <c r="GR276" s="169"/>
      <c r="GS276" s="169"/>
      <c r="GT276" s="169"/>
      <c r="GU276" s="169"/>
      <c r="GV276" s="169"/>
      <c r="GW276" s="169"/>
      <c r="GX276" s="169"/>
      <c r="GY276" s="169"/>
      <c r="GZ276" s="169"/>
      <c r="HA276" s="169"/>
      <c r="HB276" s="169"/>
      <c r="HC276" s="169"/>
      <c r="HD276" s="169"/>
      <c r="HE276" s="169"/>
      <c r="HF276" s="169"/>
      <c r="HG276" s="169"/>
      <c r="HH276" s="169"/>
      <c r="HI276" s="169"/>
      <c r="HJ276" s="169"/>
      <c r="HK276" s="169"/>
      <c r="HL276" s="169"/>
      <c r="HM276" s="169"/>
      <c r="HN276" s="169"/>
      <c r="HO276" s="169"/>
      <c r="HP276" s="169"/>
      <c r="HQ276" s="169"/>
      <c r="HR276" s="169"/>
      <c r="HS276" s="169"/>
      <c r="HT276" s="169"/>
      <c r="HU276" s="169"/>
      <c r="HV276" s="169"/>
      <c r="HW276" s="169"/>
      <c r="HX276" s="169"/>
      <c r="HY276" s="169"/>
      <c r="HZ276" s="169"/>
      <c r="IA276" s="169"/>
      <c r="IB276" s="169"/>
      <c r="IC276" s="169"/>
      <c r="ID276" s="169"/>
      <c r="IE276" s="169"/>
      <c r="IF276" s="169"/>
      <c r="IG276" s="169"/>
      <c r="IH276" s="169"/>
      <c r="II276" s="169"/>
      <c r="IJ276" s="169"/>
      <c r="IK276" s="169"/>
      <c r="IL276" s="169"/>
      <c r="IM276" s="169"/>
      <c r="IN276" s="169"/>
      <c r="IO276" s="169"/>
    </row>
    <row r="277" spans="1:249" ht="15.6" customHeight="1" thickTop="1" x14ac:dyDescent="0.2">
      <c r="A277" s="454"/>
      <c r="B277" s="455"/>
      <c r="C277" s="455"/>
      <c r="D277" s="455"/>
      <c r="E277" s="456"/>
      <c r="F277" s="223"/>
      <c r="G277" s="224"/>
      <c r="H277" s="223"/>
      <c r="I277" s="225"/>
      <c r="J277" s="223"/>
      <c r="K277" s="225"/>
      <c r="L277" s="223"/>
      <c r="M277" s="225"/>
      <c r="N277" s="223"/>
      <c r="O277" s="225"/>
      <c r="P277" s="223"/>
      <c r="Q277" s="225"/>
      <c r="R277" s="223"/>
      <c r="S277" s="225"/>
      <c r="T277" s="223"/>
      <c r="U277" s="225"/>
      <c r="V277" s="223"/>
      <c r="W277" s="225"/>
      <c r="X277" s="223"/>
      <c r="Y277" s="225"/>
      <c r="Z277" s="223"/>
      <c r="AA277" s="225"/>
      <c r="AB277" s="223"/>
      <c r="AC277" s="225"/>
      <c r="AD277" s="223"/>
      <c r="AE277" s="225"/>
      <c r="AF277" s="169"/>
      <c r="AG277" s="169"/>
      <c r="AH277" s="169"/>
      <c r="AI277" s="169"/>
      <c r="AJ277" s="169"/>
      <c r="AK277" s="169"/>
      <c r="AL277" s="169"/>
      <c r="AM277" s="169"/>
      <c r="AN277" s="169"/>
      <c r="AO277" s="169"/>
      <c r="AP277" s="169"/>
      <c r="AQ277" s="169"/>
      <c r="AR277" s="169"/>
      <c r="AS277" s="169"/>
      <c r="AT277" s="169"/>
      <c r="AU277" s="169"/>
      <c r="AV277" s="169"/>
      <c r="AW277" s="169"/>
      <c r="AX277" s="169"/>
      <c r="AY277" s="169"/>
      <c r="AZ277" s="169"/>
      <c r="BA277" s="169"/>
      <c r="BB277" s="169"/>
      <c r="BC277" s="169"/>
      <c r="BD277" s="169"/>
      <c r="BE277" s="169"/>
      <c r="BF277" s="169"/>
      <c r="BG277" s="169"/>
      <c r="BH277" s="169"/>
      <c r="BI277" s="169"/>
      <c r="BJ277" s="169"/>
      <c r="BK277" s="169"/>
      <c r="BL277" s="169"/>
      <c r="BM277" s="169"/>
      <c r="BN277" s="169"/>
      <c r="BO277" s="169"/>
      <c r="BP277" s="169"/>
      <c r="BQ277" s="169"/>
      <c r="BR277" s="169"/>
      <c r="BS277" s="169"/>
      <c r="BT277" s="169"/>
      <c r="BU277" s="169"/>
      <c r="BV277" s="169"/>
      <c r="BW277" s="169"/>
      <c r="BX277" s="169"/>
      <c r="BY277" s="169"/>
      <c r="BZ277" s="169"/>
      <c r="CA277" s="169"/>
      <c r="CB277" s="169"/>
      <c r="CC277" s="169"/>
      <c r="CD277" s="169"/>
      <c r="CE277" s="169"/>
      <c r="CF277" s="169"/>
      <c r="CG277" s="169"/>
      <c r="CH277" s="169"/>
      <c r="CI277" s="169"/>
      <c r="CJ277" s="169"/>
      <c r="CK277" s="169"/>
      <c r="CL277" s="169"/>
      <c r="CM277" s="169"/>
      <c r="CN277" s="169"/>
      <c r="CO277" s="169"/>
      <c r="CP277" s="169"/>
      <c r="CQ277" s="169"/>
      <c r="CR277" s="169"/>
      <c r="CS277" s="169"/>
      <c r="CT277" s="169"/>
      <c r="CU277" s="169"/>
      <c r="CV277" s="169"/>
      <c r="CW277" s="169"/>
      <c r="CX277" s="169"/>
      <c r="CY277" s="169"/>
      <c r="CZ277" s="169"/>
      <c r="DA277" s="169"/>
      <c r="DB277" s="169"/>
      <c r="DC277" s="169"/>
      <c r="DD277" s="169"/>
      <c r="DE277" s="169"/>
      <c r="DF277" s="169"/>
      <c r="DG277" s="169"/>
      <c r="DH277" s="169"/>
      <c r="DI277" s="169"/>
      <c r="DJ277" s="169"/>
      <c r="DK277" s="169"/>
      <c r="DL277" s="169"/>
      <c r="DM277" s="169"/>
      <c r="DN277" s="169"/>
      <c r="DO277" s="169"/>
      <c r="DP277" s="169"/>
      <c r="DQ277" s="169"/>
      <c r="DR277" s="169"/>
      <c r="DS277" s="169"/>
      <c r="DT277" s="169"/>
      <c r="DU277" s="169"/>
      <c r="DV277" s="169"/>
      <c r="DW277" s="169"/>
      <c r="DX277" s="169"/>
      <c r="DY277" s="169"/>
      <c r="DZ277" s="169"/>
      <c r="EA277" s="169"/>
      <c r="EB277" s="169"/>
      <c r="EC277" s="169"/>
      <c r="ED277" s="169"/>
      <c r="EE277" s="169"/>
      <c r="EF277" s="169"/>
      <c r="EG277" s="169"/>
      <c r="EH277" s="169"/>
      <c r="EI277" s="169"/>
      <c r="EJ277" s="169"/>
      <c r="EK277" s="169"/>
      <c r="EL277" s="169"/>
      <c r="EM277" s="169"/>
      <c r="EN277" s="169"/>
      <c r="EO277" s="169"/>
      <c r="EP277" s="169"/>
      <c r="EQ277" s="169"/>
      <c r="ER277" s="169"/>
      <c r="ES277" s="169"/>
      <c r="ET277" s="169"/>
      <c r="EU277" s="169"/>
      <c r="EV277" s="169"/>
      <c r="EW277" s="169"/>
      <c r="EX277" s="169"/>
      <c r="EY277" s="169"/>
      <c r="EZ277" s="169"/>
      <c r="FA277" s="169"/>
      <c r="FB277" s="169"/>
      <c r="FC277" s="169"/>
      <c r="FD277" s="169"/>
      <c r="FE277" s="169"/>
      <c r="FF277" s="169"/>
      <c r="FG277" s="169"/>
      <c r="FH277" s="169"/>
      <c r="FI277" s="169"/>
      <c r="FJ277" s="169"/>
      <c r="FK277" s="169"/>
      <c r="FL277" s="169"/>
      <c r="FM277" s="169"/>
      <c r="FN277" s="169"/>
      <c r="FO277" s="169"/>
      <c r="FP277" s="169"/>
      <c r="FQ277" s="169"/>
      <c r="FR277" s="169"/>
      <c r="FS277" s="169"/>
      <c r="FT277" s="169"/>
      <c r="FU277" s="169"/>
      <c r="FV277" s="169"/>
      <c r="FW277" s="169"/>
      <c r="FX277" s="169"/>
      <c r="FY277" s="169"/>
      <c r="FZ277" s="169"/>
      <c r="GA277" s="169"/>
      <c r="GB277" s="169"/>
      <c r="GC277" s="169"/>
      <c r="GD277" s="169"/>
      <c r="GE277" s="169"/>
      <c r="GF277" s="169"/>
      <c r="GG277" s="169"/>
      <c r="GH277" s="169"/>
      <c r="GI277" s="169"/>
      <c r="GJ277" s="169"/>
      <c r="GK277" s="169"/>
      <c r="GL277" s="169"/>
      <c r="GM277" s="169"/>
      <c r="GN277" s="169"/>
      <c r="GO277" s="169"/>
      <c r="GP277" s="169"/>
      <c r="GQ277" s="169"/>
      <c r="GR277" s="169"/>
      <c r="GS277" s="169"/>
      <c r="GT277" s="169"/>
      <c r="GU277" s="169"/>
      <c r="GV277" s="169"/>
      <c r="GW277" s="169"/>
      <c r="GX277" s="169"/>
      <c r="GY277" s="169"/>
      <c r="GZ277" s="169"/>
      <c r="HA277" s="169"/>
      <c r="HB277" s="169"/>
      <c r="HC277" s="169"/>
      <c r="HD277" s="169"/>
      <c r="HE277" s="169"/>
      <c r="HF277" s="169"/>
      <c r="HG277" s="169"/>
      <c r="HH277" s="169"/>
      <c r="HI277" s="169"/>
      <c r="HJ277" s="169"/>
      <c r="HK277" s="169"/>
      <c r="HL277" s="169"/>
      <c r="HM277" s="169"/>
      <c r="HN277" s="169"/>
      <c r="HO277" s="169"/>
      <c r="HP277" s="169"/>
      <c r="HQ277" s="169"/>
      <c r="HR277" s="169"/>
      <c r="HS277" s="169"/>
      <c r="HT277" s="169"/>
      <c r="HU277" s="169"/>
      <c r="HV277" s="169"/>
      <c r="HW277" s="169"/>
      <c r="HX277" s="169"/>
      <c r="HY277" s="169"/>
      <c r="HZ277" s="169"/>
      <c r="IA277" s="169"/>
      <c r="IB277" s="169"/>
      <c r="IC277" s="169"/>
      <c r="ID277" s="169"/>
      <c r="IE277" s="169"/>
      <c r="IF277" s="169"/>
      <c r="IG277" s="169"/>
      <c r="IH277" s="169"/>
      <c r="II277" s="169"/>
      <c r="IJ277" s="169"/>
      <c r="IK277" s="169"/>
      <c r="IL277" s="169"/>
      <c r="IM277" s="169"/>
      <c r="IN277" s="169"/>
      <c r="IO277" s="169"/>
    </row>
    <row r="278" spans="1:249" ht="15.6" customHeight="1" thickBot="1" x14ac:dyDescent="0.25">
      <c r="A278" s="457" t="s">
        <v>149</v>
      </c>
      <c r="B278" s="458"/>
      <c r="C278" s="458"/>
      <c r="D278" s="458"/>
      <c r="E278" s="459"/>
      <c r="F278" s="288"/>
      <c r="G278" s="222">
        <v>0</v>
      </c>
      <c r="H278" s="288"/>
      <c r="I278" s="222">
        <v>0</v>
      </c>
      <c r="J278" s="288"/>
      <c r="K278" s="222">
        <v>0</v>
      </c>
      <c r="L278" s="288"/>
      <c r="M278" s="222">
        <v>0</v>
      </c>
      <c r="N278" s="288"/>
      <c r="O278" s="222">
        <v>0</v>
      </c>
      <c r="P278" s="288"/>
      <c r="Q278" s="222">
        <v>0</v>
      </c>
      <c r="R278" s="288"/>
      <c r="S278" s="222">
        <v>0</v>
      </c>
      <c r="T278" s="288"/>
      <c r="U278" s="222">
        <v>0</v>
      </c>
      <c r="V278" s="288"/>
      <c r="W278" s="222">
        <v>0</v>
      </c>
      <c r="X278" s="288"/>
      <c r="Y278" s="222">
        <v>0</v>
      </c>
      <c r="Z278" s="288"/>
      <c r="AA278" s="222">
        <v>0</v>
      </c>
      <c r="AB278" s="288"/>
      <c r="AC278" s="222">
        <v>0</v>
      </c>
      <c r="AD278" s="288"/>
      <c r="AE278" s="222">
        <v>0</v>
      </c>
      <c r="AF278" s="172"/>
      <c r="AG278" s="172"/>
      <c r="AH278" s="172"/>
      <c r="AI278" s="172"/>
      <c r="AJ278" s="172"/>
      <c r="AK278" s="172"/>
      <c r="AL278" s="172"/>
      <c r="AM278" s="172"/>
      <c r="AN278" s="172"/>
      <c r="AO278" s="172"/>
      <c r="AP278" s="172"/>
      <c r="AQ278" s="172"/>
      <c r="AR278" s="172"/>
      <c r="AS278" s="172"/>
      <c r="AT278" s="172"/>
      <c r="AU278" s="172"/>
      <c r="AV278" s="172"/>
      <c r="AW278" s="172"/>
      <c r="AX278" s="172"/>
      <c r="AY278" s="172"/>
      <c r="AZ278" s="172"/>
      <c r="BA278" s="172"/>
      <c r="BB278" s="172"/>
      <c r="BC278" s="172"/>
      <c r="BD278" s="172"/>
      <c r="BE278" s="172"/>
      <c r="BF278" s="172"/>
      <c r="BG278" s="172"/>
      <c r="BH278" s="172"/>
      <c r="BI278" s="172"/>
      <c r="BJ278" s="172"/>
      <c r="BK278" s="172"/>
      <c r="BL278" s="172"/>
      <c r="BM278" s="172"/>
      <c r="BN278" s="172"/>
      <c r="BO278" s="172"/>
      <c r="BP278" s="172"/>
      <c r="BQ278" s="172"/>
      <c r="BR278" s="172"/>
      <c r="BS278" s="172"/>
      <c r="BT278" s="172"/>
      <c r="BU278" s="172"/>
      <c r="BV278" s="172"/>
      <c r="BW278" s="172"/>
      <c r="BX278" s="172"/>
      <c r="BY278" s="172"/>
      <c r="BZ278" s="172"/>
      <c r="CA278" s="172"/>
      <c r="CB278" s="172"/>
      <c r="CC278" s="172"/>
      <c r="CD278" s="172"/>
      <c r="CE278" s="172"/>
      <c r="CF278" s="172"/>
      <c r="CG278" s="172"/>
      <c r="CH278" s="172"/>
      <c r="CI278" s="172"/>
      <c r="CJ278" s="172"/>
      <c r="CK278" s="172"/>
      <c r="CL278" s="172"/>
      <c r="CM278" s="172"/>
      <c r="CN278" s="172"/>
      <c r="CO278" s="172"/>
      <c r="CP278" s="172"/>
      <c r="CQ278" s="172"/>
      <c r="CR278" s="172"/>
      <c r="CS278" s="172"/>
      <c r="CT278" s="172"/>
      <c r="CU278" s="172"/>
      <c r="CV278" s="172"/>
      <c r="CW278" s="172"/>
      <c r="CX278" s="172"/>
      <c r="CY278" s="172"/>
      <c r="CZ278" s="172"/>
      <c r="DA278" s="172"/>
      <c r="DB278" s="172"/>
      <c r="DC278" s="172"/>
      <c r="DD278" s="172"/>
      <c r="DE278" s="172"/>
      <c r="DF278" s="172"/>
      <c r="DG278" s="172"/>
      <c r="DH278" s="172"/>
      <c r="DI278" s="172"/>
      <c r="DJ278" s="172"/>
      <c r="DK278" s="172"/>
      <c r="DL278" s="172"/>
      <c r="DM278" s="172"/>
      <c r="DN278" s="172"/>
      <c r="DO278" s="172"/>
      <c r="DP278" s="172"/>
      <c r="DQ278" s="172"/>
      <c r="DR278" s="172"/>
      <c r="DS278" s="172"/>
      <c r="DT278" s="172"/>
      <c r="DU278" s="172"/>
      <c r="DV278" s="172"/>
      <c r="DW278" s="172"/>
      <c r="DX278" s="172"/>
      <c r="DY278" s="172"/>
      <c r="DZ278" s="172"/>
      <c r="EA278" s="172"/>
      <c r="EB278" s="172"/>
      <c r="EC278" s="172"/>
      <c r="ED278" s="172"/>
      <c r="EE278" s="172"/>
      <c r="EF278" s="172"/>
      <c r="EG278" s="172"/>
      <c r="EH278" s="172"/>
      <c r="EI278" s="172"/>
      <c r="EJ278" s="172"/>
      <c r="EK278" s="172"/>
      <c r="EL278" s="172"/>
      <c r="EM278" s="172"/>
      <c r="EN278" s="172"/>
      <c r="EO278" s="172"/>
      <c r="EP278" s="172"/>
      <c r="EQ278" s="172"/>
      <c r="ER278" s="172"/>
      <c r="ES278" s="172"/>
      <c r="ET278" s="172"/>
      <c r="EU278" s="172"/>
      <c r="EV278" s="172"/>
      <c r="EW278" s="172"/>
      <c r="EX278" s="172"/>
      <c r="EY278" s="172"/>
      <c r="EZ278" s="172"/>
      <c r="FA278" s="172"/>
      <c r="FB278" s="172"/>
      <c r="FC278" s="172"/>
      <c r="FD278" s="172"/>
      <c r="FE278" s="172"/>
      <c r="FF278" s="172"/>
      <c r="FG278" s="172"/>
      <c r="FH278" s="172"/>
      <c r="FI278" s="172"/>
      <c r="FJ278" s="172"/>
      <c r="FK278" s="172"/>
      <c r="FL278" s="172"/>
      <c r="FM278" s="172"/>
      <c r="FN278" s="172"/>
      <c r="FO278" s="172"/>
      <c r="FP278" s="172"/>
      <c r="FQ278" s="172"/>
      <c r="FR278" s="172"/>
      <c r="FS278" s="172"/>
      <c r="FT278" s="172"/>
      <c r="FU278" s="172"/>
      <c r="FV278" s="172"/>
      <c r="FW278" s="172"/>
      <c r="FX278" s="172"/>
      <c r="FY278" s="172"/>
      <c r="FZ278" s="172"/>
      <c r="GA278" s="172"/>
      <c r="GB278" s="172"/>
      <c r="GC278" s="172"/>
      <c r="GD278" s="172"/>
      <c r="GE278" s="172"/>
      <c r="GF278" s="172"/>
      <c r="GG278" s="172"/>
      <c r="GH278" s="172"/>
      <c r="GI278" s="172"/>
      <c r="GJ278" s="172"/>
      <c r="GK278" s="172"/>
      <c r="GL278" s="172"/>
      <c r="GM278" s="172"/>
      <c r="GN278" s="172"/>
      <c r="GO278" s="172"/>
      <c r="GP278" s="172"/>
      <c r="GQ278" s="172"/>
      <c r="GR278" s="172"/>
      <c r="GS278" s="172"/>
      <c r="GT278" s="172"/>
      <c r="GU278" s="172"/>
      <c r="GV278" s="172"/>
      <c r="GW278" s="172"/>
      <c r="GX278" s="172"/>
      <c r="GY278" s="172"/>
      <c r="GZ278" s="172"/>
      <c r="HA278" s="172"/>
      <c r="HB278" s="172"/>
      <c r="HC278" s="172"/>
      <c r="HD278" s="172"/>
      <c r="HE278" s="172"/>
      <c r="HF278" s="172"/>
      <c r="HG278" s="172"/>
      <c r="HH278" s="172"/>
      <c r="HI278" s="172"/>
      <c r="HJ278" s="172"/>
      <c r="HK278" s="172"/>
      <c r="HL278" s="172"/>
      <c r="HM278" s="172"/>
      <c r="HN278" s="172"/>
      <c r="HO278" s="172"/>
      <c r="HP278" s="172"/>
      <c r="HQ278" s="172"/>
      <c r="HR278" s="172"/>
      <c r="HS278" s="172"/>
      <c r="HT278" s="172"/>
      <c r="HU278" s="172"/>
      <c r="HV278" s="172"/>
      <c r="HW278" s="172"/>
      <c r="HX278" s="172"/>
      <c r="HY278" s="172"/>
      <c r="HZ278" s="172"/>
      <c r="IA278" s="172"/>
      <c r="IB278" s="172"/>
      <c r="IC278" s="172"/>
      <c r="ID278" s="172"/>
      <c r="IE278" s="172"/>
      <c r="IF278" s="172"/>
      <c r="IG278" s="172"/>
      <c r="IH278" s="172"/>
      <c r="II278" s="172"/>
      <c r="IJ278" s="172"/>
      <c r="IK278" s="172"/>
      <c r="IL278" s="172"/>
      <c r="IM278" s="172"/>
      <c r="IN278" s="172"/>
      <c r="IO278" s="172"/>
    </row>
    <row r="279" spans="1:249" ht="15.6" customHeight="1" thickTop="1" x14ac:dyDescent="0.2">
      <c r="A279" s="454"/>
      <c r="B279" s="455"/>
      <c r="C279" s="455"/>
      <c r="D279" s="455"/>
      <c r="E279" s="456"/>
      <c r="F279" s="223"/>
      <c r="G279" s="224"/>
      <c r="H279" s="223"/>
      <c r="I279" s="225"/>
      <c r="J279" s="223"/>
      <c r="K279" s="225"/>
      <c r="L279" s="223"/>
      <c r="M279" s="225"/>
      <c r="N279" s="223"/>
      <c r="O279" s="225"/>
      <c r="P279" s="223"/>
      <c r="Q279" s="225"/>
      <c r="R279" s="223"/>
      <c r="S279" s="225"/>
      <c r="T279" s="223"/>
      <c r="U279" s="225"/>
      <c r="V279" s="223"/>
      <c r="W279" s="225"/>
      <c r="X279" s="223"/>
      <c r="Y279" s="225"/>
      <c r="Z279" s="223"/>
      <c r="AA279" s="225"/>
      <c r="AB279" s="223"/>
      <c r="AC279" s="225"/>
      <c r="AD279" s="223"/>
      <c r="AE279" s="225"/>
      <c r="AF279" s="169"/>
      <c r="AG279" s="169"/>
      <c r="AH279" s="169"/>
      <c r="AI279" s="169"/>
      <c r="AJ279" s="169"/>
      <c r="AK279" s="169"/>
      <c r="AL279" s="169"/>
      <c r="AM279" s="169"/>
      <c r="AN279" s="169"/>
      <c r="AO279" s="169"/>
      <c r="AP279" s="169"/>
      <c r="AQ279" s="169"/>
      <c r="AR279" s="169"/>
      <c r="AS279" s="169"/>
      <c r="AT279" s="169"/>
      <c r="AU279" s="169"/>
      <c r="AV279" s="169"/>
      <c r="AW279" s="169"/>
      <c r="AX279" s="169"/>
      <c r="AY279" s="169"/>
      <c r="AZ279" s="169"/>
      <c r="BA279" s="169"/>
      <c r="BB279" s="169"/>
      <c r="BC279" s="169"/>
      <c r="BD279" s="169"/>
      <c r="BE279" s="169"/>
      <c r="BF279" s="169"/>
      <c r="BG279" s="169"/>
      <c r="BH279" s="169"/>
      <c r="BI279" s="169"/>
      <c r="BJ279" s="169"/>
      <c r="BK279" s="169"/>
      <c r="BL279" s="169"/>
      <c r="BM279" s="169"/>
      <c r="BN279" s="169"/>
      <c r="BO279" s="169"/>
      <c r="BP279" s="169"/>
      <c r="BQ279" s="169"/>
      <c r="BR279" s="169"/>
      <c r="BS279" s="169"/>
      <c r="BT279" s="169"/>
      <c r="BU279" s="169"/>
      <c r="BV279" s="169"/>
      <c r="BW279" s="169"/>
      <c r="BX279" s="169"/>
      <c r="BY279" s="169"/>
      <c r="BZ279" s="169"/>
      <c r="CA279" s="169"/>
      <c r="CB279" s="169"/>
      <c r="CC279" s="169"/>
      <c r="CD279" s="169"/>
      <c r="CE279" s="169"/>
      <c r="CF279" s="169"/>
      <c r="CG279" s="169"/>
      <c r="CH279" s="169"/>
      <c r="CI279" s="169"/>
      <c r="CJ279" s="169"/>
      <c r="CK279" s="169"/>
      <c r="CL279" s="169"/>
      <c r="CM279" s="169"/>
      <c r="CN279" s="169"/>
      <c r="CO279" s="169"/>
      <c r="CP279" s="169"/>
      <c r="CQ279" s="169"/>
      <c r="CR279" s="169"/>
      <c r="CS279" s="169"/>
      <c r="CT279" s="169"/>
      <c r="CU279" s="169"/>
      <c r="CV279" s="169"/>
      <c r="CW279" s="169"/>
      <c r="CX279" s="169"/>
      <c r="CY279" s="169"/>
      <c r="CZ279" s="169"/>
      <c r="DA279" s="169"/>
      <c r="DB279" s="169"/>
      <c r="DC279" s="169"/>
      <c r="DD279" s="169"/>
      <c r="DE279" s="169"/>
      <c r="DF279" s="169"/>
      <c r="DG279" s="169"/>
      <c r="DH279" s="169"/>
      <c r="DI279" s="169"/>
      <c r="DJ279" s="169"/>
      <c r="DK279" s="169"/>
      <c r="DL279" s="169"/>
      <c r="DM279" s="169"/>
      <c r="DN279" s="169"/>
      <c r="DO279" s="169"/>
      <c r="DP279" s="169"/>
      <c r="DQ279" s="169"/>
      <c r="DR279" s="169"/>
      <c r="DS279" s="169"/>
      <c r="DT279" s="169"/>
      <c r="DU279" s="169"/>
      <c r="DV279" s="169"/>
      <c r="DW279" s="169"/>
      <c r="DX279" s="169"/>
      <c r="DY279" s="169"/>
      <c r="DZ279" s="169"/>
      <c r="EA279" s="169"/>
      <c r="EB279" s="169"/>
      <c r="EC279" s="169"/>
      <c r="ED279" s="169"/>
      <c r="EE279" s="169"/>
      <c r="EF279" s="169"/>
      <c r="EG279" s="169"/>
      <c r="EH279" s="169"/>
      <c r="EI279" s="169"/>
      <c r="EJ279" s="169"/>
      <c r="EK279" s="169"/>
      <c r="EL279" s="169"/>
      <c r="EM279" s="169"/>
      <c r="EN279" s="169"/>
      <c r="EO279" s="169"/>
      <c r="EP279" s="169"/>
      <c r="EQ279" s="169"/>
      <c r="ER279" s="169"/>
      <c r="ES279" s="169"/>
      <c r="ET279" s="169"/>
      <c r="EU279" s="169"/>
      <c r="EV279" s="169"/>
      <c r="EW279" s="169"/>
      <c r="EX279" s="169"/>
      <c r="EY279" s="169"/>
      <c r="EZ279" s="169"/>
      <c r="FA279" s="169"/>
      <c r="FB279" s="169"/>
      <c r="FC279" s="169"/>
      <c r="FD279" s="169"/>
      <c r="FE279" s="169"/>
      <c r="FF279" s="169"/>
      <c r="FG279" s="169"/>
      <c r="FH279" s="169"/>
      <c r="FI279" s="169"/>
      <c r="FJ279" s="169"/>
      <c r="FK279" s="169"/>
      <c r="FL279" s="169"/>
      <c r="FM279" s="169"/>
      <c r="FN279" s="169"/>
      <c r="FO279" s="169"/>
      <c r="FP279" s="169"/>
      <c r="FQ279" s="169"/>
      <c r="FR279" s="169"/>
      <c r="FS279" s="169"/>
      <c r="FT279" s="169"/>
      <c r="FU279" s="169"/>
      <c r="FV279" s="169"/>
      <c r="FW279" s="169"/>
      <c r="FX279" s="169"/>
      <c r="FY279" s="169"/>
      <c r="FZ279" s="169"/>
      <c r="GA279" s="169"/>
      <c r="GB279" s="169"/>
      <c r="GC279" s="169"/>
      <c r="GD279" s="169"/>
      <c r="GE279" s="169"/>
      <c r="GF279" s="169"/>
      <c r="GG279" s="169"/>
      <c r="GH279" s="169"/>
      <c r="GI279" s="169"/>
      <c r="GJ279" s="169"/>
      <c r="GK279" s="169"/>
      <c r="GL279" s="169"/>
      <c r="GM279" s="169"/>
      <c r="GN279" s="169"/>
      <c r="GO279" s="169"/>
      <c r="GP279" s="169"/>
      <c r="GQ279" s="169"/>
      <c r="GR279" s="169"/>
      <c r="GS279" s="169"/>
      <c r="GT279" s="169"/>
      <c r="GU279" s="169"/>
      <c r="GV279" s="169"/>
      <c r="GW279" s="169"/>
      <c r="GX279" s="169"/>
      <c r="GY279" s="169"/>
      <c r="GZ279" s="169"/>
      <c r="HA279" s="169"/>
      <c r="HB279" s="169"/>
      <c r="HC279" s="169"/>
      <c r="HD279" s="169"/>
      <c r="HE279" s="169"/>
      <c r="HF279" s="169"/>
      <c r="HG279" s="169"/>
      <c r="HH279" s="169"/>
      <c r="HI279" s="169"/>
      <c r="HJ279" s="169"/>
      <c r="HK279" s="169"/>
      <c r="HL279" s="169"/>
      <c r="HM279" s="169"/>
      <c r="HN279" s="169"/>
      <c r="HO279" s="169"/>
      <c r="HP279" s="169"/>
      <c r="HQ279" s="169"/>
      <c r="HR279" s="169"/>
      <c r="HS279" s="169"/>
      <c r="HT279" s="169"/>
      <c r="HU279" s="169"/>
      <c r="HV279" s="169"/>
      <c r="HW279" s="169"/>
      <c r="HX279" s="169"/>
      <c r="HY279" s="169"/>
      <c r="HZ279" s="169"/>
      <c r="IA279" s="169"/>
      <c r="IB279" s="169"/>
      <c r="IC279" s="169"/>
      <c r="ID279" s="169"/>
      <c r="IE279" s="169"/>
      <c r="IF279" s="169"/>
      <c r="IG279" s="169"/>
      <c r="IH279" s="169"/>
      <c r="II279" s="169"/>
      <c r="IJ279" s="169"/>
      <c r="IK279" s="169"/>
      <c r="IL279" s="169"/>
      <c r="IM279" s="169"/>
      <c r="IN279" s="169"/>
      <c r="IO279" s="169"/>
    </row>
    <row r="280" spans="1:249" ht="15.6" customHeight="1" thickBot="1" x14ac:dyDescent="0.25">
      <c r="A280" s="457" t="s">
        <v>150</v>
      </c>
      <c r="B280" s="458"/>
      <c r="C280" s="458"/>
      <c r="D280" s="458"/>
      <c r="E280" s="459"/>
      <c r="F280" s="288"/>
      <c r="G280" s="226">
        <v>0</v>
      </c>
      <c r="H280" s="288"/>
      <c r="I280" s="226">
        <v>0</v>
      </c>
      <c r="J280" s="288"/>
      <c r="K280" s="226">
        <v>0</v>
      </c>
      <c r="L280" s="288"/>
      <c r="M280" s="226">
        <v>0</v>
      </c>
      <c r="N280" s="288"/>
      <c r="O280" s="226">
        <v>0</v>
      </c>
      <c r="P280" s="288"/>
      <c r="Q280" s="222">
        <v>0</v>
      </c>
      <c r="R280" s="288"/>
      <c r="S280" s="226">
        <v>0</v>
      </c>
      <c r="T280" s="288"/>
      <c r="U280" s="222">
        <v>0</v>
      </c>
      <c r="V280" s="288"/>
      <c r="W280" s="226">
        <v>0</v>
      </c>
      <c r="X280" s="288"/>
      <c r="Y280" s="226">
        <v>0</v>
      </c>
      <c r="Z280" s="288"/>
      <c r="AA280" s="226">
        <v>0</v>
      </c>
      <c r="AB280" s="288"/>
      <c r="AC280" s="226">
        <v>0</v>
      </c>
      <c r="AD280" s="288"/>
      <c r="AE280" s="222">
        <v>0</v>
      </c>
      <c r="AF280" s="172"/>
      <c r="AG280" s="172"/>
      <c r="AH280" s="172"/>
      <c r="AI280" s="172"/>
      <c r="AJ280" s="172"/>
      <c r="AK280" s="172"/>
      <c r="AL280" s="172"/>
      <c r="AM280" s="172"/>
      <c r="AN280" s="172"/>
      <c r="AO280" s="172"/>
      <c r="AP280" s="172"/>
      <c r="AQ280" s="172"/>
      <c r="AR280" s="172"/>
      <c r="AS280" s="172"/>
      <c r="AT280" s="172"/>
      <c r="AU280" s="172"/>
      <c r="AV280" s="172"/>
      <c r="AW280" s="172"/>
      <c r="AX280" s="172"/>
      <c r="AY280" s="172"/>
      <c r="AZ280" s="172"/>
      <c r="BA280" s="172"/>
      <c r="BB280" s="172"/>
      <c r="BC280" s="172"/>
      <c r="BD280" s="172"/>
      <c r="BE280" s="172"/>
      <c r="BF280" s="172"/>
      <c r="BG280" s="172"/>
      <c r="BH280" s="172"/>
      <c r="BI280" s="172"/>
      <c r="BJ280" s="172"/>
      <c r="BK280" s="172"/>
      <c r="BL280" s="172"/>
      <c r="BM280" s="172"/>
      <c r="BN280" s="172"/>
      <c r="BO280" s="172"/>
      <c r="BP280" s="172"/>
      <c r="BQ280" s="172"/>
      <c r="BR280" s="172"/>
      <c r="BS280" s="172"/>
      <c r="BT280" s="172"/>
      <c r="BU280" s="172"/>
      <c r="BV280" s="172"/>
      <c r="BW280" s="172"/>
      <c r="BX280" s="172"/>
      <c r="BY280" s="172"/>
      <c r="BZ280" s="172"/>
      <c r="CA280" s="172"/>
      <c r="CB280" s="172"/>
      <c r="CC280" s="172"/>
      <c r="CD280" s="172"/>
      <c r="CE280" s="172"/>
      <c r="CF280" s="172"/>
      <c r="CG280" s="172"/>
      <c r="CH280" s="172"/>
      <c r="CI280" s="172"/>
      <c r="CJ280" s="172"/>
      <c r="CK280" s="172"/>
      <c r="CL280" s="172"/>
      <c r="CM280" s="172"/>
      <c r="CN280" s="172"/>
      <c r="CO280" s="172"/>
      <c r="CP280" s="172"/>
      <c r="CQ280" s="172"/>
      <c r="CR280" s="172"/>
      <c r="CS280" s="172"/>
      <c r="CT280" s="172"/>
      <c r="CU280" s="172"/>
      <c r="CV280" s="172"/>
      <c r="CW280" s="172"/>
      <c r="CX280" s="172"/>
      <c r="CY280" s="172"/>
      <c r="CZ280" s="172"/>
      <c r="DA280" s="172"/>
      <c r="DB280" s="172"/>
      <c r="DC280" s="172"/>
      <c r="DD280" s="172"/>
      <c r="DE280" s="172"/>
      <c r="DF280" s="172"/>
      <c r="DG280" s="172"/>
      <c r="DH280" s="172"/>
      <c r="DI280" s="172"/>
      <c r="DJ280" s="172"/>
      <c r="DK280" s="172"/>
      <c r="DL280" s="172"/>
      <c r="DM280" s="172"/>
      <c r="DN280" s="172"/>
      <c r="DO280" s="172"/>
      <c r="DP280" s="172"/>
      <c r="DQ280" s="172"/>
      <c r="DR280" s="172"/>
      <c r="DS280" s="172"/>
      <c r="DT280" s="172"/>
      <c r="DU280" s="172"/>
      <c r="DV280" s="172"/>
      <c r="DW280" s="172"/>
      <c r="DX280" s="172"/>
      <c r="DY280" s="172"/>
      <c r="DZ280" s="172"/>
      <c r="EA280" s="172"/>
      <c r="EB280" s="172"/>
      <c r="EC280" s="172"/>
      <c r="ED280" s="172"/>
      <c r="EE280" s="172"/>
      <c r="EF280" s="172"/>
      <c r="EG280" s="172"/>
      <c r="EH280" s="172"/>
      <c r="EI280" s="172"/>
      <c r="EJ280" s="172"/>
      <c r="EK280" s="172"/>
      <c r="EL280" s="172"/>
      <c r="EM280" s="172"/>
      <c r="EN280" s="172"/>
      <c r="EO280" s="172"/>
      <c r="EP280" s="172"/>
      <c r="EQ280" s="172"/>
      <c r="ER280" s="172"/>
      <c r="ES280" s="172"/>
      <c r="ET280" s="172"/>
      <c r="EU280" s="172"/>
      <c r="EV280" s="172"/>
      <c r="EW280" s="172"/>
      <c r="EX280" s="172"/>
      <c r="EY280" s="172"/>
      <c r="EZ280" s="172"/>
      <c r="FA280" s="172"/>
      <c r="FB280" s="172"/>
      <c r="FC280" s="172"/>
      <c r="FD280" s="172"/>
      <c r="FE280" s="172"/>
      <c r="FF280" s="172"/>
      <c r="FG280" s="172"/>
      <c r="FH280" s="172"/>
      <c r="FI280" s="172"/>
      <c r="FJ280" s="172"/>
      <c r="FK280" s="172"/>
      <c r="FL280" s="172"/>
      <c r="FM280" s="172"/>
      <c r="FN280" s="172"/>
      <c r="FO280" s="172"/>
      <c r="FP280" s="172"/>
      <c r="FQ280" s="172"/>
      <c r="FR280" s="172"/>
      <c r="FS280" s="172"/>
      <c r="FT280" s="172"/>
      <c r="FU280" s="172"/>
      <c r="FV280" s="172"/>
      <c r="FW280" s="172"/>
      <c r="FX280" s="172"/>
      <c r="FY280" s="172"/>
      <c r="FZ280" s="172"/>
      <c r="GA280" s="172"/>
      <c r="GB280" s="172"/>
      <c r="GC280" s="172"/>
      <c r="GD280" s="172"/>
      <c r="GE280" s="172"/>
      <c r="GF280" s="172"/>
      <c r="GG280" s="172"/>
      <c r="GH280" s="172"/>
      <c r="GI280" s="172"/>
      <c r="GJ280" s="172"/>
      <c r="GK280" s="172"/>
      <c r="GL280" s="172"/>
      <c r="GM280" s="172"/>
      <c r="GN280" s="172"/>
      <c r="GO280" s="172"/>
      <c r="GP280" s="172"/>
      <c r="GQ280" s="172"/>
      <c r="GR280" s="172"/>
      <c r="GS280" s="172"/>
      <c r="GT280" s="172"/>
      <c r="GU280" s="172"/>
      <c r="GV280" s="172"/>
      <c r="GW280" s="172"/>
      <c r="GX280" s="172"/>
      <c r="GY280" s="172"/>
      <c r="GZ280" s="172"/>
      <c r="HA280" s="172"/>
      <c r="HB280" s="172"/>
      <c r="HC280" s="172"/>
      <c r="HD280" s="172"/>
      <c r="HE280" s="172"/>
      <c r="HF280" s="172"/>
      <c r="HG280" s="172"/>
      <c r="HH280" s="172"/>
      <c r="HI280" s="172"/>
      <c r="HJ280" s="172"/>
      <c r="HK280" s="172"/>
      <c r="HL280" s="172"/>
      <c r="HM280" s="172"/>
      <c r="HN280" s="172"/>
      <c r="HO280" s="172"/>
      <c r="HP280" s="172"/>
      <c r="HQ280" s="172"/>
      <c r="HR280" s="172"/>
      <c r="HS280" s="172"/>
      <c r="HT280" s="172"/>
      <c r="HU280" s="172"/>
      <c r="HV280" s="172"/>
      <c r="HW280" s="172"/>
      <c r="HX280" s="172"/>
      <c r="HY280" s="172"/>
      <c r="HZ280" s="172"/>
      <c r="IA280" s="172"/>
      <c r="IB280" s="172"/>
      <c r="IC280" s="172"/>
      <c r="ID280" s="172"/>
      <c r="IE280" s="172"/>
      <c r="IF280" s="172"/>
      <c r="IG280" s="172"/>
      <c r="IH280" s="172"/>
      <c r="II280" s="172"/>
      <c r="IJ280" s="172"/>
      <c r="IK280" s="172"/>
      <c r="IL280" s="172"/>
      <c r="IM280" s="172"/>
      <c r="IN280" s="172"/>
      <c r="IO280" s="172"/>
    </row>
    <row r="281" spans="1:249" ht="15.6" customHeight="1" thickTop="1" x14ac:dyDescent="0.2">
      <c r="A281" s="454" t="s">
        <v>6</v>
      </c>
      <c r="B281" s="455"/>
      <c r="C281" s="455"/>
      <c r="D281" s="455"/>
      <c r="E281" s="456"/>
      <c r="F281" s="223"/>
      <c r="G281" s="224"/>
      <c r="H281" s="223"/>
      <c r="I281" s="225"/>
      <c r="J281" s="223"/>
      <c r="K281" s="225"/>
      <c r="L281" s="223"/>
      <c r="M281" s="225"/>
      <c r="N281" s="223"/>
      <c r="O281" s="225"/>
      <c r="P281" s="223"/>
      <c r="Q281" s="225"/>
      <c r="R281" s="223"/>
      <c r="S281" s="225"/>
      <c r="T281" s="223"/>
      <c r="U281" s="225"/>
      <c r="V281" s="223"/>
      <c r="W281" s="225"/>
      <c r="X281" s="223"/>
      <c r="Y281" s="225"/>
      <c r="Z281" s="223"/>
      <c r="AA281" s="225"/>
      <c r="AB281" s="223"/>
      <c r="AC281" s="225"/>
      <c r="AD281" s="223"/>
      <c r="AE281" s="225"/>
      <c r="AF281" s="169"/>
      <c r="AG281" s="169"/>
      <c r="AH281" s="169"/>
      <c r="AI281" s="169"/>
      <c r="AJ281" s="169"/>
      <c r="AK281" s="169"/>
      <c r="AL281" s="169"/>
      <c r="AM281" s="169"/>
      <c r="AN281" s="169"/>
      <c r="AO281" s="169"/>
      <c r="AP281" s="169"/>
      <c r="AQ281" s="169"/>
      <c r="AR281" s="169"/>
      <c r="AS281" s="169"/>
      <c r="AT281" s="169"/>
      <c r="AU281" s="169"/>
      <c r="AV281" s="169"/>
      <c r="AW281" s="169"/>
      <c r="AX281" s="169"/>
      <c r="AY281" s="169"/>
      <c r="AZ281" s="169"/>
      <c r="BA281" s="169"/>
      <c r="BB281" s="169"/>
      <c r="BC281" s="169"/>
      <c r="BD281" s="169"/>
      <c r="BE281" s="169"/>
      <c r="BF281" s="169"/>
      <c r="BG281" s="169"/>
      <c r="BH281" s="169"/>
      <c r="BI281" s="169"/>
      <c r="BJ281" s="169"/>
      <c r="BK281" s="169"/>
      <c r="BL281" s="169"/>
      <c r="BM281" s="169"/>
      <c r="BN281" s="169"/>
      <c r="BO281" s="169"/>
      <c r="BP281" s="169"/>
      <c r="BQ281" s="169"/>
      <c r="BR281" s="169"/>
      <c r="BS281" s="169"/>
      <c r="BT281" s="169"/>
      <c r="BU281" s="169"/>
      <c r="BV281" s="169"/>
      <c r="BW281" s="169"/>
      <c r="BX281" s="169"/>
      <c r="BY281" s="169"/>
      <c r="BZ281" s="169"/>
      <c r="CA281" s="169"/>
      <c r="CB281" s="169"/>
      <c r="CC281" s="169"/>
      <c r="CD281" s="169"/>
      <c r="CE281" s="169"/>
      <c r="CF281" s="169"/>
      <c r="CG281" s="169"/>
      <c r="CH281" s="169"/>
      <c r="CI281" s="169"/>
      <c r="CJ281" s="169"/>
      <c r="CK281" s="169"/>
      <c r="CL281" s="169"/>
      <c r="CM281" s="169"/>
      <c r="CN281" s="169"/>
      <c r="CO281" s="169"/>
      <c r="CP281" s="169"/>
      <c r="CQ281" s="169"/>
      <c r="CR281" s="169"/>
      <c r="CS281" s="169"/>
      <c r="CT281" s="169"/>
      <c r="CU281" s="169"/>
      <c r="CV281" s="169"/>
      <c r="CW281" s="169"/>
      <c r="CX281" s="169"/>
      <c r="CY281" s="169"/>
      <c r="CZ281" s="169"/>
      <c r="DA281" s="169"/>
      <c r="DB281" s="169"/>
      <c r="DC281" s="169"/>
      <c r="DD281" s="169"/>
      <c r="DE281" s="169"/>
      <c r="DF281" s="169"/>
      <c r="DG281" s="169"/>
      <c r="DH281" s="169"/>
      <c r="DI281" s="169"/>
      <c r="DJ281" s="169"/>
      <c r="DK281" s="169"/>
      <c r="DL281" s="169"/>
      <c r="DM281" s="169"/>
      <c r="DN281" s="169"/>
      <c r="DO281" s="169"/>
      <c r="DP281" s="169"/>
      <c r="DQ281" s="169"/>
      <c r="DR281" s="169"/>
      <c r="DS281" s="169"/>
      <c r="DT281" s="169"/>
      <c r="DU281" s="169"/>
      <c r="DV281" s="169"/>
      <c r="DW281" s="169"/>
      <c r="DX281" s="169"/>
      <c r="DY281" s="169"/>
      <c r="DZ281" s="169"/>
      <c r="EA281" s="169"/>
      <c r="EB281" s="169"/>
      <c r="EC281" s="169"/>
      <c r="ED281" s="169"/>
      <c r="EE281" s="169"/>
      <c r="EF281" s="169"/>
      <c r="EG281" s="169"/>
      <c r="EH281" s="169"/>
      <c r="EI281" s="169"/>
      <c r="EJ281" s="169"/>
      <c r="EK281" s="169"/>
      <c r="EL281" s="169"/>
      <c r="EM281" s="169"/>
      <c r="EN281" s="169"/>
      <c r="EO281" s="169"/>
      <c r="EP281" s="169"/>
      <c r="EQ281" s="169"/>
      <c r="ER281" s="169"/>
      <c r="ES281" s="169"/>
      <c r="ET281" s="169"/>
      <c r="EU281" s="169"/>
      <c r="EV281" s="169"/>
      <c r="EW281" s="169"/>
      <c r="EX281" s="169"/>
      <c r="EY281" s="169"/>
      <c r="EZ281" s="169"/>
      <c r="FA281" s="169"/>
      <c r="FB281" s="169"/>
      <c r="FC281" s="169"/>
      <c r="FD281" s="169"/>
      <c r="FE281" s="169"/>
      <c r="FF281" s="169"/>
      <c r="FG281" s="169"/>
      <c r="FH281" s="169"/>
      <c r="FI281" s="169"/>
      <c r="FJ281" s="169"/>
      <c r="FK281" s="169"/>
      <c r="FL281" s="169"/>
      <c r="FM281" s="169"/>
      <c r="FN281" s="169"/>
      <c r="FO281" s="169"/>
      <c r="FP281" s="169"/>
      <c r="FQ281" s="169"/>
      <c r="FR281" s="169"/>
      <c r="FS281" s="169"/>
      <c r="FT281" s="169"/>
      <c r="FU281" s="169"/>
      <c r="FV281" s="169"/>
      <c r="FW281" s="169"/>
      <c r="FX281" s="169"/>
      <c r="FY281" s="169"/>
      <c r="FZ281" s="169"/>
      <c r="GA281" s="169"/>
      <c r="GB281" s="169"/>
      <c r="GC281" s="169"/>
      <c r="GD281" s="169"/>
      <c r="GE281" s="169"/>
      <c r="GF281" s="169"/>
      <c r="GG281" s="169"/>
      <c r="GH281" s="169"/>
      <c r="GI281" s="169"/>
      <c r="GJ281" s="169"/>
      <c r="GK281" s="169"/>
      <c r="GL281" s="169"/>
      <c r="GM281" s="169"/>
      <c r="GN281" s="169"/>
      <c r="GO281" s="169"/>
      <c r="GP281" s="169"/>
      <c r="GQ281" s="169"/>
      <c r="GR281" s="169"/>
      <c r="GS281" s="169"/>
      <c r="GT281" s="169"/>
      <c r="GU281" s="169"/>
      <c r="GV281" s="169"/>
      <c r="GW281" s="169"/>
      <c r="GX281" s="169"/>
      <c r="GY281" s="169"/>
      <c r="GZ281" s="169"/>
      <c r="HA281" s="169"/>
      <c r="HB281" s="169"/>
      <c r="HC281" s="169"/>
      <c r="HD281" s="169"/>
      <c r="HE281" s="169"/>
      <c r="HF281" s="169"/>
      <c r="HG281" s="169"/>
      <c r="HH281" s="169"/>
      <c r="HI281" s="169"/>
      <c r="HJ281" s="169"/>
      <c r="HK281" s="169"/>
      <c r="HL281" s="169"/>
      <c r="HM281" s="169"/>
      <c r="HN281" s="169"/>
      <c r="HO281" s="169"/>
      <c r="HP281" s="169"/>
      <c r="HQ281" s="169"/>
      <c r="HR281" s="169"/>
      <c r="HS281" s="169"/>
      <c r="HT281" s="169"/>
      <c r="HU281" s="169"/>
      <c r="HV281" s="169"/>
      <c r="HW281" s="169"/>
      <c r="HX281" s="169"/>
      <c r="HY281" s="169"/>
      <c r="HZ281" s="169"/>
      <c r="IA281" s="169"/>
      <c r="IB281" s="169"/>
      <c r="IC281" s="169"/>
      <c r="ID281" s="169"/>
      <c r="IE281" s="169"/>
      <c r="IF281" s="169"/>
      <c r="IG281" s="169"/>
      <c r="IH281" s="169"/>
      <c r="II281" s="169"/>
      <c r="IJ281" s="169"/>
      <c r="IK281" s="169"/>
      <c r="IL281" s="169"/>
      <c r="IM281" s="169"/>
      <c r="IN281" s="169"/>
      <c r="IO281" s="169"/>
    </row>
    <row r="282" spans="1:249" ht="15.6" customHeight="1" thickBot="1" x14ac:dyDescent="0.25">
      <c r="A282" s="457" t="s">
        <v>145</v>
      </c>
      <c r="B282" s="458"/>
      <c r="C282" s="458"/>
      <c r="D282" s="458"/>
      <c r="E282" s="459"/>
      <c r="F282" s="288"/>
      <c r="G282" s="344">
        <v>200000</v>
      </c>
      <c r="H282" s="288"/>
      <c r="I282" s="344">
        <v>200000</v>
      </c>
      <c r="J282" s="288"/>
      <c r="K282" s="344">
        <v>200000</v>
      </c>
      <c r="L282" s="288"/>
      <c r="M282" s="344">
        <v>200000</v>
      </c>
      <c r="N282" s="288"/>
      <c r="O282" s="344">
        <v>200000</v>
      </c>
      <c r="P282" s="288"/>
      <c r="Q282" s="344">
        <v>200000</v>
      </c>
      <c r="R282" s="288"/>
      <c r="S282" s="344">
        <v>200000</v>
      </c>
      <c r="T282" s="288"/>
      <c r="U282" s="344">
        <v>200000</v>
      </c>
      <c r="V282" s="288"/>
      <c r="W282" s="344">
        <v>200000</v>
      </c>
      <c r="X282" s="288"/>
      <c r="Y282" s="344">
        <v>200000</v>
      </c>
      <c r="Z282" s="288"/>
      <c r="AA282" s="344">
        <v>200000</v>
      </c>
      <c r="AB282" s="288"/>
      <c r="AC282" s="344">
        <v>200000</v>
      </c>
      <c r="AD282" s="288"/>
      <c r="AE282" s="344">
        <v>200000</v>
      </c>
      <c r="AF282" s="172"/>
      <c r="AG282" s="172"/>
      <c r="AH282" s="172"/>
      <c r="AI282" s="172"/>
      <c r="AJ282" s="172"/>
      <c r="AK282" s="172"/>
      <c r="AL282" s="172"/>
      <c r="AM282" s="172"/>
      <c r="AN282" s="172"/>
      <c r="AO282" s="172"/>
      <c r="AP282" s="172"/>
      <c r="AQ282" s="172"/>
      <c r="AR282" s="172"/>
      <c r="AS282" s="172"/>
      <c r="AT282" s="172"/>
      <c r="AU282" s="172"/>
      <c r="AV282" s="172"/>
      <c r="AW282" s="172"/>
      <c r="AX282" s="172"/>
      <c r="AY282" s="172"/>
      <c r="AZ282" s="172"/>
      <c r="BA282" s="172"/>
      <c r="BB282" s="172"/>
      <c r="BC282" s="172"/>
      <c r="BD282" s="172"/>
      <c r="BE282" s="172"/>
      <c r="BF282" s="172"/>
      <c r="BG282" s="172"/>
      <c r="BH282" s="172"/>
      <c r="BI282" s="172"/>
      <c r="BJ282" s="172"/>
      <c r="BK282" s="172"/>
      <c r="BL282" s="172"/>
      <c r="BM282" s="172"/>
      <c r="BN282" s="172"/>
      <c r="BO282" s="172"/>
      <c r="BP282" s="172"/>
      <c r="BQ282" s="172"/>
      <c r="BR282" s="172"/>
      <c r="BS282" s="172"/>
      <c r="BT282" s="172"/>
      <c r="BU282" s="172"/>
      <c r="BV282" s="172"/>
      <c r="BW282" s="172"/>
      <c r="BX282" s="172"/>
      <c r="BY282" s="172"/>
      <c r="BZ282" s="172"/>
      <c r="CA282" s="172"/>
      <c r="CB282" s="172"/>
      <c r="CC282" s="172"/>
      <c r="CD282" s="172"/>
      <c r="CE282" s="172"/>
      <c r="CF282" s="172"/>
      <c r="CG282" s="172"/>
      <c r="CH282" s="172"/>
      <c r="CI282" s="172"/>
      <c r="CJ282" s="172"/>
      <c r="CK282" s="172"/>
      <c r="CL282" s="172"/>
      <c r="CM282" s="172"/>
      <c r="CN282" s="172"/>
      <c r="CO282" s="172"/>
      <c r="CP282" s="172"/>
      <c r="CQ282" s="172"/>
      <c r="CR282" s="172"/>
      <c r="CS282" s="172"/>
      <c r="CT282" s="172"/>
      <c r="CU282" s="172"/>
      <c r="CV282" s="172"/>
      <c r="CW282" s="172"/>
      <c r="CX282" s="172"/>
      <c r="CY282" s="172"/>
      <c r="CZ282" s="172"/>
      <c r="DA282" s="172"/>
      <c r="DB282" s="172"/>
      <c r="DC282" s="172"/>
      <c r="DD282" s="172"/>
      <c r="DE282" s="172"/>
      <c r="DF282" s="172"/>
      <c r="DG282" s="172"/>
      <c r="DH282" s="172"/>
      <c r="DI282" s="172"/>
      <c r="DJ282" s="172"/>
      <c r="DK282" s="172"/>
      <c r="DL282" s="172"/>
      <c r="DM282" s="172"/>
      <c r="DN282" s="172"/>
      <c r="DO282" s="172"/>
      <c r="DP282" s="172"/>
      <c r="DQ282" s="172"/>
      <c r="DR282" s="172"/>
      <c r="DS282" s="172"/>
      <c r="DT282" s="172"/>
      <c r="DU282" s="172"/>
      <c r="DV282" s="172"/>
      <c r="DW282" s="172"/>
      <c r="DX282" s="172"/>
      <c r="DY282" s="172"/>
      <c r="DZ282" s="172"/>
      <c r="EA282" s="172"/>
      <c r="EB282" s="172"/>
      <c r="EC282" s="172"/>
      <c r="ED282" s="172"/>
      <c r="EE282" s="172"/>
      <c r="EF282" s="172"/>
      <c r="EG282" s="172"/>
      <c r="EH282" s="172"/>
      <c r="EI282" s="172"/>
      <c r="EJ282" s="172"/>
      <c r="EK282" s="172"/>
      <c r="EL282" s="172"/>
      <c r="EM282" s="172"/>
      <c r="EN282" s="172"/>
      <c r="EO282" s="172"/>
      <c r="EP282" s="172"/>
      <c r="EQ282" s="172"/>
      <c r="ER282" s="172"/>
      <c r="ES282" s="172"/>
      <c r="ET282" s="172"/>
      <c r="EU282" s="172"/>
      <c r="EV282" s="172"/>
      <c r="EW282" s="172"/>
      <c r="EX282" s="172"/>
      <c r="EY282" s="172"/>
      <c r="EZ282" s="172"/>
      <c r="FA282" s="172"/>
      <c r="FB282" s="172"/>
      <c r="FC282" s="172"/>
      <c r="FD282" s="172"/>
      <c r="FE282" s="172"/>
      <c r="FF282" s="172"/>
      <c r="FG282" s="172"/>
      <c r="FH282" s="172"/>
      <c r="FI282" s="172"/>
      <c r="FJ282" s="172"/>
      <c r="FK282" s="172"/>
      <c r="FL282" s="172"/>
      <c r="FM282" s="172"/>
      <c r="FN282" s="172"/>
      <c r="FO282" s="172"/>
      <c r="FP282" s="172"/>
      <c r="FQ282" s="172"/>
      <c r="FR282" s="172"/>
      <c r="FS282" s="172"/>
      <c r="FT282" s="172"/>
      <c r="FU282" s="172"/>
      <c r="FV282" s="172"/>
      <c r="FW282" s="172"/>
      <c r="FX282" s="172"/>
      <c r="FY282" s="172"/>
      <c r="FZ282" s="172"/>
      <c r="GA282" s="172"/>
      <c r="GB282" s="172"/>
      <c r="GC282" s="172"/>
      <c r="GD282" s="172"/>
      <c r="GE282" s="172"/>
      <c r="GF282" s="172"/>
      <c r="GG282" s="172"/>
      <c r="GH282" s="172"/>
      <c r="GI282" s="172"/>
      <c r="GJ282" s="172"/>
      <c r="GK282" s="172"/>
      <c r="GL282" s="172"/>
      <c r="GM282" s="172"/>
      <c r="GN282" s="172"/>
      <c r="GO282" s="172"/>
      <c r="GP282" s="172"/>
      <c r="GQ282" s="172"/>
      <c r="GR282" s="172"/>
      <c r="GS282" s="172"/>
      <c r="GT282" s="172"/>
      <c r="GU282" s="172"/>
      <c r="GV282" s="172"/>
      <c r="GW282" s="172"/>
      <c r="GX282" s="172"/>
      <c r="GY282" s="172"/>
      <c r="GZ282" s="172"/>
      <c r="HA282" s="172"/>
      <c r="HB282" s="172"/>
      <c r="HC282" s="172"/>
      <c r="HD282" s="172"/>
      <c r="HE282" s="172"/>
      <c r="HF282" s="172"/>
      <c r="HG282" s="172"/>
      <c r="HH282" s="172"/>
      <c r="HI282" s="172"/>
      <c r="HJ282" s="172"/>
      <c r="HK282" s="172"/>
      <c r="HL282" s="172"/>
      <c r="HM282" s="172"/>
      <c r="HN282" s="172"/>
      <c r="HO282" s="172"/>
      <c r="HP282" s="172"/>
      <c r="HQ282" s="172"/>
      <c r="HR282" s="172"/>
      <c r="HS282" s="172"/>
      <c r="HT282" s="172"/>
      <c r="HU282" s="172"/>
      <c r="HV282" s="172"/>
      <c r="HW282" s="172"/>
      <c r="HX282" s="172"/>
      <c r="HY282" s="172"/>
      <c r="HZ282" s="172"/>
      <c r="IA282" s="172"/>
      <c r="IB282" s="172"/>
      <c r="IC282" s="172"/>
      <c r="ID282" s="172"/>
      <c r="IE282" s="172"/>
      <c r="IF282" s="172"/>
      <c r="IG282" s="172"/>
      <c r="IH282" s="172"/>
      <c r="II282" s="172"/>
      <c r="IJ282" s="172"/>
      <c r="IK282" s="172"/>
      <c r="IL282" s="172"/>
      <c r="IM282" s="172"/>
      <c r="IN282" s="172"/>
      <c r="IO282" s="172"/>
    </row>
    <row r="283" spans="1:249" ht="15.6" customHeight="1" thickTop="1" thickBot="1" x14ac:dyDescent="0.25">
      <c r="A283" s="454"/>
      <c r="B283" s="455"/>
      <c r="C283" s="455"/>
      <c r="D283" s="455"/>
      <c r="E283" s="456"/>
      <c r="F283" s="223"/>
      <c r="G283" s="224"/>
      <c r="H283" s="223"/>
      <c r="I283" s="225"/>
      <c r="J283" s="223"/>
      <c r="K283" s="225"/>
      <c r="L283" s="223"/>
      <c r="M283" s="225"/>
      <c r="N283" s="223"/>
      <c r="O283" s="225"/>
      <c r="P283" s="223"/>
      <c r="Q283" s="225"/>
      <c r="R283" s="223"/>
      <c r="S283" s="225"/>
      <c r="T283" s="223"/>
      <c r="U283" s="225"/>
      <c r="V283" s="223"/>
      <c r="W283" s="225"/>
      <c r="X283" s="223"/>
      <c r="Y283" s="225"/>
      <c r="Z283" s="223"/>
      <c r="AA283" s="225"/>
      <c r="AB283" s="223"/>
      <c r="AC283" s="225"/>
      <c r="AD283" s="223"/>
      <c r="AE283" s="225"/>
      <c r="AF283" s="169"/>
      <c r="AG283" s="169"/>
      <c r="AH283" s="169"/>
      <c r="AI283" s="169"/>
      <c r="AJ283" s="169"/>
      <c r="AK283" s="169"/>
      <c r="AL283" s="169"/>
      <c r="AM283" s="169"/>
      <c r="AN283" s="169"/>
      <c r="AO283" s="169"/>
      <c r="AP283" s="169"/>
      <c r="AQ283" s="169"/>
      <c r="AR283" s="169"/>
      <c r="AS283" s="169"/>
      <c r="AT283" s="169"/>
      <c r="AU283" s="169"/>
      <c r="AV283" s="169"/>
      <c r="AW283" s="169"/>
      <c r="AX283" s="169"/>
      <c r="AY283" s="169"/>
      <c r="AZ283" s="169"/>
      <c r="BA283" s="169"/>
      <c r="BB283" s="169"/>
      <c r="BC283" s="169"/>
      <c r="BD283" s="169"/>
      <c r="BE283" s="169"/>
      <c r="BF283" s="169"/>
      <c r="BG283" s="169"/>
      <c r="BH283" s="169"/>
      <c r="BI283" s="169"/>
      <c r="BJ283" s="169"/>
      <c r="BK283" s="169"/>
      <c r="BL283" s="169"/>
      <c r="BM283" s="169"/>
      <c r="BN283" s="169"/>
      <c r="BO283" s="169"/>
      <c r="BP283" s="169"/>
      <c r="BQ283" s="169"/>
      <c r="BR283" s="169"/>
      <c r="BS283" s="169"/>
      <c r="BT283" s="169"/>
      <c r="BU283" s="169"/>
      <c r="BV283" s="169"/>
      <c r="BW283" s="169"/>
      <c r="BX283" s="169"/>
      <c r="BY283" s="169"/>
      <c r="BZ283" s="169"/>
      <c r="CA283" s="169"/>
      <c r="CB283" s="169"/>
      <c r="CC283" s="169"/>
      <c r="CD283" s="169"/>
      <c r="CE283" s="169"/>
      <c r="CF283" s="169"/>
      <c r="CG283" s="169"/>
      <c r="CH283" s="169"/>
      <c r="CI283" s="169"/>
      <c r="CJ283" s="169"/>
      <c r="CK283" s="169"/>
      <c r="CL283" s="169"/>
      <c r="CM283" s="169"/>
      <c r="CN283" s="169"/>
      <c r="CO283" s="169"/>
      <c r="CP283" s="169"/>
      <c r="CQ283" s="169"/>
      <c r="CR283" s="169"/>
      <c r="CS283" s="169"/>
      <c r="CT283" s="169"/>
      <c r="CU283" s="169"/>
      <c r="CV283" s="169"/>
      <c r="CW283" s="169"/>
      <c r="CX283" s="169"/>
      <c r="CY283" s="169"/>
      <c r="CZ283" s="169"/>
      <c r="DA283" s="169"/>
      <c r="DB283" s="169"/>
      <c r="DC283" s="169"/>
      <c r="DD283" s="169"/>
      <c r="DE283" s="169"/>
      <c r="DF283" s="169"/>
      <c r="DG283" s="169"/>
      <c r="DH283" s="169"/>
      <c r="DI283" s="169"/>
      <c r="DJ283" s="169"/>
      <c r="DK283" s="169"/>
      <c r="DL283" s="169"/>
      <c r="DM283" s="169"/>
      <c r="DN283" s="169"/>
      <c r="DO283" s="169"/>
      <c r="DP283" s="169"/>
      <c r="DQ283" s="169"/>
      <c r="DR283" s="169"/>
      <c r="DS283" s="169"/>
      <c r="DT283" s="169"/>
      <c r="DU283" s="169"/>
      <c r="DV283" s="169"/>
      <c r="DW283" s="169"/>
      <c r="DX283" s="169"/>
      <c r="DY283" s="169"/>
      <c r="DZ283" s="169"/>
      <c r="EA283" s="169"/>
      <c r="EB283" s="169"/>
      <c r="EC283" s="169"/>
      <c r="ED283" s="169"/>
      <c r="EE283" s="169"/>
      <c r="EF283" s="169"/>
      <c r="EG283" s="169"/>
      <c r="EH283" s="169"/>
      <c r="EI283" s="169"/>
      <c r="EJ283" s="169"/>
      <c r="EK283" s="169"/>
      <c r="EL283" s="169"/>
      <c r="EM283" s="169"/>
      <c r="EN283" s="169"/>
      <c r="EO283" s="169"/>
      <c r="EP283" s="169"/>
      <c r="EQ283" s="169"/>
      <c r="ER283" s="169"/>
      <c r="ES283" s="169"/>
      <c r="ET283" s="169"/>
      <c r="EU283" s="169"/>
      <c r="EV283" s="169"/>
      <c r="EW283" s="169"/>
      <c r="EX283" s="169"/>
      <c r="EY283" s="169"/>
      <c r="EZ283" s="169"/>
      <c r="FA283" s="169"/>
      <c r="FB283" s="169"/>
      <c r="FC283" s="169"/>
      <c r="FD283" s="169"/>
      <c r="FE283" s="169"/>
      <c r="FF283" s="169"/>
      <c r="FG283" s="169"/>
      <c r="FH283" s="169"/>
      <c r="FI283" s="169"/>
      <c r="FJ283" s="169"/>
      <c r="FK283" s="169"/>
      <c r="FL283" s="169"/>
      <c r="FM283" s="169"/>
      <c r="FN283" s="169"/>
      <c r="FO283" s="169"/>
      <c r="FP283" s="169"/>
      <c r="FQ283" s="169"/>
      <c r="FR283" s="169"/>
      <c r="FS283" s="169"/>
      <c r="FT283" s="169"/>
      <c r="FU283" s="169"/>
      <c r="FV283" s="169"/>
      <c r="FW283" s="169"/>
      <c r="FX283" s="169"/>
      <c r="FY283" s="169"/>
      <c r="FZ283" s="169"/>
      <c r="GA283" s="169"/>
      <c r="GB283" s="169"/>
      <c r="GC283" s="169"/>
      <c r="GD283" s="169"/>
      <c r="GE283" s="169"/>
      <c r="GF283" s="169"/>
      <c r="GG283" s="169"/>
      <c r="GH283" s="169"/>
      <c r="GI283" s="169"/>
      <c r="GJ283" s="169"/>
      <c r="GK283" s="169"/>
      <c r="GL283" s="169"/>
      <c r="GM283" s="169"/>
      <c r="GN283" s="169"/>
      <c r="GO283" s="169"/>
      <c r="GP283" s="169"/>
      <c r="GQ283" s="169"/>
      <c r="GR283" s="169"/>
      <c r="GS283" s="169"/>
      <c r="GT283" s="169"/>
      <c r="GU283" s="169"/>
      <c r="GV283" s="169"/>
      <c r="GW283" s="169"/>
      <c r="GX283" s="169"/>
      <c r="GY283" s="169"/>
      <c r="GZ283" s="169"/>
      <c r="HA283" s="169"/>
      <c r="HB283" s="169"/>
      <c r="HC283" s="169"/>
      <c r="HD283" s="169"/>
      <c r="HE283" s="169"/>
      <c r="HF283" s="169"/>
      <c r="HG283" s="169"/>
      <c r="HH283" s="169"/>
      <c r="HI283" s="169"/>
      <c r="HJ283" s="169"/>
      <c r="HK283" s="169"/>
      <c r="HL283" s="169"/>
      <c r="HM283" s="169"/>
      <c r="HN283" s="169"/>
      <c r="HO283" s="169"/>
      <c r="HP283" s="169"/>
      <c r="HQ283" s="169"/>
      <c r="HR283" s="169"/>
      <c r="HS283" s="169"/>
      <c r="HT283" s="169"/>
      <c r="HU283" s="169"/>
      <c r="HV283" s="169"/>
      <c r="HW283" s="169"/>
      <c r="HX283" s="169"/>
      <c r="HY283" s="169"/>
      <c r="HZ283" s="169"/>
      <c r="IA283" s="169"/>
      <c r="IB283" s="169"/>
      <c r="IC283" s="169"/>
      <c r="ID283" s="169"/>
      <c r="IE283" s="169"/>
      <c r="IF283" s="169"/>
      <c r="IG283" s="169"/>
      <c r="IH283" s="169"/>
      <c r="II283" s="169"/>
      <c r="IJ283" s="169"/>
      <c r="IK283" s="169"/>
      <c r="IL283" s="169"/>
      <c r="IM283" s="169"/>
      <c r="IN283" s="169"/>
      <c r="IO283" s="169"/>
    </row>
    <row r="284" spans="1:249" ht="15.6" customHeight="1" thickBot="1" x14ac:dyDescent="0.25">
      <c r="A284" s="474" t="s">
        <v>91</v>
      </c>
      <c r="B284" s="475"/>
      <c r="C284" s="475"/>
      <c r="D284" s="475"/>
      <c r="E284" s="476"/>
      <c r="F284" s="288"/>
      <c r="G284" s="229">
        <v>0</v>
      </c>
      <c r="H284" s="288"/>
      <c r="I284" s="227">
        <v>0</v>
      </c>
      <c r="J284" s="288"/>
      <c r="K284" s="227">
        <v>0</v>
      </c>
      <c r="L284" s="288"/>
      <c r="M284" s="227">
        <v>0</v>
      </c>
      <c r="N284" s="288"/>
      <c r="O284" s="227">
        <v>0</v>
      </c>
      <c r="P284" s="288"/>
      <c r="Q284" s="227">
        <v>0</v>
      </c>
      <c r="R284" s="288"/>
      <c r="S284" s="227">
        <v>0</v>
      </c>
      <c r="T284" s="288"/>
      <c r="U284" s="227">
        <v>0</v>
      </c>
      <c r="V284" s="288"/>
      <c r="W284" s="227">
        <v>0</v>
      </c>
      <c r="X284" s="288"/>
      <c r="Y284" s="227">
        <v>0</v>
      </c>
      <c r="Z284" s="288"/>
      <c r="AA284" s="227">
        <v>0</v>
      </c>
      <c r="AB284" s="288"/>
      <c r="AC284" s="227">
        <v>0</v>
      </c>
      <c r="AD284" s="288"/>
      <c r="AE284" s="228">
        <v>0</v>
      </c>
      <c r="AF284" s="238"/>
      <c r="AG284" s="238"/>
      <c r="AH284" s="169"/>
      <c r="AI284" s="237"/>
      <c r="AJ284" s="169"/>
      <c r="AK284" s="169"/>
      <c r="AL284" s="169"/>
      <c r="AM284" s="169"/>
      <c r="AN284" s="169"/>
      <c r="AO284" s="169"/>
      <c r="AP284" s="169"/>
      <c r="AQ284" s="169"/>
      <c r="AR284" s="169"/>
      <c r="AS284" s="169"/>
      <c r="AT284" s="169"/>
      <c r="AU284" s="169"/>
      <c r="AV284" s="169"/>
      <c r="AW284" s="169"/>
      <c r="AX284" s="169"/>
      <c r="AY284" s="169"/>
      <c r="AZ284" s="169"/>
      <c r="BA284" s="169"/>
      <c r="BB284" s="169"/>
      <c r="BC284" s="169"/>
      <c r="BD284" s="169"/>
      <c r="BE284" s="169"/>
      <c r="BF284" s="169"/>
      <c r="BG284" s="169"/>
      <c r="BH284" s="169"/>
      <c r="BI284" s="169"/>
      <c r="BJ284" s="169"/>
      <c r="BK284" s="169"/>
      <c r="BL284" s="169"/>
      <c r="BM284" s="169"/>
      <c r="BN284" s="169"/>
      <c r="BO284" s="169"/>
      <c r="BP284" s="169"/>
      <c r="BQ284" s="169"/>
      <c r="BR284" s="169"/>
      <c r="BS284" s="169"/>
      <c r="BT284" s="169"/>
      <c r="BU284" s="169"/>
      <c r="BV284" s="169"/>
      <c r="BW284" s="169"/>
      <c r="BX284" s="169"/>
      <c r="BY284" s="169"/>
      <c r="BZ284" s="169"/>
      <c r="CA284" s="169"/>
      <c r="CB284" s="169"/>
      <c r="CC284" s="169"/>
      <c r="CD284" s="169"/>
      <c r="CE284" s="169"/>
      <c r="CF284" s="169"/>
      <c r="CG284" s="169"/>
      <c r="CH284" s="169"/>
      <c r="CI284" s="169"/>
      <c r="CJ284" s="169"/>
      <c r="CK284" s="169"/>
      <c r="CL284" s="169"/>
      <c r="CM284" s="169"/>
      <c r="CN284" s="169"/>
      <c r="CO284" s="169"/>
      <c r="CP284" s="169"/>
      <c r="CQ284" s="169"/>
      <c r="CR284" s="169"/>
      <c r="CS284" s="169"/>
      <c r="CT284" s="169"/>
      <c r="CU284" s="169"/>
      <c r="CV284" s="169"/>
      <c r="CW284" s="169"/>
      <c r="CX284" s="169"/>
      <c r="CY284" s="169"/>
      <c r="CZ284" s="169"/>
      <c r="DA284" s="169"/>
      <c r="DB284" s="169"/>
      <c r="DC284" s="169"/>
      <c r="DD284" s="169"/>
      <c r="DE284" s="169"/>
      <c r="DF284" s="169"/>
      <c r="DG284" s="169"/>
      <c r="DH284" s="169"/>
      <c r="DI284" s="169"/>
      <c r="DJ284" s="169"/>
      <c r="DK284" s="169"/>
      <c r="DL284" s="169"/>
      <c r="DM284" s="169"/>
      <c r="DN284" s="169"/>
      <c r="DO284" s="169"/>
      <c r="DP284" s="169"/>
      <c r="DQ284" s="169"/>
      <c r="DR284" s="169"/>
      <c r="DS284" s="169"/>
      <c r="DT284" s="169"/>
      <c r="DU284" s="169"/>
      <c r="DV284" s="169"/>
      <c r="DW284" s="169"/>
      <c r="DX284" s="169"/>
      <c r="DY284" s="169"/>
      <c r="DZ284" s="169"/>
      <c r="EA284" s="169"/>
      <c r="EB284" s="169"/>
      <c r="EC284" s="169"/>
      <c r="ED284" s="169"/>
      <c r="EE284" s="169"/>
      <c r="EF284" s="169"/>
      <c r="EG284" s="169"/>
      <c r="EH284" s="169"/>
      <c r="EI284" s="169"/>
      <c r="EJ284" s="169"/>
      <c r="EK284" s="169"/>
      <c r="EL284" s="169"/>
      <c r="EM284" s="169"/>
      <c r="EN284" s="169"/>
      <c r="EO284" s="169"/>
      <c r="EP284" s="169"/>
      <c r="EQ284" s="169"/>
      <c r="ER284" s="169"/>
      <c r="ES284" s="169"/>
      <c r="ET284" s="169"/>
      <c r="EU284" s="169"/>
      <c r="EV284" s="169"/>
      <c r="EW284" s="169"/>
      <c r="EX284" s="169"/>
      <c r="EY284" s="169"/>
      <c r="EZ284" s="169"/>
      <c r="FA284" s="169"/>
      <c r="FB284" s="169"/>
      <c r="FC284" s="169"/>
      <c r="FD284" s="169"/>
      <c r="FE284" s="169"/>
      <c r="FF284" s="169"/>
      <c r="FG284" s="169"/>
      <c r="FH284" s="169"/>
      <c r="FI284" s="169"/>
      <c r="FJ284" s="169"/>
      <c r="FK284" s="169"/>
      <c r="FL284" s="169"/>
      <c r="FM284" s="169"/>
      <c r="FN284" s="169"/>
      <c r="FO284" s="169"/>
      <c r="FP284" s="169"/>
      <c r="FQ284" s="169"/>
      <c r="FR284" s="169"/>
      <c r="FS284" s="169"/>
      <c r="FT284" s="169"/>
      <c r="FU284" s="169"/>
      <c r="FV284" s="169"/>
      <c r="FW284" s="169"/>
      <c r="FX284" s="169"/>
      <c r="FY284" s="169"/>
      <c r="FZ284" s="169"/>
      <c r="GA284" s="169"/>
      <c r="GB284" s="169"/>
      <c r="GC284" s="169"/>
      <c r="GD284" s="169"/>
      <c r="GE284" s="169"/>
      <c r="GF284" s="169"/>
      <c r="GG284" s="169"/>
      <c r="GH284" s="169"/>
      <c r="GI284" s="169"/>
      <c r="GJ284" s="169"/>
      <c r="GK284" s="169"/>
      <c r="GL284" s="169"/>
      <c r="GM284" s="169"/>
      <c r="GN284" s="169"/>
      <c r="GO284" s="169"/>
      <c r="GP284" s="169"/>
      <c r="GQ284" s="169"/>
      <c r="GR284" s="169"/>
      <c r="GS284" s="169"/>
      <c r="GT284" s="169"/>
      <c r="GU284" s="169"/>
      <c r="GV284" s="169"/>
      <c r="GW284" s="169"/>
      <c r="GX284" s="169"/>
      <c r="GY284" s="169"/>
      <c r="GZ284" s="169"/>
      <c r="HA284" s="169"/>
      <c r="HB284" s="169"/>
      <c r="HC284" s="169"/>
      <c r="HD284" s="169"/>
      <c r="HE284" s="169"/>
      <c r="HF284" s="169"/>
      <c r="HG284" s="169"/>
      <c r="HH284" s="169"/>
      <c r="HI284" s="169"/>
      <c r="HJ284" s="169"/>
      <c r="HK284" s="169"/>
      <c r="HL284" s="169"/>
      <c r="HM284" s="169"/>
      <c r="HN284" s="169"/>
      <c r="HO284" s="169"/>
      <c r="HP284" s="169"/>
      <c r="HQ284" s="169"/>
      <c r="HR284" s="169"/>
      <c r="HS284" s="169"/>
      <c r="HT284" s="169"/>
      <c r="HU284" s="169"/>
      <c r="HV284" s="169"/>
      <c r="HW284" s="169"/>
      <c r="HX284" s="169"/>
      <c r="HY284" s="169"/>
      <c r="HZ284" s="169"/>
      <c r="IA284" s="169"/>
      <c r="IB284" s="169"/>
      <c r="IC284" s="169"/>
      <c r="ID284" s="169"/>
      <c r="IE284" s="169"/>
      <c r="IF284" s="169"/>
      <c r="IG284" s="169"/>
      <c r="IH284" s="169"/>
      <c r="II284" s="169"/>
      <c r="IJ284" s="169"/>
      <c r="IK284" s="169"/>
      <c r="IL284" s="169"/>
      <c r="IM284" s="169"/>
      <c r="IN284" s="169"/>
      <c r="IO284" s="169"/>
    </row>
    <row r="285" spans="1:249" ht="15.6" customHeight="1" thickTop="1" thickBot="1" x14ac:dyDescent="0.25">
      <c r="A285" s="325"/>
      <c r="B285" s="328"/>
      <c r="C285" s="328"/>
      <c r="D285" s="329"/>
      <c r="E285" s="330"/>
      <c r="F285" s="303"/>
      <c r="G285" s="303"/>
      <c r="H285" s="303"/>
      <c r="I285" s="303"/>
      <c r="J285" s="303"/>
      <c r="K285" s="303"/>
      <c r="L285" s="303"/>
      <c r="M285" s="303"/>
      <c r="N285" s="303"/>
      <c r="O285" s="303"/>
      <c r="P285" s="303"/>
      <c r="Q285" s="303"/>
      <c r="R285" s="303"/>
      <c r="S285" s="303"/>
      <c r="T285" s="303"/>
      <c r="U285" s="303"/>
      <c r="V285" s="303"/>
      <c r="W285" s="303"/>
      <c r="X285" s="303"/>
      <c r="Y285" s="303"/>
      <c r="Z285" s="303"/>
      <c r="AA285" s="303"/>
      <c r="AB285" s="303"/>
      <c r="AC285" s="303"/>
      <c r="AD285" s="303"/>
      <c r="AE285" s="304"/>
      <c r="AF285" s="239"/>
      <c r="AG285" s="239"/>
      <c r="AH285" s="239"/>
      <c r="AI285" s="239"/>
      <c r="AJ285" s="239"/>
      <c r="AK285" s="239"/>
      <c r="AL285" s="239"/>
      <c r="AM285" s="239"/>
      <c r="AN285" s="239"/>
      <c r="AO285" s="239"/>
      <c r="AP285" s="239"/>
      <c r="AQ285" s="239"/>
      <c r="AR285" s="239"/>
      <c r="AS285" s="239"/>
      <c r="AT285" s="239"/>
      <c r="AU285" s="239"/>
      <c r="AV285" s="239"/>
      <c r="AW285" s="239"/>
      <c r="AX285" s="239"/>
      <c r="AY285" s="239"/>
      <c r="AZ285" s="239"/>
      <c r="BA285" s="239"/>
      <c r="BB285" s="239"/>
      <c r="BC285" s="239"/>
      <c r="BD285" s="239"/>
      <c r="BE285" s="239"/>
      <c r="BF285" s="239"/>
      <c r="BG285" s="239"/>
      <c r="BH285" s="239"/>
      <c r="BI285" s="239"/>
      <c r="BJ285" s="239"/>
      <c r="BK285" s="239"/>
      <c r="BL285" s="239"/>
      <c r="BM285" s="239"/>
      <c r="BN285" s="239"/>
      <c r="BO285" s="239"/>
      <c r="BP285" s="239"/>
      <c r="BQ285" s="239"/>
      <c r="BR285" s="239"/>
      <c r="BS285" s="239"/>
      <c r="BT285" s="239"/>
      <c r="BU285" s="239"/>
      <c r="BV285" s="239"/>
      <c r="BW285" s="239"/>
      <c r="BX285" s="239"/>
      <c r="BY285" s="239"/>
      <c r="BZ285" s="239"/>
      <c r="CA285" s="239"/>
      <c r="CB285" s="239"/>
      <c r="CC285" s="239"/>
      <c r="CD285" s="239"/>
      <c r="CE285" s="239"/>
      <c r="CF285" s="239"/>
      <c r="CG285" s="239"/>
      <c r="CH285" s="239"/>
      <c r="CI285" s="239"/>
      <c r="CJ285" s="239"/>
      <c r="CK285" s="239"/>
      <c r="CL285" s="239"/>
      <c r="CM285" s="239"/>
      <c r="CN285" s="239"/>
      <c r="CO285" s="239"/>
      <c r="CP285" s="239"/>
      <c r="CQ285" s="239"/>
      <c r="CR285" s="239"/>
      <c r="CS285" s="239"/>
      <c r="CT285" s="239"/>
      <c r="CU285" s="239"/>
      <c r="CV285" s="239"/>
      <c r="CW285" s="239"/>
      <c r="CX285" s="239"/>
      <c r="CY285" s="239"/>
      <c r="CZ285" s="239"/>
      <c r="DA285" s="239"/>
      <c r="DB285" s="239"/>
      <c r="DC285" s="239"/>
      <c r="DD285" s="239"/>
      <c r="DE285" s="239"/>
      <c r="DF285" s="239"/>
      <c r="DG285" s="239"/>
      <c r="DH285" s="239"/>
      <c r="DI285" s="239"/>
      <c r="DJ285" s="239"/>
      <c r="DK285" s="239"/>
      <c r="DL285" s="239"/>
      <c r="DM285" s="239"/>
      <c r="DN285" s="239"/>
      <c r="DO285" s="239"/>
      <c r="DP285" s="239"/>
      <c r="DQ285" s="239"/>
      <c r="DR285" s="239"/>
      <c r="DS285" s="239"/>
      <c r="DT285" s="239"/>
      <c r="DU285" s="239"/>
      <c r="DV285" s="239"/>
      <c r="DW285" s="239"/>
      <c r="DX285" s="239"/>
      <c r="DY285" s="239"/>
      <c r="DZ285" s="239"/>
      <c r="EA285" s="239"/>
      <c r="EB285" s="239"/>
      <c r="EC285" s="239"/>
      <c r="ED285" s="239"/>
      <c r="EE285" s="239"/>
      <c r="EF285" s="239"/>
      <c r="EG285" s="239"/>
      <c r="EH285" s="239"/>
      <c r="EI285" s="239"/>
      <c r="EJ285" s="239"/>
      <c r="EK285" s="239"/>
      <c r="EL285" s="239"/>
      <c r="EM285" s="239"/>
      <c r="EN285" s="239"/>
      <c r="EO285" s="239"/>
      <c r="EP285" s="239"/>
      <c r="EQ285" s="239"/>
      <c r="ER285" s="239"/>
      <c r="ES285" s="239"/>
      <c r="ET285" s="239"/>
      <c r="EU285" s="239"/>
      <c r="EV285" s="239"/>
      <c r="EW285" s="239"/>
      <c r="EX285" s="239"/>
      <c r="EY285" s="239"/>
      <c r="EZ285" s="239"/>
      <c r="FA285" s="239"/>
      <c r="FB285" s="239"/>
      <c r="FC285" s="239"/>
      <c r="FD285" s="239"/>
      <c r="FE285" s="239"/>
      <c r="FF285" s="239"/>
      <c r="FG285" s="239"/>
      <c r="FH285" s="239"/>
      <c r="FI285" s="239"/>
      <c r="FJ285" s="239"/>
      <c r="FK285" s="239"/>
      <c r="FL285" s="239"/>
      <c r="FM285" s="239"/>
      <c r="FN285" s="239"/>
      <c r="FO285" s="239"/>
      <c r="FP285" s="239"/>
      <c r="FQ285" s="239"/>
      <c r="FR285" s="239"/>
      <c r="FS285" s="239"/>
      <c r="FT285" s="239"/>
      <c r="FU285" s="239"/>
      <c r="FV285" s="239"/>
      <c r="FW285" s="239"/>
      <c r="FX285" s="239"/>
      <c r="FY285" s="239"/>
      <c r="FZ285" s="239"/>
      <c r="GA285" s="239"/>
      <c r="GB285" s="239"/>
      <c r="GC285" s="239"/>
      <c r="GD285" s="239"/>
      <c r="GE285" s="239"/>
      <c r="GF285" s="239"/>
      <c r="GG285" s="239"/>
      <c r="GH285" s="239"/>
      <c r="GI285" s="239"/>
      <c r="GJ285" s="239"/>
      <c r="GK285" s="239"/>
      <c r="GL285" s="239"/>
      <c r="GM285" s="239"/>
      <c r="GN285" s="239"/>
      <c r="GO285" s="239"/>
      <c r="GP285" s="239"/>
      <c r="GQ285" s="239"/>
      <c r="GR285" s="239"/>
      <c r="GS285" s="239"/>
      <c r="GT285" s="239"/>
      <c r="GU285" s="239"/>
      <c r="GV285" s="239"/>
      <c r="GW285" s="239"/>
      <c r="GX285" s="239"/>
      <c r="GY285" s="239"/>
      <c r="GZ285" s="239"/>
      <c r="HA285" s="239"/>
      <c r="HB285" s="239"/>
      <c r="HC285" s="239"/>
      <c r="HD285" s="239"/>
      <c r="HE285" s="239"/>
      <c r="HF285" s="239"/>
      <c r="HG285" s="239"/>
      <c r="HH285" s="239"/>
      <c r="HI285" s="239"/>
      <c r="HJ285" s="239"/>
      <c r="HK285" s="239"/>
      <c r="HL285" s="239"/>
      <c r="HM285" s="239"/>
      <c r="HN285" s="239"/>
      <c r="HO285" s="239"/>
      <c r="HP285" s="239"/>
      <c r="HQ285" s="239"/>
      <c r="HR285" s="239"/>
      <c r="HS285" s="239"/>
      <c r="HT285" s="239"/>
      <c r="HU285" s="239"/>
      <c r="HV285" s="239"/>
      <c r="HW285" s="239"/>
      <c r="HX285" s="239"/>
      <c r="HY285" s="239"/>
      <c r="HZ285" s="239"/>
      <c r="IA285" s="239"/>
      <c r="IB285" s="239"/>
      <c r="IC285" s="239"/>
      <c r="ID285" s="239"/>
      <c r="IE285" s="239"/>
      <c r="IF285" s="239"/>
      <c r="IG285" s="239"/>
      <c r="IH285" s="239"/>
      <c r="II285" s="239"/>
      <c r="IJ285" s="239"/>
      <c r="IK285" s="239"/>
      <c r="IL285" s="239"/>
      <c r="IM285" s="239"/>
      <c r="IN285" s="239"/>
      <c r="IO285" s="239"/>
    </row>
    <row r="286" spans="1:249" ht="15.6" customHeight="1" thickTop="1" thickBot="1" x14ac:dyDescent="0.25">
      <c r="A286" s="477" t="s">
        <v>92</v>
      </c>
      <c r="B286" s="478"/>
      <c r="C286" s="478"/>
      <c r="D286" s="478"/>
      <c r="E286" s="479"/>
      <c r="F286" s="305"/>
      <c r="G286" s="230">
        <v>0</v>
      </c>
      <c r="H286" s="305"/>
      <c r="I286" s="230">
        <v>0</v>
      </c>
      <c r="J286" s="305"/>
      <c r="K286" s="230">
        <v>0</v>
      </c>
      <c r="L286" s="305"/>
      <c r="M286" s="230">
        <v>0</v>
      </c>
      <c r="N286" s="305"/>
      <c r="O286" s="230">
        <v>0</v>
      </c>
      <c r="P286" s="305"/>
      <c r="Q286" s="230">
        <v>0</v>
      </c>
      <c r="R286" s="305"/>
      <c r="S286" s="230">
        <v>0</v>
      </c>
      <c r="T286" s="305"/>
      <c r="U286" s="230">
        <v>0</v>
      </c>
      <c r="V286" s="305"/>
      <c r="W286" s="230">
        <v>0</v>
      </c>
      <c r="X286" s="305"/>
      <c r="Y286" s="230">
        <v>0</v>
      </c>
      <c r="Z286" s="305"/>
      <c r="AA286" s="230">
        <v>0</v>
      </c>
      <c r="AB286" s="305"/>
      <c r="AC286" s="230">
        <v>0</v>
      </c>
      <c r="AD286" s="305"/>
      <c r="AE286" s="231">
        <v>0</v>
      </c>
      <c r="AF286" s="169"/>
      <c r="AG286" s="169"/>
      <c r="AH286" s="169"/>
      <c r="AI286" s="169"/>
      <c r="AJ286" s="169"/>
      <c r="AK286" s="169"/>
      <c r="AL286" s="169"/>
      <c r="AM286" s="169"/>
      <c r="AN286" s="169"/>
      <c r="AO286" s="169"/>
      <c r="AP286" s="169"/>
      <c r="AQ286" s="169"/>
      <c r="AR286" s="169"/>
      <c r="AS286" s="169"/>
      <c r="AT286" s="169"/>
      <c r="AU286" s="169"/>
      <c r="AV286" s="169"/>
      <c r="AW286" s="169"/>
      <c r="AX286" s="169"/>
      <c r="AY286" s="169"/>
      <c r="AZ286" s="169"/>
      <c r="BA286" s="169"/>
      <c r="BB286" s="169"/>
      <c r="BC286" s="169"/>
      <c r="BD286" s="169"/>
      <c r="BE286" s="169"/>
      <c r="BF286" s="169"/>
      <c r="BG286" s="169"/>
      <c r="BH286" s="169"/>
      <c r="BI286" s="169"/>
      <c r="BJ286" s="169"/>
      <c r="BK286" s="169"/>
      <c r="BL286" s="169"/>
      <c r="BM286" s="169"/>
      <c r="BN286" s="169"/>
      <c r="BO286" s="169"/>
      <c r="BP286" s="169"/>
      <c r="BQ286" s="169"/>
      <c r="BR286" s="169"/>
      <c r="BS286" s="169"/>
      <c r="BT286" s="169"/>
      <c r="BU286" s="169"/>
      <c r="BV286" s="169"/>
      <c r="BW286" s="169"/>
      <c r="BX286" s="169"/>
      <c r="BY286" s="169"/>
      <c r="BZ286" s="169"/>
      <c r="CA286" s="169"/>
      <c r="CB286" s="169"/>
      <c r="CC286" s="169"/>
      <c r="CD286" s="169"/>
      <c r="CE286" s="169"/>
      <c r="CF286" s="169"/>
      <c r="CG286" s="169"/>
      <c r="CH286" s="169"/>
      <c r="CI286" s="169"/>
      <c r="CJ286" s="169"/>
      <c r="CK286" s="169"/>
      <c r="CL286" s="169"/>
      <c r="CM286" s="169"/>
      <c r="CN286" s="169"/>
      <c r="CO286" s="169"/>
      <c r="CP286" s="169"/>
      <c r="CQ286" s="169"/>
      <c r="CR286" s="169"/>
      <c r="CS286" s="169"/>
      <c r="CT286" s="169"/>
      <c r="CU286" s="169"/>
      <c r="CV286" s="169"/>
      <c r="CW286" s="169"/>
      <c r="CX286" s="169"/>
      <c r="CY286" s="169"/>
      <c r="CZ286" s="169"/>
      <c r="DA286" s="169"/>
      <c r="DB286" s="169"/>
      <c r="DC286" s="169"/>
      <c r="DD286" s="169"/>
      <c r="DE286" s="169"/>
      <c r="DF286" s="169"/>
      <c r="DG286" s="169"/>
      <c r="DH286" s="169"/>
      <c r="DI286" s="169"/>
      <c r="DJ286" s="169"/>
      <c r="DK286" s="169"/>
      <c r="DL286" s="169"/>
      <c r="DM286" s="169"/>
      <c r="DN286" s="169"/>
      <c r="DO286" s="169"/>
      <c r="DP286" s="169"/>
      <c r="DQ286" s="169"/>
      <c r="DR286" s="169"/>
      <c r="DS286" s="169"/>
      <c r="DT286" s="169"/>
      <c r="DU286" s="169"/>
      <c r="DV286" s="169"/>
      <c r="DW286" s="169"/>
      <c r="DX286" s="169"/>
      <c r="DY286" s="169"/>
      <c r="DZ286" s="169"/>
      <c r="EA286" s="169"/>
      <c r="EB286" s="169"/>
      <c r="EC286" s="169"/>
      <c r="ED286" s="169"/>
      <c r="EE286" s="169"/>
      <c r="EF286" s="169"/>
      <c r="EG286" s="169"/>
      <c r="EH286" s="169"/>
      <c r="EI286" s="169"/>
      <c r="EJ286" s="169"/>
      <c r="EK286" s="169"/>
      <c r="EL286" s="169"/>
      <c r="EM286" s="169"/>
      <c r="EN286" s="169"/>
      <c r="EO286" s="169"/>
      <c r="EP286" s="169"/>
      <c r="EQ286" s="169"/>
      <c r="ER286" s="169"/>
      <c r="ES286" s="169"/>
      <c r="ET286" s="169"/>
      <c r="EU286" s="169"/>
      <c r="EV286" s="169"/>
      <c r="EW286" s="169"/>
      <c r="EX286" s="169"/>
      <c r="EY286" s="169"/>
      <c r="EZ286" s="169"/>
      <c r="FA286" s="169"/>
      <c r="FB286" s="169"/>
      <c r="FC286" s="169"/>
      <c r="FD286" s="169"/>
      <c r="FE286" s="169"/>
      <c r="FF286" s="169"/>
      <c r="FG286" s="169"/>
      <c r="FH286" s="169"/>
      <c r="FI286" s="169"/>
      <c r="FJ286" s="169"/>
      <c r="FK286" s="169"/>
      <c r="FL286" s="169"/>
      <c r="FM286" s="169"/>
      <c r="FN286" s="169"/>
      <c r="FO286" s="169"/>
      <c r="FP286" s="169"/>
      <c r="FQ286" s="169"/>
      <c r="FR286" s="169"/>
      <c r="FS286" s="169"/>
      <c r="FT286" s="169"/>
      <c r="FU286" s="169"/>
      <c r="FV286" s="169"/>
      <c r="FW286" s="169"/>
      <c r="FX286" s="169"/>
      <c r="FY286" s="169"/>
      <c r="FZ286" s="169"/>
      <c r="GA286" s="169"/>
      <c r="GB286" s="169"/>
      <c r="GC286" s="169"/>
      <c r="GD286" s="169"/>
      <c r="GE286" s="169"/>
      <c r="GF286" s="169"/>
      <c r="GG286" s="169"/>
      <c r="GH286" s="169"/>
      <c r="GI286" s="169"/>
      <c r="GJ286" s="169"/>
      <c r="GK286" s="169"/>
      <c r="GL286" s="169"/>
      <c r="GM286" s="169"/>
      <c r="GN286" s="169"/>
      <c r="GO286" s="169"/>
      <c r="GP286" s="169"/>
      <c r="GQ286" s="169"/>
      <c r="GR286" s="169"/>
      <c r="GS286" s="169"/>
      <c r="GT286" s="169"/>
      <c r="GU286" s="169"/>
      <c r="GV286" s="169"/>
      <c r="GW286" s="169"/>
      <c r="GX286" s="169"/>
      <c r="GY286" s="169"/>
      <c r="GZ286" s="169"/>
      <c r="HA286" s="169"/>
      <c r="HB286" s="169"/>
      <c r="HC286" s="169"/>
      <c r="HD286" s="169"/>
      <c r="HE286" s="169"/>
      <c r="HF286" s="169"/>
      <c r="HG286" s="169"/>
      <c r="HH286" s="169"/>
      <c r="HI286" s="169"/>
      <c r="HJ286" s="169"/>
      <c r="HK286" s="169"/>
      <c r="HL286" s="169"/>
      <c r="HM286" s="169"/>
      <c r="HN286" s="169"/>
      <c r="HO286" s="169"/>
      <c r="HP286" s="169"/>
      <c r="HQ286" s="169"/>
      <c r="HR286" s="169"/>
      <c r="HS286" s="169"/>
      <c r="HT286" s="169"/>
      <c r="HU286" s="169"/>
      <c r="HV286" s="169"/>
      <c r="HW286" s="169"/>
      <c r="HX286" s="169"/>
      <c r="HY286" s="169"/>
      <c r="HZ286" s="169"/>
      <c r="IA286" s="169"/>
      <c r="IB286" s="169"/>
      <c r="IC286" s="169"/>
      <c r="ID286" s="169"/>
      <c r="IE286" s="169"/>
      <c r="IF286" s="169"/>
      <c r="IG286" s="169"/>
      <c r="IH286" s="169"/>
      <c r="II286" s="169"/>
      <c r="IJ286" s="169"/>
      <c r="IK286" s="169"/>
      <c r="IL286" s="169"/>
      <c r="IM286" s="169"/>
      <c r="IN286" s="169"/>
      <c r="IO286" s="169"/>
    </row>
    <row r="287" spans="1:249" ht="15.6" customHeight="1" thickBot="1" x14ac:dyDescent="0.25">
      <c r="A287" s="480" t="s">
        <v>93</v>
      </c>
      <c r="B287" s="481"/>
      <c r="C287" s="481"/>
      <c r="D287" s="481"/>
      <c r="E287" s="482"/>
      <c r="F287" s="232"/>
      <c r="G287" s="242">
        <v>0</v>
      </c>
      <c r="H287" s="232"/>
      <c r="I287" s="242">
        <v>0</v>
      </c>
      <c r="J287" s="232"/>
      <c r="K287" s="242">
        <v>0</v>
      </c>
      <c r="L287" s="232"/>
      <c r="M287" s="242">
        <v>0</v>
      </c>
      <c r="N287" s="232"/>
      <c r="O287" s="242">
        <v>0</v>
      </c>
      <c r="P287" s="232"/>
      <c r="Q287" s="242">
        <v>0</v>
      </c>
      <c r="R287" s="232"/>
      <c r="S287" s="242">
        <v>0</v>
      </c>
      <c r="T287" s="232"/>
      <c r="U287" s="242">
        <v>0</v>
      </c>
      <c r="V287" s="232"/>
      <c r="W287" s="242">
        <v>0</v>
      </c>
      <c r="X287" s="232"/>
      <c r="Y287" s="242">
        <v>0</v>
      </c>
      <c r="Z287" s="232"/>
      <c r="AA287" s="242">
        <v>0</v>
      </c>
      <c r="AB287" s="232"/>
      <c r="AC287" s="242">
        <v>0</v>
      </c>
      <c r="AD287" s="232"/>
      <c r="AE287" s="244">
        <v>0</v>
      </c>
      <c r="AF287" s="238"/>
      <c r="AG287" s="238"/>
      <c r="AH287" s="169"/>
      <c r="AI287" s="169"/>
      <c r="AJ287" s="169"/>
      <c r="AK287" s="169"/>
      <c r="AL287" s="169"/>
      <c r="AM287" s="169"/>
      <c r="AN287" s="169"/>
      <c r="AO287" s="169"/>
      <c r="AP287" s="169"/>
      <c r="AQ287" s="169"/>
      <c r="AR287" s="169"/>
      <c r="AS287" s="169"/>
      <c r="AT287" s="169"/>
      <c r="AU287" s="169"/>
      <c r="AV287" s="169"/>
      <c r="AW287" s="169"/>
      <c r="AX287" s="169"/>
      <c r="AY287" s="169"/>
      <c r="AZ287" s="169"/>
      <c r="BA287" s="169"/>
      <c r="BB287" s="169"/>
      <c r="BC287" s="169"/>
      <c r="BD287" s="169"/>
      <c r="BE287" s="169"/>
      <c r="BF287" s="169"/>
      <c r="BG287" s="169"/>
      <c r="BH287" s="169"/>
      <c r="BI287" s="169"/>
      <c r="BJ287" s="169"/>
      <c r="BK287" s="169"/>
      <c r="BL287" s="169"/>
      <c r="BM287" s="169"/>
      <c r="BN287" s="169"/>
      <c r="BO287" s="169"/>
      <c r="BP287" s="169"/>
      <c r="BQ287" s="169"/>
      <c r="BR287" s="169"/>
      <c r="BS287" s="169"/>
      <c r="BT287" s="169"/>
      <c r="BU287" s="169"/>
      <c r="BV287" s="169"/>
      <c r="BW287" s="169"/>
      <c r="BX287" s="169"/>
      <c r="BY287" s="169"/>
      <c r="BZ287" s="169"/>
      <c r="CA287" s="169"/>
      <c r="CB287" s="169"/>
      <c r="CC287" s="169"/>
      <c r="CD287" s="169"/>
      <c r="CE287" s="169"/>
      <c r="CF287" s="169"/>
      <c r="CG287" s="169"/>
      <c r="CH287" s="169"/>
      <c r="CI287" s="169"/>
      <c r="CJ287" s="169"/>
      <c r="CK287" s="169"/>
      <c r="CL287" s="169"/>
      <c r="CM287" s="169"/>
      <c r="CN287" s="169"/>
      <c r="CO287" s="169"/>
      <c r="CP287" s="169"/>
      <c r="CQ287" s="169"/>
      <c r="CR287" s="169"/>
      <c r="CS287" s="169"/>
      <c r="CT287" s="169"/>
      <c r="CU287" s="169"/>
      <c r="CV287" s="169"/>
      <c r="CW287" s="169"/>
      <c r="CX287" s="169"/>
      <c r="CY287" s="169"/>
      <c r="CZ287" s="169"/>
      <c r="DA287" s="169"/>
      <c r="DB287" s="169"/>
      <c r="DC287" s="169"/>
      <c r="DD287" s="169"/>
      <c r="DE287" s="169"/>
      <c r="DF287" s="169"/>
      <c r="DG287" s="169"/>
      <c r="DH287" s="169"/>
      <c r="DI287" s="169"/>
      <c r="DJ287" s="169"/>
      <c r="DK287" s="169"/>
      <c r="DL287" s="169"/>
      <c r="DM287" s="169"/>
      <c r="DN287" s="169"/>
      <c r="DO287" s="169"/>
      <c r="DP287" s="169"/>
      <c r="DQ287" s="169"/>
      <c r="DR287" s="169"/>
      <c r="DS287" s="169"/>
      <c r="DT287" s="169"/>
      <c r="DU287" s="169"/>
      <c r="DV287" s="169"/>
      <c r="DW287" s="169"/>
      <c r="DX287" s="169"/>
      <c r="DY287" s="169"/>
      <c r="DZ287" s="169"/>
      <c r="EA287" s="169"/>
      <c r="EB287" s="169"/>
      <c r="EC287" s="169"/>
      <c r="ED287" s="169"/>
      <c r="EE287" s="169"/>
      <c r="EF287" s="169"/>
      <c r="EG287" s="169"/>
      <c r="EH287" s="169"/>
      <c r="EI287" s="169"/>
      <c r="EJ287" s="169"/>
      <c r="EK287" s="169"/>
      <c r="EL287" s="169"/>
      <c r="EM287" s="169"/>
      <c r="EN287" s="169"/>
      <c r="EO287" s="169"/>
      <c r="EP287" s="169"/>
      <c r="EQ287" s="169"/>
      <c r="ER287" s="169"/>
      <c r="ES287" s="169"/>
      <c r="ET287" s="169"/>
      <c r="EU287" s="169"/>
      <c r="EV287" s="169"/>
      <c r="EW287" s="169"/>
      <c r="EX287" s="169"/>
      <c r="EY287" s="169"/>
      <c r="EZ287" s="169"/>
      <c r="FA287" s="169"/>
      <c r="FB287" s="169"/>
      <c r="FC287" s="169"/>
      <c r="FD287" s="169"/>
      <c r="FE287" s="169"/>
      <c r="FF287" s="169"/>
      <c r="FG287" s="169"/>
      <c r="FH287" s="169"/>
      <c r="FI287" s="169"/>
      <c r="FJ287" s="169"/>
      <c r="FK287" s="169"/>
      <c r="FL287" s="169"/>
      <c r="FM287" s="169"/>
      <c r="FN287" s="169"/>
      <c r="FO287" s="169"/>
      <c r="FP287" s="169"/>
      <c r="FQ287" s="169"/>
      <c r="FR287" s="169"/>
      <c r="FS287" s="169"/>
      <c r="FT287" s="169"/>
      <c r="FU287" s="169"/>
      <c r="FV287" s="169"/>
      <c r="FW287" s="169"/>
      <c r="FX287" s="169"/>
      <c r="FY287" s="169"/>
      <c r="FZ287" s="169"/>
      <c r="GA287" s="169"/>
      <c r="GB287" s="169"/>
      <c r="GC287" s="169"/>
      <c r="GD287" s="169"/>
      <c r="GE287" s="169"/>
      <c r="GF287" s="169"/>
      <c r="GG287" s="169"/>
      <c r="GH287" s="169"/>
      <c r="GI287" s="169"/>
      <c r="GJ287" s="169"/>
      <c r="GK287" s="169"/>
      <c r="GL287" s="169"/>
      <c r="GM287" s="169"/>
      <c r="GN287" s="169"/>
      <c r="GO287" s="169"/>
      <c r="GP287" s="169"/>
      <c r="GQ287" s="169"/>
      <c r="GR287" s="169"/>
      <c r="GS287" s="169"/>
      <c r="GT287" s="169"/>
      <c r="GU287" s="169"/>
      <c r="GV287" s="169"/>
      <c r="GW287" s="169"/>
      <c r="GX287" s="169"/>
      <c r="GY287" s="169"/>
      <c r="GZ287" s="169"/>
      <c r="HA287" s="169"/>
      <c r="HB287" s="169"/>
      <c r="HC287" s="169"/>
      <c r="HD287" s="169"/>
      <c r="HE287" s="169"/>
      <c r="HF287" s="169"/>
      <c r="HG287" s="169"/>
      <c r="HH287" s="169"/>
      <c r="HI287" s="169"/>
      <c r="HJ287" s="169"/>
      <c r="HK287" s="169"/>
      <c r="HL287" s="169"/>
      <c r="HM287" s="169"/>
      <c r="HN287" s="169"/>
      <c r="HO287" s="169"/>
      <c r="HP287" s="169"/>
      <c r="HQ287" s="169"/>
      <c r="HR287" s="169"/>
      <c r="HS287" s="169"/>
      <c r="HT287" s="169"/>
      <c r="HU287" s="169"/>
      <c r="HV287" s="169"/>
      <c r="HW287" s="169"/>
      <c r="HX287" s="169"/>
      <c r="HY287" s="169"/>
      <c r="HZ287" s="169"/>
      <c r="IA287" s="169"/>
      <c r="IB287" s="169"/>
      <c r="IC287" s="169"/>
      <c r="ID287" s="169"/>
      <c r="IE287" s="169"/>
      <c r="IF287" s="169"/>
      <c r="IG287" s="169"/>
      <c r="IH287" s="169"/>
      <c r="II287" s="169"/>
      <c r="IJ287" s="169"/>
      <c r="IK287" s="169"/>
      <c r="IL287" s="169"/>
      <c r="IM287" s="169"/>
      <c r="IN287" s="169"/>
      <c r="IO287" s="169"/>
    </row>
    <row r="288" spans="1:249" ht="15.6" customHeight="1" thickTop="1" thickBot="1" x14ac:dyDescent="0.25">
      <c r="A288" s="477" t="s">
        <v>183</v>
      </c>
      <c r="B288" s="478"/>
      <c r="C288" s="478"/>
      <c r="D288" s="478"/>
      <c r="E288" s="479"/>
      <c r="F288" s="305"/>
      <c r="G288" s="230">
        <v>0</v>
      </c>
      <c r="H288" s="305"/>
      <c r="I288" s="230">
        <v>0</v>
      </c>
      <c r="J288" s="305"/>
      <c r="K288" s="230">
        <v>0</v>
      </c>
      <c r="L288" s="305"/>
      <c r="M288" s="230">
        <v>0</v>
      </c>
      <c r="N288" s="305"/>
      <c r="O288" s="230">
        <v>0</v>
      </c>
      <c r="P288" s="305"/>
      <c r="Q288" s="230">
        <v>0</v>
      </c>
      <c r="R288" s="305"/>
      <c r="S288" s="230">
        <v>0</v>
      </c>
      <c r="T288" s="305"/>
      <c r="U288" s="230">
        <v>0</v>
      </c>
      <c r="V288" s="305"/>
      <c r="W288" s="230">
        <v>0</v>
      </c>
      <c r="X288" s="305"/>
      <c r="Y288" s="230">
        <v>0</v>
      </c>
      <c r="Z288" s="305"/>
      <c r="AA288" s="230">
        <v>0</v>
      </c>
      <c r="AB288" s="305"/>
      <c r="AC288" s="230">
        <v>0</v>
      </c>
      <c r="AD288" s="305"/>
      <c r="AE288" s="231">
        <v>0</v>
      </c>
      <c r="AF288" s="169"/>
      <c r="AG288" s="169"/>
      <c r="AH288" s="169"/>
      <c r="AI288" s="169"/>
      <c r="AJ288" s="169"/>
      <c r="AK288" s="169"/>
      <c r="AL288" s="169"/>
      <c r="AM288" s="169"/>
      <c r="AN288" s="169"/>
      <c r="AO288" s="169"/>
      <c r="AP288" s="169"/>
      <c r="AQ288" s="169"/>
      <c r="AR288" s="169"/>
      <c r="AS288" s="169"/>
      <c r="AT288" s="169"/>
      <c r="AU288" s="169"/>
      <c r="AV288" s="169"/>
      <c r="AW288" s="169"/>
      <c r="AX288" s="169"/>
      <c r="AY288" s="169"/>
      <c r="AZ288" s="169"/>
      <c r="BA288" s="169"/>
      <c r="BB288" s="169"/>
      <c r="BC288" s="169"/>
      <c r="BD288" s="169"/>
      <c r="BE288" s="169"/>
      <c r="BF288" s="169"/>
      <c r="BG288" s="169"/>
      <c r="BH288" s="169"/>
      <c r="BI288" s="169"/>
      <c r="BJ288" s="169"/>
      <c r="BK288" s="169"/>
      <c r="BL288" s="169"/>
      <c r="BM288" s="169"/>
      <c r="BN288" s="169"/>
      <c r="BO288" s="169"/>
      <c r="BP288" s="169"/>
      <c r="BQ288" s="169"/>
      <c r="BR288" s="169"/>
      <c r="BS288" s="169"/>
      <c r="BT288" s="169"/>
      <c r="BU288" s="169"/>
      <c r="BV288" s="169"/>
      <c r="BW288" s="169"/>
      <c r="BX288" s="169"/>
      <c r="BY288" s="169"/>
      <c r="BZ288" s="169"/>
      <c r="CA288" s="169"/>
      <c r="CB288" s="169"/>
      <c r="CC288" s="169"/>
      <c r="CD288" s="169"/>
      <c r="CE288" s="169"/>
      <c r="CF288" s="169"/>
      <c r="CG288" s="169"/>
      <c r="CH288" s="169"/>
      <c r="CI288" s="169"/>
      <c r="CJ288" s="169"/>
      <c r="CK288" s="169"/>
      <c r="CL288" s="169"/>
      <c r="CM288" s="169"/>
      <c r="CN288" s="169"/>
      <c r="CO288" s="169"/>
      <c r="CP288" s="169"/>
      <c r="CQ288" s="169"/>
      <c r="CR288" s="169"/>
      <c r="CS288" s="169"/>
      <c r="CT288" s="169"/>
      <c r="CU288" s="169"/>
      <c r="CV288" s="169"/>
      <c r="CW288" s="169"/>
      <c r="CX288" s="169"/>
      <c r="CY288" s="169"/>
      <c r="CZ288" s="169"/>
      <c r="DA288" s="169"/>
      <c r="DB288" s="169"/>
      <c r="DC288" s="169"/>
      <c r="DD288" s="169"/>
      <c r="DE288" s="169"/>
      <c r="DF288" s="169"/>
      <c r="DG288" s="169"/>
      <c r="DH288" s="169"/>
      <c r="DI288" s="169"/>
      <c r="DJ288" s="169"/>
      <c r="DK288" s="169"/>
      <c r="DL288" s="169"/>
      <c r="DM288" s="169"/>
      <c r="DN288" s="169"/>
      <c r="DO288" s="169"/>
      <c r="DP288" s="169"/>
      <c r="DQ288" s="169"/>
      <c r="DR288" s="169"/>
      <c r="DS288" s="169"/>
      <c r="DT288" s="169"/>
      <c r="DU288" s="169"/>
      <c r="DV288" s="169"/>
      <c r="DW288" s="169"/>
      <c r="DX288" s="169"/>
      <c r="DY288" s="169"/>
      <c r="DZ288" s="169"/>
      <c r="EA288" s="169"/>
      <c r="EB288" s="169"/>
      <c r="EC288" s="169"/>
      <c r="ED288" s="169"/>
      <c r="EE288" s="169"/>
      <c r="EF288" s="169"/>
      <c r="EG288" s="169"/>
      <c r="EH288" s="169"/>
      <c r="EI288" s="169"/>
      <c r="EJ288" s="169"/>
      <c r="EK288" s="169"/>
      <c r="EL288" s="169"/>
      <c r="EM288" s="169"/>
      <c r="EN288" s="169"/>
      <c r="EO288" s="169"/>
      <c r="EP288" s="169"/>
      <c r="EQ288" s="169"/>
      <c r="ER288" s="169"/>
      <c r="ES288" s="169"/>
      <c r="ET288" s="169"/>
      <c r="EU288" s="169"/>
      <c r="EV288" s="169"/>
      <c r="EW288" s="169"/>
      <c r="EX288" s="169"/>
      <c r="EY288" s="169"/>
      <c r="EZ288" s="169"/>
      <c r="FA288" s="169"/>
      <c r="FB288" s="169"/>
      <c r="FC288" s="169"/>
      <c r="FD288" s="169"/>
      <c r="FE288" s="169"/>
      <c r="FF288" s="169"/>
      <c r="FG288" s="169"/>
      <c r="FH288" s="169"/>
      <c r="FI288" s="169"/>
      <c r="FJ288" s="169"/>
      <c r="FK288" s="169"/>
      <c r="FL288" s="169"/>
      <c r="FM288" s="169"/>
      <c r="FN288" s="169"/>
      <c r="FO288" s="169"/>
      <c r="FP288" s="169"/>
      <c r="FQ288" s="169"/>
      <c r="FR288" s="169"/>
      <c r="FS288" s="169"/>
      <c r="FT288" s="169"/>
      <c r="FU288" s="169"/>
      <c r="FV288" s="169"/>
      <c r="FW288" s="169"/>
      <c r="FX288" s="169"/>
      <c r="FY288" s="169"/>
      <c r="FZ288" s="169"/>
      <c r="GA288" s="169"/>
      <c r="GB288" s="169"/>
      <c r="GC288" s="169"/>
      <c r="GD288" s="169"/>
      <c r="GE288" s="169"/>
      <c r="GF288" s="169"/>
      <c r="GG288" s="169"/>
      <c r="GH288" s="169"/>
      <c r="GI288" s="169"/>
      <c r="GJ288" s="169"/>
      <c r="GK288" s="169"/>
      <c r="GL288" s="169"/>
      <c r="GM288" s="169"/>
      <c r="GN288" s="169"/>
      <c r="GO288" s="169"/>
      <c r="GP288" s="169"/>
      <c r="GQ288" s="169"/>
      <c r="GR288" s="169"/>
      <c r="GS288" s="169"/>
      <c r="GT288" s="169"/>
      <c r="GU288" s="169"/>
      <c r="GV288" s="169"/>
      <c r="GW288" s="169"/>
      <c r="GX288" s="169"/>
      <c r="GY288" s="169"/>
      <c r="GZ288" s="169"/>
      <c r="HA288" s="169"/>
      <c r="HB288" s="169"/>
      <c r="HC288" s="169"/>
      <c r="HD288" s="169"/>
      <c r="HE288" s="169"/>
      <c r="HF288" s="169"/>
      <c r="HG288" s="169"/>
      <c r="HH288" s="169"/>
      <c r="HI288" s="169"/>
      <c r="HJ288" s="169"/>
      <c r="HK288" s="169"/>
      <c r="HL288" s="169"/>
      <c r="HM288" s="169"/>
      <c r="HN288" s="169"/>
      <c r="HO288" s="169"/>
      <c r="HP288" s="169"/>
      <c r="HQ288" s="169"/>
      <c r="HR288" s="169"/>
      <c r="HS288" s="169"/>
      <c r="HT288" s="169"/>
      <c r="HU288" s="169"/>
      <c r="HV288" s="169"/>
      <c r="HW288" s="169"/>
      <c r="HX288" s="169"/>
      <c r="HY288" s="169"/>
      <c r="HZ288" s="169"/>
      <c r="IA288" s="169"/>
      <c r="IB288" s="169"/>
      <c r="IC288" s="169"/>
      <c r="ID288" s="169"/>
      <c r="IE288" s="169"/>
      <c r="IF288" s="169"/>
      <c r="IG288" s="169"/>
      <c r="IH288" s="169"/>
      <c r="II288" s="169"/>
      <c r="IJ288" s="169"/>
      <c r="IK288" s="169"/>
      <c r="IL288" s="169"/>
      <c r="IM288" s="169"/>
      <c r="IN288" s="169"/>
      <c r="IO288" s="169"/>
    </row>
    <row r="289" spans="1:249" ht="15.6" customHeight="1" thickBot="1" x14ac:dyDescent="0.25">
      <c r="A289" s="376" t="s">
        <v>94</v>
      </c>
      <c r="B289" s="377"/>
      <c r="C289" s="377"/>
      <c r="D289" s="377"/>
      <c r="E289" s="378"/>
      <c r="F289" s="234"/>
      <c r="G289" s="233">
        <v>0</v>
      </c>
      <c r="H289" s="234"/>
      <c r="I289" s="233">
        <v>0</v>
      </c>
      <c r="J289" s="234"/>
      <c r="K289" s="233">
        <v>0</v>
      </c>
      <c r="L289" s="234"/>
      <c r="M289" s="233">
        <v>0</v>
      </c>
      <c r="N289" s="234"/>
      <c r="O289" s="233">
        <v>0</v>
      </c>
      <c r="P289" s="234"/>
      <c r="Q289" s="233">
        <v>0</v>
      </c>
      <c r="R289" s="234"/>
      <c r="S289" s="233">
        <v>0</v>
      </c>
      <c r="T289" s="234"/>
      <c r="U289" s="233">
        <v>0</v>
      </c>
      <c r="V289" s="234"/>
      <c r="W289" s="233">
        <v>0</v>
      </c>
      <c r="X289" s="234"/>
      <c r="Y289" s="233">
        <v>0</v>
      </c>
      <c r="Z289" s="234"/>
      <c r="AA289" s="233">
        <v>0</v>
      </c>
      <c r="AB289" s="234"/>
      <c r="AC289" s="233">
        <v>0</v>
      </c>
      <c r="AD289" s="234"/>
      <c r="AE289" s="245">
        <v>0</v>
      </c>
      <c r="AF289" s="238"/>
      <c r="AG289" s="238"/>
      <c r="AH289" s="169"/>
      <c r="AI289" s="169"/>
      <c r="AJ289" s="169"/>
      <c r="AK289" s="169"/>
      <c r="AL289" s="169"/>
      <c r="AM289" s="169"/>
      <c r="AN289" s="169"/>
      <c r="AO289" s="169"/>
      <c r="AP289" s="169"/>
      <c r="AQ289" s="169"/>
      <c r="AR289" s="169"/>
      <c r="AS289" s="169"/>
      <c r="AT289" s="169"/>
      <c r="AU289" s="169"/>
      <c r="AV289" s="169"/>
      <c r="AW289" s="169"/>
      <c r="AX289" s="169"/>
      <c r="AY289" s="169"/>
      <c r="AZ289" s="169"/>
      <c r="BA289" s="169"/>
      <c r="BB289" s="169"/>
      <c r="BC289" s="169"/>
      <c r="BD289" s="169"/>
      <c r="BE289" s="169"/>
      <c r="BF289" s="169"/>
      <c r="BG289" s="169"/>
      <c r="BH289" s="169"/>
      <c r="BI289" s="169"/>
      <c r="BJ289" s="169"/>
      <c r="BK289" s="169"/>
      <c r="BL289" s="169"/>
      <c r="BM289" s="169"/>
      <c r="BN289" s="169"/>
      <c r="BO289" s="169"/>
      <c r="BP289" s="169"/>
      <c r="BQ289" s="169"/>
      <c r="BR289" s="169"/>
      <c r="BS289" s="169"/>
      <c r="BT289" s="169"/>
      <c r="BU289" s="169"/>
      <c r="BV289" s="169"/>
      <c r="BW289" s="169"/>
      <c r="BX289" s="169"/>
      <c r="BY289" s="169"/>
      <c r="BZ289" s="169"/>
      <c r="CA289" s="169"/>
      <c r="CB289" s="169"/>
      <c r="CC289" s="169"/>
      <c r="CD289" s="169"/>
      <c r="CE289" s="169"/>
      <c r="CF289" s="169"/>
      <c r="CG289" s="169"/>
      <c r="CH289" s="169"/>
      <c r="CI289" s="169"/>
      <c r="CJ289" s="169"/>
      <c r="CK289" s="169"/>
      <c r="CL289" s="169"/>
      <c r="CM289" s="169"/>
      <c r="CN289" s="169"/>
      <c r="CO289" s="169"/>
      <c r="CP289" s="169"/>
      <c r="CQ289" s="169"/>
      <c r="CR289" s="169"/>
      <c r="CS289" s="169"/>
      <c r="CT289" s="169"/>
      <c r="CU289" s="169"/>
      <c r="CV289" s="169"/>
      <c r="CW289" s="169"/>
      <c r="CX289" s="169"/>
      <c r="CY289" s="169"/>
      <c r="CZ289" s="169"/>
      <c r="DA289" s="169"/>
      <c r="DB289" s="169"/>
      <c r="DC289" s="169"/>
      <c r="DD289" s="169"/>
      <c r="DE289" s="169"/>
      <c r="DF289" s="169"/>
      <c r="DG289" s="169"/>
      <c r="DH289" s="169"/>
      <c r="DI289" s="169"/>
      <c r="DJ289" s="169"/>
      <c r="DK289" s="169"/>
      <c r="DL289" s="169"/>
      <c r="DM289" s="169"/>
      <c r="DN289" s="169"/>
      <c r="DO289" s="169"/>
      <c r="DP289" s="169"/>
      <c r="DQ289" s="169"/>
      <c r="DR289" s="169"/>
      <c r="DS289" s="169"/>
      <c r="DT289" s="169"/>
      <c r="DU289" s="169"/>
      <c r="DV289" s="169"/>
      <c r="DW289" s="169"/>
      <c r="DX289" s="169"/>
      <c r="DY289" s="169"/>
      <c r="DZ289" s="169"/>
      <c r="EA289" s="169"/>
      <c r="EB289" s="169"/>
      <c r="EC289" s="169"/>
      <c r="ED289" s="169"/>
      <c r="EE289" s="169"/>
      <c r="EF289" s="169"/>
      <c r="EG289" s="169"/>
      <c r="EH289" s="169"/>
      <c r="EI289" s="169"/>
      <c r="EJ289" s="169"/>
      <c r="EK289" s="169"/>
      <c r="EL289" s="169"/>
      <c r="EM289" s="169"/>
      <c r="EN289" s="169"/>
      <c r="EO289" s="169"/>
      <c r="EP289" s="169"/>
      <c r="EQ289" s="169"/>
      <c r="ER289" s="169"/>
      <c r="ES289" s="169"/>
      <c r="ET289" s="169"/>
      <c r="EU289" s="169"/>
      <c r="EV289" s="169"/>
      <c r="EW289" s="169"/>
      <c r="EX289" s="169"/>
      <c r="EY289" s="169"/>
      <c r="EZ289" s="169"/>
      <c r="FA289" s="169"/>
      <c r="FB289" s="169"/>
      <c r="FC289" s="169"/>
      <c r="FD289" s="169"/>
      <c r="FE289" s="169"/>
      <c r="FF289" s="169"/>
      <c r="FG289" s="169"/>
      <c r="FH289" s="169"/>
      <c r="FI289" s="169"/>
      <c r="FJ289" s="169"/>
      <c r="FK289" s="169"/>
      <c r="FL289" s="169"/>
      <c r="FM289" s="169"/>
      <c r="FN289" s="169"/>
      <c r="FO289" s="169"/>
      <c r="FP289" s="169"/>
      <c r="FQ289" s="169"/>
      <c r="FR289" s="169"/>
      <c r="FS289" s="169"/>
      <c r="FT289" s="169"/>
      <c r="FU289" s="169"/>
      <c r="FV289" s="169"/>
      <c r="FW289" s="169"/>
      <c r="FX289" s="169"/>
      <c r="FY289" s="169"/>
      <c r="FZ289" s="169"/>
      <c r="GA289" s="169"/>
      <c r="GB289" s="169"/>
      <c r="GC289" s="169"/>
      <c r="GD289" s="169"/>
      <c r="GE289" s="169"/>
      <c r="GF289" s="169"/>
      <c r="GG289" s="169"/>
      <c r="GH289" s="169"/>
      <c r="GI289" s="169"/>
      <c r="GJ289" s="169"/>
      <c r="GK289" s="169"/>
      <c r="GL289" s="169"/>
      <c r="GM289" s="169"/>
      <c r="GN289" s="169"/>
      <c r="GO289" s="169"/>
      <c r="GP289" s="169"/>
      <c r="GQ289" s="169"/>
      <c r="GR289" s="169"/>
      <c r="GS289" s="169"/>
      <c r="GT289" s="169"/>
      <c r="GU289" s="169"/>
      <c r="GV289" s="169"/>
      <c r="GW289" s="169"/>
      <c r="GX289" s="169"/>
      <c r="GY289" s="169"/>
      <c r="GZ289" s="169"/>
      <c r="HA289" s="169"/>
      <c r="HB289" s="169"/>
      <c r="HC289" s="169"/>
      <c r="HD289" s="169"/>
      <c r="HE289" s="169"/>
      <c r="HF289" s="169"/>
      <c r="HG289" s="169"/>
      <c r="HH289" s="169"/>
      <c r="HI289" s="169"/>
      <c r="HJ289" s="169"/>
      <c r="HK289" s="169"/>
      <c r="HL289" s="169"/>
      <c r="HM289" s="169"/>
      <c r="HN289" s="169"/>
      <c r="HO289" s="169"/>
      <c r="HP289" s="169"/>
      <c r="HQ289" s="169"/>
      <c r="HR289" s="169"/>
      <c r="HS289" s="169"/>
      <c r="HT289" s="169"/>
      <c r="HU289" s="169"/>
      <c r="HV289" s="169"/>
      <c r="HW289" s="169"/>
      <c r="HX289" s="169"/>
      <c r="HY289" s="169"/>
      <c r="HZ289" s="169"/>
      <c r="IA289" s="169"/>
      <c r="IB289" s="169"/>
      <c r="IC289" s="169"/>
      <c r="ID289" s="169"/>
      <c r="IE289" s="169"/>
      <c r="IF289" s="169"/>
      <c r="IG289" s="169"/>
      <c r="IH289" s="169"/>
      <c r="II289" s="169"/>
      <c r="IJ289" s="169"/>
      <c r="IK289" s="169"/>
      <c r="IL289" s="169"/>
      <c r="IM289" s="169"/>
      <c r="IN289" s="169"/>
      <c r="IO289" s="169"/>
    </row>
    <row r="290" spans="1:249" ht="15.6" customHeight="1" thickTop="1" x14ac:dyDescent="0.2">
      <c r="A290" s="169"/>
      <c r="B290" s="169"/>
      <c r="C290" s="169"/>
      <c r="D290" s="169"/>
      <c r="E290" s="169"/>
      <c r="F290" s="169"/>
      <c r="G290" s="169"/>
      <c r="H290" s="169"/>
      <c r="I290" s="169"/>
      <c r="J290" s="169"/>
      <c r="K290" s="169"/>
      <c r="L290" s="169"/>
      <c r="M290" s="169"/>
      <c r="N290" s="169"/>
      <c r="O290" s="169"/>
      <c r="P290" s="169"/>
      <c r="Q290" s="169"/>
      <c r="R290" s="169"/>
      <c r="S290" s="169"/>
      <c r="T290" s="169"/>
      <c r="U290" s="169"/>
      <c r="V290" s="169"/>
      <c r="W290" s="169"/>
      <c r="X290" s="169"/>
      <c r="Y290" s="169"/>
      <c r="Z290" s="169"/>
      <c r="AA290" s="169"/>
      <c r="AB290" s="169"/>
      <c r="AC290" s="169"/>
      <c r="AD290" s="169"/>
      <c r="AE290" s="169"/>
      <c r="AF290" s="169"/>
      <c r="AG290" s="169"/>
      <c r="AH290" s="169"/>
      <c r="AI290" s="169"/>
      <c r="AJ290" s="169"/>
      <c r="AK290" s="169"/>
      <c r="AL290" s="169"/>
      <c r="AM290" s="169"/>
      <c r="AN290" s="169"/>
      <c r="AO290" s="169"/>
      <c r="AP290" s="169"/>
      <c r="AQ290" s="169"/>
      <c r="AR290" s="169"/>
      <c r="AS290" s="169"/>
      <c r="AT290" s="169"/>
      <c r="AU290" s="169"/>
      <c r="AV290" s="169"/>
      <c r="AW290" s="169"/>
      <c r="AX290" s="169"/>
      <c r="AY290" s="169"/>
      <c r="AZ290" s="169"/>
      <c r="BA290" s="169"/>
      <c r="BB290" s="169"/>
      <c r="BC290" s="169"/>
      <c r="BD290" s="169"/>
      <c r="BE290" s="169"/>
      <c r="BF290" s="169"/>
      <c r="BG290" s="169"/>
      <c r="BH290" s="169"/>
      <c r="BI290" s="169"/>
      <c r="BJ290" s="169"/>
      <c r="BK290" s="169"/>
      <c r="BL290" s="169"/>
      <c r="BM290" s="169"/>
      <c r="BN290" s="169"/>
      <c r="BO290" s="169"/>
      <c r="BP290" s="169"/>
      <c r="BQ290" s="169"/>
      <c r="BR290" s="169"/>
      <c r="BS290" s="169"/>
      <c r="BT290" s="169"/>
      <c r="BU290" s="169"/>
      <c r="BV290" s="169"/>
      <c r="BW290" s="169"/>
      <c r="BX290" s="169"/>
      <c r="BY290" s="169"/>
      <c r="BZ290" s="169"/>
      <c r="CA290" s="169"/>
      <c r="CB290" s="169"/>
      <c r="CC290" s="169"/>
      <c r="CD290" s="169"/>
      <c r="CE290" s="169"/>
      <c r="CF290" s="169"/>
      <c r="CG290" s="169"/>
      <c r="CH290" s="169"/>
      <c r="CI290" s="169"/>
      <c r="CJ290" s="169"/>
      <c r="CK290" s="169"/>
      <c r="CL290" s="169"/>
      <c r="CM290" s="169"/>
      <c r="CN290" s="169"/>
      <c r="CO290" s="169"/>
      <c r="CP290" s="169"/>
      <c r="CQ290" s="169"/>
      <c r="CR290" s="169"/>
      <c r="CS290" s="169"/>
      <c r="CT290" s="169"/>
      <c r="CU290" s="169"/>
      <c r="CV290" s="169"/>
      <c r="CW290" s="169"/>
      <c r="CX290" s="169"/>
      <c r="CY290" s="169"/>
      <c r="CZ290" s="169"/>
      <c r="DA290" s="169"/>
      <c r="DB290" s="169"/>
      <c r="DC290" s="169"/>
      <c r="DD290" s="169"/>
      <c r="DE290" s="169"/>
      <c r="DF290" s="169"/>
      <c r="DG290" s="169"/>
      <c r="DH290" s="169"/>
      <c r="DI290" s="169"/>
      <c r="DJ290" s="169"/>
      <c r="DK290" s="169"/>
      <c r="DL290" s="169"/>
      <c r="DM290" s="169"/>
      <c r="DN290" s="169"/>
      <c r="DO290" s="169"/>
      <c r="DP290" s="169"/>
      <c r="DQ290" s="169"/>
      <c r="DR290" s="169"/>
      <c r="DS290" s="169"/>
      <c r="DT290" s="169"/>
      <c r="DU290" s="169"/>
      <c r="DV290" s="169"/>
      <c r="DW290" s="169"/>
      <c r="DX290" s="169"/>
      <c r="DY290" s="169"/>
      <c r="DZ290" s="169"/>
      <c r="EA290" s="169"/>
      <c r="EB290" s="169"/>
      <c r="EC290" s="169"/>
      <c r="ED290" s="169"/>
      <c r="EE290" s="169"/>
      <c r="EF290" s="169"/>
      <c r="EG290" s="169"/>
      <c r="EH290" s="169"/>
      <c r="EI290" s="169"/>
      <c r="EJ290" s="169"/>
      <c r="EK290" s="169"/>
      <c r="EL290" s="169"/>
      <c r="EM290" s="169"/>
      <c r="EN290" s="169"/>
      <c r="EO290" s="169"/>
      <c r="EP290" s="169"/>
      <c r="EQ290" s="169"/>
      <c r="ER290" s="169"/>
      <c r="ES290" s="169"/>
      <c r="ET290" s="169"/>
      <c r="EU290" s="169"/>
      <c r="EV290" s="169"/>
      <c r="EW290" s="169"/>
      <c r="EX290" s="169"/>
      <c r="EY290" s="169"/>
      <c r="EZ290" s="169"/>
      <c r="FA290" s="169"/>
      <c r="FB290" s="169"/>
      <c r="FC290" s="169"/>
      <c r="FD290" s="169"/>
      <c r="FE290" s="169"/>
      <c r="FF290" s="169"/>
      <c r="FG290" s="169"/>
      <c r="FH290" s="169"/>
      <c r="FI290" s="169"/>
      <c r="FJ290" s="169"/>
      <c r="FK290" s="169"/>
      <c r="FL290" s="169"/>
      <c r="FM290" s="169"/>
      <c r="FN290" s="169"/>
      <c r="FO290" s="169"/>
      <c r="FP290" s="169"/>
      <c r="FQ290" s="169"/>
      <c r="FR290" s="169"/>
      <c r="FS290" s="169"/>
      <c r="FT290" s="169"/>
      <c r="FU290" s="169"/>
      <c r="FV290" s="169"/>
      <c r="FW290" s="169"/>
      <c r="FX290" s="169"/>
      <c r="FY290" s="169"/>
      <c r="FZ290" s="169"/>
      <c r="GA290" s="169"/>
      <c r="GB290" s="169"/>
      <c r="GC290" s="169"/>
      <c r="GD290" s="169"/>
      <c r="GE290" s="169"/>
      <c r="GF290" s="169"/>
      <c r="GG290" s="169"/>
      <c r="GH290" s="169"/>
      <c r="GI290" s="169"/>
      <c r="GJ290" s="169"/>
      <c r="GK290" s="169"/>
      <c r="GL290" s="169"/>
      <c r="GM290" s="169"/>
      <c r="GN290" s="169"/>
      <c r="GO290" s="169"/>
      <c r="GP290" s="169"/>
      <c r="GQ290" s="169"/>
      <c r="GR290" s="169"/>
      <c r="GS290" s="169"/>
      <c r="GT290" s="169"/>
      <c r="GU290" s="169"/>
      <c r="GV290" s="169"/>
      <c r="GW290" s="169"/>
      <c r="GX290" s="169"/>
      <c r="GY290" s="169"/>
      <c r="GZ290" s="169"/>
      <c r="HA290" s="169"/>
      <c r="HB290" s="169"/>
      <c r="HC290" s="169"/>
      <c r="HD290" s="169"/>
      <c r="HE290" s="169"/>
      <c r="HF290" s="169"/>
      <c r="HG290" s="169"/>
      <c r="HH290" s="169"/>
      <c r="HI290" s="169"/>
      <c r="HJ290" s="169"/>
      <c r="HK290" s="169"/>
      <c r="HL290" s="169"/>
      <c r="HM290" s="169"/>
      <c r="HN290" s="169"/>
      <c r="HO290" s="169"/>
      <c r="HP290" s="169"/>
      <c r="HQ290" s="169"/>
      <c r="HR290" s="169"/>
      <c r="HS290" s="169"/>
      <c r="HT290" s="169"/>
      <c r="HU290" s="169"/>
      <c r="HV290" s="169"/>
      <c r="HW290" s="169"/>
      <c r="HX290" s="169"/>
      <c r="HY290" s="169"/>
      <c r="HZ290" s="169"/>
      <c r="IA290" s="169"/>
      <c r="IB290" s="169"/>
      <c r="IC290" s="169"/>
      <c r="ID290" s="169"/>
      <c r="IE290" s="169"/>
      <c r="IF290" s="169"/>
      <c r="IG290" s="169"/>
      <c r="IH290" s="169"/>
      <c r="II290" s="169"/>
      <c r="IJ290" s="169"/>
      <c r="IK290" s="169"/>
      <c r="IL290" s="169"/>
      <c r="IM290" s="169"/>
      <c r="IN290" s="169"/>
      <c r="IO290" s="169"/>
    </row>
    <row r="291" spans="1:249" ht="18.75" x14ac:dyDescent="0.25">
      <c r="A291" s="251" t="s">
        <v>134</v>
      </c>
      <c r="B291" s="171"/>
      <c r="C291" s="171"/>
      <c r="D291" s="252"/>
      <c r="E291" s="252"/>
      <c r="F291" s="252"/>
      <c r="G291" s="252"/>
      <c r="H291" s="252"/>
      <c r="I291" s="252"/>
      <c r="J291" s="171"/>
      <c r="K291" s="252"/>
      <c r="L291" s="256"/>
      <c r="M291" s="256"/>
      <c r="N291" s="256"/>
      <c r="O291" s="256"/>
      <c r="P291" s="256"/>
      <c r="Q291" s="256"/>
      <c r="R291" s="256"/>
      <c r="S291" s="256"/>
      <c r="T291" s="256"/>
      <c r="U291" s="256"/>
      <c r="V291" s="256"/>
      <c r="W291" s="256"/>
      <c r="X291" s="256"/>
      <c r="Y291" s="256"/>
      <c r="Z291" s="256"/>
      <c r="AA291" s="256"/>
      <c r="AB291" s="256"/>
      <c r="AC291" s="256"/>
      <c r="AD291" s="256"/>
      <c r="AE291" s="256"/>
    </row>
    <row r="292" spans="1:249" ht="18.75" x14ac:dyDescent="0.25">
      <c r="A292" s="251" t="s">
        <v>127</v>
      </c>
      <c r="B292" s="171"/>
      <c r="C292" s="171"/>
      <c r="D292" s="252"/>
      <c r="E292" s="252"/>
      <c r="F292" s="252"/>
      <c r="G292" s="252"/>
      <c r="H292" s="252"/>
      <c r="I292" s="252"/>
      <c r="J292" s="171"/>
      <c r="K292" s="252"/>
      <c r="L292" s="256"/>
      <c r="M292" s="256"/>
      <c r="N292" s="256"/>
      <c r="O292" s="256"/>
      <c r="P292" s="256"/>
      <c r="Q292" s="256"/>
      <c r="R292" s="256"/>
      <c r="S292" s="256"/>
      <c r="T292" s="256"/>
      <c r="U292" s="256"/>
      <c r="V292" s="256"/>
      <c r="W292" s="256"/>
      <c r="X292" s="256"/>
      <c r="Y292" s="256"/>
      <c r="Z292" s="256"/>
      <c r="AA292" s="256"/>
      <c r="AB292" s="256"/>
      <c r="AC292" s="256"/>
      <c r="AD292" s="256"/>
      <c r="AE292" s="256"/>
    </row>
    <row r="293" spans="1:249" ht="19.5" thickBot="1" x14ac:dyDescent="0.3">
      <c r="A293" s="251" t="s">
        <v>135</v>
      </c>
      <c r="B293" s="171"/>
      <c r="C293" s="171"/>
      <c r="D293" s="252"/>
      <c r="E293" s="252"/>
      <c r="F293" s="252"/>
      <c r="G293" s="252"/>
      <c r="H293" s="252"/>
      <c r="I293" s="252"/>
      <c r="J293" s="171"/>
      <c r="K293" s="252"/>
      <c r="L293" s="256"/>
      <c r="M293" s="256"/>
      <c r="N293" s="256"/>
      <c r="O293" s="256"/>
      <c r="P293" s="256"/>
      <c r="Q293" s="256"/>
      <c r="R293" s="256"/>
      <c r="S293" s="256"/>
      <c r="T293" s="256"/>
      <c r="U293" s="256"/>
      <c r="V293" s="256"/>
      <c r="W293" s="256"/>
      <c r="X293" s="256"/>
      <c r="Y293" s="256"/>
      <c r="Z293" s="256"/>
      <c r="AA293" s="256"/>
      <c r="AB293" s="256"/>
      <c r="AC293" s="256"/>
      <c r="AD293" s="256"/>
      <c r="AE293" s="256"/>
    </row>
    <row r="294" spans="1:249" ht="19.5" thickTop="1" x14ac:dyDescent="0.25">
      <c r="A294" s="255" t="s">
        <v>132</v>
      </c>
      <c r="B294" s="257" t="s">
        <v>128</v>
      </c>
      <c r="C294" s="309" t="s">
        <v>99</v>
      </c>
      <c r="D294" s="314"/>
      <c r="E294" s="306"/>
      <c r="F294" s="252"/>
      <c r="G294" s="252"/>
      <c r="H294" s="252"/>
      <c r="I294" s="252"/>
      <c r="J294" s="171"/>
      <c r="K294" s="252"/>
      <c r="L294" s="256"/>
      <c r="M294" s="256"/>
      <c r="N294" s="256"/>
      <c r="O294" s="256"/>
      <c r="P294" s="256"/>
      <c r="Q294" s="256"/>
      <c r="R294" s="256"/>
      <c r="S294" s="256"/>
      <c r="T294" s="256"/>
      <c r="U294" s="256"/>
      <c r="V294" s="256"/>
      <c r="W294" s="256"/>
      <c r="X294" s="256"/>
      <c r="Y294" s="256"/>
      <c r="Z294" s="256"/>
      <c r="AA294" s="256"/>
      <c r="AB294" s="256"/>
      <c r="AC294" s="256"/>
      <c r="AD294" s="256"/>
      <c r="AE294" s="256"/>
    </row>
    <row r="295" spans="1:249" ht="15.75" x14ac:dyDescent="0.25">
      <c r="A295" s="254"/>
      <c r="B295" s="258" t="s">
        <v>80</v>
      </c>
      <c r="C295" s="262" t="s">
        <v>102</v>
      </c>
      <c r="D295" s="311"/>
      <c r="E295" s="307"/>
      <c r="F295" s="170"/>
      <c r="G295" s="170"/>
      <c r="H295" s="170"/>
      <c r="I295" s="170"/>
      <c r="J295" s="170"/>
      <c r="K295" s="170"/>
      <c r="L295" s="170"/>
      <c r="M295" s="170"/>
      <c r="N295" s="170"/>
      <c r="O295" s="170"/>
      <c r="P295" s="170"/>
      <c r="Q295" s="170"/>
      <c r="R295" s="170"/>
      <c r="S295" s="170"/>
      <c r="T295" s="170"/>
      <c r="U295" s="170"/>
      <c r="V295" s="170"/>
      <c r="W295" s="170"/>
      <c r="X295" s="170"/>
      <c r="Y295" s="170"/>
      <c r="Z295" s="170"/>
      <c r="AA295" s="170"/>
      <c r="AB295" s="259" t="s">
        <v>6</v>
      </c>
      <c r="AC295" s="170"/>
      <c r="AD295" s="170"/>
      <c r="AE295" s="170"/>
    </row>
    <row r="296" spans="1:249" ht="15.75" x14ac:dyDescent="0.25">
      <c r="A296" s="254"/>
      <c r="B296" s="258" t="s">
        <v>98</v>
      </c>
      <c r="C296" s="262" t="s">
        <v>101</v>
      </c>
      <c r="D296" s="312"/>
      <c r="E296" s="307"/>
      <c r="F296" s="170"/>
      <c r="G296" s="170"/>
      <c r="H296" s="170"/>
      <c r="I296" s="170"/>
      <c r="J296" s="170"/>
      <c r="K296" s="170"/>
      <c r="L296" s="170"/>
      <c r="M296" s="170"/>
      <c r="N296" s="170"/>
      <c r="O296" s="170"/>
      <c r="P296" s="170"/>
      <c r="Q296" s="170"/>
      <c r="R296" s="170"/>
      <c r="S296" s="170"/>
      <c r="T296" s="170"/>
      <c r="U296" s="170"/>
      <c r="V296" s="170"/>
      <c r="W296" s="170"/>
      <c r="X296" s="170"/>
      <c r="Y296" s="170"/>
      <c r="Z296" s="170"/>
      <c r="AA296" s="170"/>
      <c r="AB296" s="170"/>
      <c r="AC296" s="170"/>
      <c r="AD296" s="170"/>
      <c r="AE296" s="170"/>
    </row>
    <row r="297" spans="1:249" ht="15.75" x14ac:dyDescent="0.25">
      <c r="A297" s="254"/>
      <c r="B297" s="258" t="s">
        <v>79</v>
      </c>
      <c r="C297" s="262" t="s">
        <v>100</v>
      </c>
      <c r="D297" s="312"/>
      <c r="E297" s="307"/>
      <c r="F297" s="170"/>
      <c r="G297" s="170"/>
      <c r="H297" s="170"/>
      <c r="I297" s="170"/>
      <c r="J297" s="170"/>
      <c r="K297" s="170"/>
      <c r="L297" s="170"/>
      <c r="M297" s="170"/>
      <c r="N297" s="170"/>
      <c r="O297" s="170"/>
      <c r="P297" s="170"/>
      <c r="Q297" s="170"/>
      <c r="R297" s="170"/>
      <c r="S297" s="170"/>
      <c r="T297" s="170"/>
      <c r="U297" s="170"/>
      <c r="V297" s="170"/>
      <c r="W297" s="170"/>
      <c r="X297" s="170"/>
      <c r="Y297" s="170"/>
      <c r="Z297" s="170"/>
      <c r="AA297" s="170"/>
      <c r="AB297" s="170"/>
      <c r="AC297" s="170"/>
      <c r="AD297" s="170"/>
      <c r="AE297" s="170"/>
    </row>
    <row r="298" spans="1:249" ht="15.75" x14ac:dyDescent="0.25">
      <c r="A298" s="254"/>
      <c r="B298" s="258" t="s">
        <v>142</v>
      </c>
      <c r="C298" s="262" t="s">
        <v>141</v>
      </c>
      <c r="D298" s="312"/>
      <c r="E298" s="307"/>
      <c r="F298" s="170"/>
      <c r="G298" s="170"/>
      <c r="H298" s="170"/>
      <c r="I298" s="170"/>
      <c r="J298" s="170"/>
      <c r="K298" s="170"/>
      <c r="L298" s="170"/>
      <c r="M298" s="170"/>
      <c r="N298" s="170"/>
      <c r="O298" s="170"/>
      <c r="P298" s="170"/>
      <c r="Q298" s="170"/>
      <c r="R298" s="170"/>
      <c r="S298" s="170"/>
      <c r="T298" s="170"/>
      <c r="U298" s="170"/>
      <c r="V298" s="170"/>
      <c r="W298" s="170"/>
      <c r="X298" s="170"/>
      <c r="Y298" s="170"/>
      <c r="Z298" s="170"/>
      <c r="AA298" s="170"/>
      <c r="AB298" s="170"/>
      <c r="AC298" s="170"/>
      <c r="AD298" s="170"/>
      <c r="AE298" s="170"/>
    </row>
    <row r="299" spans="1:249" ht="16.5" thickBot="1" x14ac:dyDescent="0.3">
      <c r="A299" s="254"/>
      <c r="B299" s="260" t="s">
        <v>95</v>
      </c>
      <c r="C299" s="310" t="s">
        <v>133</v>
      </c>
      <c r="D299" s="313"/>
      <c r="E299" s="308"/>
      <c r="F299" s="170"/>
      <c r="G299" s="259"/>
      <c r="H299" s="259"/>
      <c r="I299" s="259"/>
      <c r="J299" s="259"/>
      <c r="K299" s="259"/>
      <c r="L299" s="259"/>
      <c r="M299" s="259"/>
      <c r="N299" s="259"/>
      <c r="O299" s="259"/>
      <c r="P299" s="259"/>
      <c r="Q299" s="259"/>
      <c r="R299" s="259"/>
      <c r="S299" s="259"/>
      <c r="T299" s="259"/>
      <c r="U299" s="259"/>
      <c r="V299" s="259"/>
      <c r="W299" s="259"/>
      <c r="X299" s="259"/>
      <c r="Y299" s="259"/>
      <c r="Z299" s="259"/>
      <c r="AA299" s="259"/>
      <c r="AB299" s="259"/>
      <c r="AC299" s="170"/>
      <c r="AD299" s="261"/>
      <c r="AE299" s="254"/>
    </row>
    <row r="300" spans="1:249" ht="19.5" thickTop="1" x14ac:dyDescent="0.25">
      <c r="A300" s="254" t="s">
        <v>144</v>
      </c>
      <c r="B300" s="171"/>
      <c r="C300" s="171"/>
      <c r="D300" s="254"/>
      <c r="E300" s="259"/>
      <c r="F300" s="170"/>
      <c r="G300" s="259"/>
      <c r="H300" s="259"/>
      <c r="I300" s="259"/>
      <c r="J300" s="259"/>
      <c r="K300" s="259"/>
      <c r="L300" s="259"/>
      <c r="M300" s="259"/>
      <c r="N300" s="259"/>
      <c r="O300" s="259"/>
      <c r="P300" s="259"/>
      <c r="Q300" s="259"/>
      <c r="R300" s="259"/>
      <c r="S300" s="259"/>
      <c r="T300" s="259"/>
      <c r="U300" s="259"/>
      <c r="V300" s="259"/>
      <c r="W300" s="259"/>
      <c r="X300" s="259"/>
      <c r="Y300" s="259"/>
      <c r="Z300" s="259"/>
      <c r="AA300" s="259"/>
      <c r="AB300" s="259"/>
      <c r="AC300" s="170"/>
      <c r="AD300" s="261"/>
      <c r="AE300" s="254"/>
    </row>
    <row r="301" spans="1:249" ht="18.75" x14ac:dyDescent="0.25">
      <c r="A301" s="251" t="s">
        <v>188</v>
      </c>
      <c r="B301" s="171"/>
      <c r="C301" s="252"/>
      <c r="D301" s="252"/>
      <c r="E301" s="252"/>
      <c r="F301" s="252"/>
      <c r="G301" s="252"/>
      <c r="H301" s="252"/>
      <c r="I301" s="252"/>
      <c r="J301" s="252"/>
      <c r="K301" s="253"/>
      <c r="L301" s="240"/>
      <c r="M301" s="240"/>
      <c r="N301" s="241"/>
      <c r="O301" s="241"/>
      <c r="P301" s="241"/>
      <c r="Q301" s="241"/>
      <c r="R301" s="241"/>
      <c r="S301" s="241"/>
      <c r="T301" s="241"/>
      <c r="U301" s="241"/>
      <c r="V301" s="241"/>
      <c r="W301" s="241"/>
      <c r="X301" s="241"/>
      <c r="Y301" s="241"/>
      <c r="Z301" s="241"/>
      <c r="AA301" s="241"/>
      <c r="AB301" s="241"/>
      <c r="AC301" s="241"/>
      <c r="AD301" s="241"/>
      <c r="AE301" s="241"/>
    </row>
    <row r="302" spans="1:249" ht="18.75" x14ac:dyDescent="0.25">
      <c r="A302" s="251" t="s">
        <v>189</v>
      </c>
      <c r="B302" s="171"/>
      <c r="C302" s="252"/>
      <c r="D302" s="252"/>
      <c r="E302" s="252"/>
      <c r="F302" s="252"/>
      <c r="G302" s="252"/>
      <c r="H302" s="252"/>
      <c r="I302" s="252"/>
      <c r="J302" s="252"/>
      <c r="K302" s="333"/>
      <c r="L302" s="240"/>
      <c r="M302" s="240"/>
      <c r="N302" s="241"/>
      <c r="O302" s="241"/>
      <c r="P302" s="241"/>
      <c r="Q302" s="241"/>
      <c r="R302" s="241"/>
      <c r="S302" s="241"/>
      <c r="T302" s="241"/>
      <c r="U302" s="241"/>
      <c r="V302" s="241"/>
      <c r="W302" s="241"/>
      <c r="X302" s="241"/>
      <c r="Y302" s="241"/>
      <c r="Z302" s="241"/>
      <c r="AA302" s="241"/>
      <c r="AB302" s="241"/>
      <c r="AC302" s="241"/>
      <c r="AD302" s="241"/>
      <c r="AE302" s="241"/>
    </row>
    <row r="303" spans="1:249" ht="18.75" x14ac:dyDescent="0.25">
      <c r="A303" s="251" t="s">
        <v>190</v>
      </c>
      <c r="B303" s="171"/>
      <c r="C303" s="252"/>
      <c r="D303" s="252"/>
      <c r="E303" s="252"/>
      <c r="F303" s="252"/>
      <c r="G303" s="252"/>
      <c r="H303" s="252"/>
      <c r="I303" s="252"/>
      <c r="J303" s="252"/>
      <c r="K303" s="333"/>
      <c r="L303" s="334"/>
      <c r="M303" s="240"/>
      <c r="N303" s="241"/>
      <c r="O303" s="241"/>
      <c r="P303" s="241"/>
      <c r="Q303" s="241"/>
      <c r="R303" s="241"/>
      <c r="S303" s="241"/>
      <c r="T303" s="241"/>
      <c r="U303" s="241"/>
      <c r="V303" s="241"/>
      <c r="W303" s="241"/>
      <c r="X303" s="241"/>
      <c r="Y303" s="241"/>
      <c r="Z303" s="241"/>
      <c r="AA303" s="241"/>
      <c r="AB303" s="241"/>
      <c r="AC303" s="241"/>
      <c r="AD303" s="241"/>
      <c r="AE303" s="241"/>
    </row>
    <row r="304" spans="1:249" ht="15.75" x14ac:dyDescent="0.25">
      <c r="A304" s="390" t="s">
        <v>348</v>
      </c>
    </row>
  </sheetData>
  <protectedRanges>
    <protectedRange sqref="A15:C25 A73:C83 A130:C140 A187:C197 A245:C255" name="Labor_3_2_1"/>
    <protectedRange sqref="A26:C32 A84:C90 A141:C147 A198:C204 A256:C262" name="Labor_3_2_4_2"/>
    <protectedRange sqref="A33:C34 A91:C92 A148:C149 A205:C206 A263:C264" name="Labor_1_4"/>
  </protectedRanges>
  <mergeCells count="256">
    <mergeCell ref="A282:E282"/>
    <mergeCell ref="A283:E283"/>
    <mergeCell ref="A284:E284"/>
    <mergeCell ref="A286:E286"/>
    <mergeCell ref="A287:E287"/>
    <mergeCell ref="A288:E288"/>
    <mergeCell ref="A276:E276"/>
    <mergeCell ref="A277:E277"/>
    <mergeCell ref="A278:E278"/>
    <mergeCell ref="A279:E279"/>
    <mergeCell ref="A280:E280"/>
    <mergeCell ref="A281:E281"/>
    <mergeCell ref="A272:E272"/>
    <mergeCell ref="A273:E273"/>
    <mergeCell ref="A274:E274"/>
    <mergeCell ref="A275:E275"/>
    <mergeCell ref="P249:Q249"/>
    <mergeCell ref="R249:S249"/>
    <mergeCell ref="T249:U249"/>
    <mergeCell ref="V249:W249"/>
    <mergeCell ref="X249:Y249"/>
    <mergeCell ref="AB248:AC248"/>
    <mergeCell ref="AD248:AE248"/>
    <mergeCell ref="B249:B250"/>
    <mergeCell ref="D249:D250"/>
    <mergeCell ref="E249:E250"/>
    <mergeCell ref="F249:G249"/>
    <mergeCell ref="H249:I249"/>
    <mergeCell ref="J249:K249"/>
    <mergeCell ref="L249:M249"/>
    <mergeCell ref="N249:O249"/>
    <mergeCell ref="P248:Q248"/>
    <mergeCell ref="R248:S248"/>
    <mergeCell ref="T248:U248"/>
    <mergeCell ref="V248:W248"/>
    <mergeCell ref="X248:Y248"/>
    <mergeCell ref="Z248:AA248"/>
    <mergeCell ref="AB249:AC249"/>
    <mergeCell ref="AD249:AE249"/>
    <mergeCell ref="Z249:AA249"/>
    <mergeCell ref="A246:B246"/>
    <mergeCell ref="F248:G248"/>
    <mergeCell ref="H248:I248"/>
    <mergeCell ref="J248:K248"/>
    <mergeCell ref="L248:M248"/>
    <mergeCell ref="N248:O248"/>
    <mergeCell ref="A230:E230"/>
    <mergeCell ref="A236:B236"/>
    <mergeCell ref="A237:B237"/>
    <mergeCell ref="A240:B240"/>
    <mergeCell ref="A241:B241"/>
    <mergeCell ref="A244:B244"/>
    <mergeCell ref="A223:E223"/>
    <mergeCell ref="A224:E224"/>
    <mergeCell ref="A225:E225"/>
    <mergeCell ref="A226:E226"/>
    <mergeCell ref="A228:E228"/>
    <mergeCell ref="A229:E229"/>
    <mergeCell ref="A217:E217"/>
    <mergeCell ref="A218:E218"/>
    <mergeCell ref="A219:E219"/>
    <mergeCell ref="A220:E220"/>
    <mergeCell ref="A221:E221"/>
    <mergeCell ref="A222:E222"/>
    <mergeCell ref="A214:E214"/>
    <mergeCell ref="A215:E215"/>
    <mergeCell ref="A216:E216"/>
    <mergeCell ref="N191:O191"/>
    <mergeCell ref="P191:Q191"/>
    <mergeCell ref="R191:S191"/>
    <mergeCell ref="T191:U191"/>
    <mergeCell ref="V191:W191"/>
    <mergeCell ref="X191:Y191"/>
    <mergeCell ref="Z190:AA190"/>
    <mergeCell ref="AB190:AC190"/>
    <mergeCell ref="AD190:AE190"/>
    <mergeCell ref="B191:B192"/>
    <mergeCell ref="D191:D192"/>
    <mergeCell ref="E191:E192"/>
    <mergeCell ref="F191:G191"/>
    <mergeCell ref="H191:I191"/>
    <mergeCell ref="J191:K191"/>
    <mergeCell ref="L191:M191"/>
    <mergeCell ref="N190:O190"/>
    <mergeCell ref="P190:Q190"/>
    <mergeCell ref="R190:S190"/>
    <mergeCell ref="T190:U190"/>
    <mergeCell ref="V190:W190"/>
    <mergeCell ref="X190:Y190"/>
    <mergeCell ref="Z191:AA191"/>
    <mergeCell ref="AB191:AC191"/>
    <mergeCell ref="AD191:AE191"/>
    <mergeCell ref="A186:B186"/>
    <mergeCell ref="A188:B188"/>
    <mergeCell ref="F190:G190"/>
    <mergeCell ref="H190:I190"/>
    <mergeCell ref="J190:K190"/>
    <mergeCell ref="L190:M190"/>
    <mergeCell ref="A172:E172"/>
    <mergeCell ref="A173:E173"/>
    <mergeCell ref="A178:B178"/>
    <mergeCell ref="A179:B179"/>
    <mergeCell ref="A182:B182"/>
    <mergeCell ref="A183:B183"/>
    <mergeCell ref="A165:E165"/>
    <mergeCell ref="A166:E166"/>
    <mergeCell ref="A167:E167"/>
    <mergeCell ref="A168:E168"/>
    <mergeCell ref="A169:E169"/>
    <mergeCell ref="A171:E171"/>
    <mergeCell ref="A159:E159"/>
    <mergeCell ref="A160:E160"/>
    <mergeCell ref="A161:E161"/>
    <mergeCell ref="A162:E162"/>
    <mergeCell ref="A163:E163"/>
    <mergeCell ref="A164:E164"/>
    <mergeCell ref="X134:Y134"/>
    <mergeCell ref="Z134:AA134"/>
    <mergeCell ref="AB134:AC134"/>
    <mergeCell ref="AD134:AE134"/>
    <mergeCell ref="A157:E157"/>
    <mergeCell ref="A158:E158"/>
    <mergeCell ref="L134:M134"/>
    <mergeCell ref="N134:O134"/>
    <mergeCell ref="P134:Q134"/>
    <mergeCell ref="R134:S134"/>
    <mergeCell ref="T134:U134"/>
    <mergeCell ref="V134:W134"/>
    <mergeCell ref="B134:B135"/>
    <mergeCell ref="D134:D135"/>
    <mergeCell ref="E134:E135"/>
    <mergeCell ref="F134:G134"/>
    <mergeCell ref="H134:I134"/>
    <mergeCell ref="J134:K134"/>
    <mergeCell ref="T133:U133"/>
    <mergeCell ref="V133:W133"/>
    <mergeCell ref="X133:Y133"/>
    <mergeCell ref="Z133:AA133"/>
    <mergeCell ref="AB133:AC133"/>
    <mergeCell ref="AD133:AE133"/>
    <mergeCell ref="H133:I133"/>
    <mergeCell ref="J133:K133"/>
    <mergeCell ref="L133:M133"/>
    <mergeCell ref="N133:O133"/>
    <mergeCell ref="P133:Q133"/>
    <mergeCell ref="R133:S133"/>
    <mergeCell ref="A122:B122"/>
    <mergeCell ref="A125:B125"/>
    <mergeCell ref="A126:B126"/>
    <mergeCell ref="A129:B129"/>
    <mergeCell ref="A131:B131"/>
    <mergeCell ref="F133:G133"/>
    <mergeCell ref="A111:E111"/>
    <mergeCell ref="A112:E112"/>
    <mergeCell ref="A114:E114"/>
    <mergeCell ref="A115:E115"/>
    <mergeCell ref="A116:E116"/>
    <mergeCell ref="A121:B121"/>
    <mergeCell ref="A105:E105"/>
    <mergeCell ref="A106:E106"/>
    <mergeCell ref="A107:E107"/>
    <mergeCell ref="A108:E108"/>
    <mergeCell ref="A109:E109"/>
    <mergeCell ref="A110:E110"/>
    <mergeCell ref="AD77:AE77"/>
    <mergeCell ref="A100:E100"/>
    <mergeCell ref="A101:E101"/>
    <mergeCell ref="A102:E102"/>
    <mergeCell ref="A103:E103"/>
    <mergeCell ref="A104:E104"/>
    <mergeCell ref="R77:S77"/>
    <mergeCell ref="T77:U77"/>
    <mergeCell ref="V77:W77"/>
    <mergeCell ref="X77:Y77"/>
    <mergeCell ref="Z77:AA77"/>
    <mergeCell ref="AB77:AC77"/>
    <mergeCell ref="AD76:AE76"/>
    <mergeCell ref="B77:B78"/>
    <mergeCell ref="D77:D78"/>
    <mergeCell ref="E77:E78"/>
    <mergeCell ref="F77:G77"/>
    <mergeCell ref="H77:I77"/>
    <mergeCell ref="J77:K77"/>
    <mergeCell ref="L77:M77"/>
    <mergeCell ref="N77:O77"/>
    <mergeCell ref="P77:Q77"/>
    <mergeCell ref="R76:S76"/>
    <mergeCell ref="T76:U76"/>
    <mergeCell ref="V76:W76"/>
    <mergeCell ref="X76:Y76"/>
    <mergeCell ref="Z76:AA76"/>
    <mergeCell ref="AB76:AC76"/>
    <mergeCell ref="F76:G76"/>
    <mergeCell ref="H76:I76"/>
    <mergeCell ref="J76:K76"/>
    <mergeCell ref="L76:M76"/>
    <mergeCell ref="N76:O76"/>
    <mergeCell ref="P76:Q76"/>
    <mergeCell ref="A64:B64"/>
    <mergeCell ref="A65:B65"/>
    <mergeCell ref="A68:B68"/>
    <mergeCell ref="A69:B69"/>
    <mergeCell ref="A72:B72"/>
    <mergeCell ref="A74:B74"/>
    <mergeCell ref="A52:E52"/>
    <mergeCell ref="A53:E53"/>
    <mergeCell ref="A54:E54"/>
    <mergeCell ref="A56:E56"/>
    <mergeCell ref="A57:E57"/>
    <mergeCell ref="A58:E58"/>
    <mergeCell ref="A46:E46"/>
    <mergeCell ref="A47:E47"/>
    <mergeCell ref="A48:E48"/>
    <mergeCell ref="A49:E49"/>
    <mergeCell ref="A50:E50"/>
    <mergeCell ref="A51:E51"/>
    <mergeCell ref="AB19:AC19"/>
    <mergeCell ref="AD19:AE19"/>
    <mergeCell ref="A42:E42"/>
    <mergeCell ref="A43:E43"/>
    <mergeCell ref="A44:E44"/>
    <mergeCell ref="A45:E45"/>
    <mergeCell ref="P19:Q19"/>
    <mergeCell ref="R19:S19"/>
    <mergeCell ref="T19:U19"/>
    <mergeCell ref="V19:W19"/>
    <mergeCell ref="X19:Y19"/>
    <mergeCell ref="Z19:AA19"/>
    <mergeCell ref="AB18:AC18"/>
    <mergeCell ref="AD18:AE18"/>
    <mergeCell ref="B19:B20"/>
    <mergeCell ref="D19:D20"/>
    <mergeCell ref="E19:E20"/>
    <mergeCell ref="F19:G19"/>
    <mergeCell ref="H19:I19"/>
    <mergeCell ref="J19:K19"/>
    <mergeCell ref="L19:M19"/>
    <mergeCell ref="N19:O19"/>
    <mergeCell ref="P18:Q18"/>
    <mergeCell ref="R18:S18"/>
    <mergeCell ref="T18:U18"/>
    <mergeCell ref="V18:W18"/>
    <mergeCell ref="X18:Y18"/>
    <mergeCell ref="Z18:AA18"/>
    <mergeCell ref="A16:B16"/>
    <mergeCell ref="F18:G18"/>
    <mergeCell ref="H18:I18"/>
    <mergeCell ref="J18:K18"/>
    <mergeCell ref="L18:M18"/>
    <mergeCell ref="N18:O18"/>
    <mergeCell ref="A3:H3"/>
    <mergeCell ref="A6:B6"/>
    <mergeCell ref="A7:B7"/>
    <mergeCell ref="A10:B10"/>
    <mergeCell ref="A11:B11"/>
    <mergeCell ref="A14:B14"/>
  </mergeCells>
  <printOptions horizontalCentered="1"/>
  <pageMargins left="0.5" right="0.5" top="1.17" bottom="0.48" header="0.5" footer="0.5"/>
  <pageSetup scale="89" orientation="portrait" r:id="rId1"/>
  <headerFooter alignWithMargins="0">
    <oddHeader>&amp;R&amp;"Times New Roman,Regular"&amp;12DE-SOL-XXXXXXX&amp;"Courier New,Regular"&amp;10
&amp;"Times New Roman,Regular"&amp;12Exhibit B5
Page &amp;P of &amp;N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204"/>
  <sheetViews>
    <sheetView workbookViewId="0">
      <selection activeCell="A25" sqref="A25"/>
    </sheetView>
  </sheetViews>
  <sheetFormatPr defaultRowHeight="12.75" x14ac:dyDescent="0.2"/>
  <cols>
    <col min="1" max="1" width="27.42578125" bestFit="1" customWidth="1"/>
    <col min="3" max="3" width="13" customWidth="1"/>
    <col min="5" max="5" width="9.140625" style="87"/>
    <col min="7" max="8" width="9.140625" style="87"/>
  </cols>
  <sheetData>
    <row r="1" spans="1:21" x14ac:dyDescent="0.2">
      <c r="A1" s="525"/>
      <c r="B1" s="526"/>
      <c r="C1" s="526"/>
      <c r="D1" s="526"/>
      <c r="E1" s="526"/>
      <c r="F1" s="526"/>
      <c r="G1" s="526"/>
      <c r="H1" s="527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</row>
    <row r="2" spans="1:21" x14ac:dyDescent="0.2">
      <c r="A2" s="528"/>
      <c r="B2" s="529"/>
      <c r="C2" s="529"/>
      <c r="D2" s="529"/>
      <c r="E2" s="529"/>
      <c r="F2" s="529"/>
      <c r="G2" s="529"/>
      <c r="H2" s="530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</row>
    <row r="3" spans="1:21" x14ac:dyDescent="0.2">
      <c r="A3" s="503"/>
      <c r="B3" s="523"/>
      <c r="C3" s="523"/>
      <c r="D3" s="523"/>
      <c r="E3" s="523"/>
      <c r="F3" s="523"/>
      <c r="G3" s="523"/>
      <c r="H3" s="524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</row>
    <row r="4" spans="1:21" ht="15.75" x14ac:dyDescent="0.25">
      <c r="A4" s="531" t="s">
        <v>115</v>
      </c>
      <c r="B4" s="532"/>
      <c r="C4" s="532"/>
      <c r="D4" s="532"/>
      <c r="E4" s="532"/>
      <c r="F4" s="532"/>
      <c r="G4" s="532"/>
      <c r="H4" s="533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</row>
    <row r="5" spans="1:21" x14ac:dyDescent="0.2">
      <c r="A5" s="522"/>
      <c r="B5" s="523"/>
      <c r="C5" s="523"/>
      <c r="D5" s="523"/>
      <c r="E5" s="523"/>
      <c r="F5" s="523"/>
      <c r="G5" s="523"/>
      <c r="H5" s="524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</row>
    <row r="6" spans="1:21" ht="15.75" x14ac:dyDescent="0.25">
      <c r="A6" s="510" t="s">
        <v>117</v>
      </c>
      <c r="B6" s="511"/>
      <c r="C6" s="511"/>
      <c r="D6" s="511"/>
      <c r="E6" s="511"/>
      <c r="F6" s="511"/>
      <c r="G6" s="511"/>
      <c r="H6" s="512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</row>
    <row r="7" spans="1:21" x14ac:dyDescent="0.2">
      <c r="A7" s="503"/>
      <c r="B7" s="504"/>
      <c r="C7" s="504"/>
      <c r="D7" s="504"/>
      <c r="E7" s="504"/>
      <c r="F7" s="504"/>
      <c r="G7" s="504"/>
      <c r="H7" s="505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</row>
    <row r="8" spans="1:21" ht="24.75" customHeight="1" x14ac:dyDescent="0.2">
      <c r="A8" s="513" t="s">
        <v>55</v>
      </c>
      <c r="B8" s="514" t="s">
        <v>66</v>
      </c>
      <c r="C8" s="514" t="s">
        <v>67</v>
      </c>
      <c r="D8" s="516" t="s">
        <v>76</v>
      </c>
      <c r="E8" s="517"/>
      <c r="F8" s="517"/>
      <c r="G8" s="517"/>
      <c r="H8" s="51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x14ac:dyDescent="0.2">
      <c r="A9" s="509"/>
      <c r="B9" s="515"/>
      <c r="C9" s="515"/>
      <c r="D9" s="519"/>
      <c r="E9" s="520"/>
      <c r="F9" s="520"/>
      <c r="G9" s="520"/>
      <c r="H9" s="521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ht="17.45" customHeight="1" x14ac:dyDescent="0.2">
      <c r="A10" s="509"/>
      <c r="B10" s="105" t="s">
        <v>70</v>
      </c>
      <c r="C10" s="105" t="s">
        <v>71</v>
      </c>
      <c r="D10" s="106" t="s">
        <v>1</v>
      </c>
      <c r="E10" s="106" t="s">
        <v>2</v>
      </c>
      <c r="F10" s="105" t="s">
        <v>3</v>
      </c>
      <c r="G10" s="106" t="s">
        <v>4</v>
      </c>
      <c r="H10" s="107" t="s">
        <v>5</v>
      </c>
      <c r="I10" s="78"/>
      <c r="J10" s="79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x14ac:dyDescent="0.2">
      <c r="A11" s="108" t="s">
        <v>6</v>
      </c>
      <c r="B11" s="109"/>
      <c r="C11" s="109"/>
      <c r="D11" s="110"/>
      <c r="E11" s="110"/>
      <c r="F11" s="109"/>
      <c r="G11" s="110"/>
      <c r="H11" s="111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2">
      <c r="A12" s="108" t="s">
        <v>7</v>
      </c>
      <c r="B12" s="112"/>
      <c r="C12" s="112"/>
      <c r="D12" s="110"/>
      <c r="E12" s="110"/>
      <c r="F12" s="112"/>
      <c r="G12" s="110"/>
      <c r="H12" s="111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x14ac:dyDescent="0.2">
      <c r="A13" s="108" t="s">
        <v>8</v>
      </c>
      <c r="B13" s="113"/>
      <c r="C13" s="113"/>
      <c r="D13" s="110"/>
      <c r="E13" s="110"/>
      <c r="F13" s="113"/>
      <c r="G13" s="110"/>
      <c r="H13" s="111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</row>
    <row r="14" spans="1:21" x14ac:dyDescent="0.2">
      <c r="A14" s="108" t="s">
        <v>9</v>
      </c>
      <c r="B14" s="113"/>
      <c r="C14" s="113"/>
      <c r="D14" s="110"/>
      <c r="E14" s="110"/>
      <c r="F14" s="113"/>
      <c r="G14" s="110"/>
      <c r="H14" s="111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</row>
    <row r="15" spans="1:21" x14ac:dyDescent="0.2">
      <c r="A15" s="108" t="s">
        <v>10</v>
      </c>
      <c r="B15" s="113"/>
      <c r="C15" s="113"/>
      <c r="D15" s="110"/>
      <c r="E15" s="110"/>
      <c r="F15" s="113"/>
      <c r="G15" s="110"/>
      <c r="H15" s="111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</row>
    <row r="16" spans="1:21" x14ac:dyDescent="0.2">
      <c r="A16" s="108" t="s">
        <v>11</v>
      </c>
      <c r="B16" s="113"/>
      <c r="C16" s="113"/>
      <c r="D16" s="110"/>
      <c r="E16" s="110"/>
      <c r="F16" s="113"/>
      <c r="G16" s="110"/>
      <c r="H16" s="111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</row>
    <row r="17" spans="1:21" x14ac:dyDescent="0.2">
      <c r="A17" s="108" t="s">
        <v>12</v>
      </c>
      <c r="B17" s="113"/>
      <c r="C17" s="113"/>
      <c r="D17" s="110"/>
      <c r="E17" s="110"/>
      <c r="F17" s="113"/>
      <c r="G17" s="110"/>
      <c r="H17" s="111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</row>
    <row r="18" spans="1:21" x14ac:dyDescent="0.2">
      <c r="A18" s="108" t="s">
        <v>13</v>
      </c>
      <c r="B18" s="113"/>
      <c r="C18" s="113"/>
      <c r="D18" s="110"/>
      <c r="E18" s="110"/>
      <c r="F18" s="113"/>
      <c r="G18" s="110"/>
      <c r="H18" s="111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</row>
    <row r="19" spans="1:21" x14ac:dyDescent="0.2">
      <c r="A19" s="108" t="s">
        <v>14</v>
      </c>
      <c r="B19" s="113"/>
      <c r="C19" s="113"/>
      <c r="D19" s="110"/>
      <c r="E19" s="110"/>
      <c r="F19" s="113"/>
      <c r="G19" s="110"/>
      <c r="H19" s="111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</row>
    <row r="20" spans="1:21" x14ac:dyDescent="0.2">
      <c r="A20" s="108" t="s">
        <v>15</v>
      </c>
      <c r="B20" s="113"/>
      <c r="C20" s="113"/>
      <c r="D20" s="110"/>
      <c r="E20" s="110"/>
      <c r="F20" s="113"/>
      <c r="G20" s="110"/>
      <c r="H20" s="111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</row>
    <row r="21" spans="1:21" x14ac:dyDescent="0.2">
      <c r="A21" s="108" t="s">
        <v>16</v>
      </c>
      <c r="B21" s="113"/>
      <c r="C21" s="113"/>
      <c r="D21" s="110"/>
      <c r="E21" s="110"/>
      <c r="F21" s="113"/>
      <c r="G21" s="110"/>
      <c r="H21" s="111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</row>
    <row r="22" spans="1:21" x14ac:dyDescent="0.2">
      <c r="A22" s="108" t="s">
        <v>17</v>
      </c>
      <c r="B22" s="113"/>
      <c r="C22" s="113"/>
      <c r="D22" s="110"/>
      <c r="E22" s="110"/>
      <c r="F22" s="113"/>
      <c r="G22" s="110"/>
      <c r="H22" s="111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</row>
    <row r="23" spans="1:21" x14ac:dyDescent="0.2">
      <c r="A23" s="108" t="s">
        <v>18</v>
      </c>
      <c r="B23" s="113"/>
      <c r="C23" s="113"/>
      <c r="D23" s="110"/>
      <c r="E23" s="110"/>
      <c r="F23" s="113"/>
      <c r="G23" s="110"/>
      <c r="H23" s="111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</row>
    <row r="24" spans="1:21" x14ac:dyDescent="0.2">
      <c r="A24" s="108" t="s">
        <v>19</v>
      </c>
      <c r="B24" s="113"/>
      <c r="C24" s="113"/>
      <c r="D24" s="114"/>
      <c r="E24" s="114"/>
      <c r="F24" s="115"/>
      <c r="G24" s="114"/>
      <c r="H24" s="116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</row>
    <row r="25" spans="1:21" x14ac:dyDescent="0.2">
      <c r="A25" s="108"/>
      <c r="B25" s="113"/>
      <c r="C25" s="113"/>
      <c r="D25" s="110"/>
      <c r="E25" s="110"/>
      <c r="F25" s="113"/>
      <c r="G25" s="110"/>
      <c r="H25" s="111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</row>
    <row r="26" spans="1:21" x14ac:dyDescent="0.2">
      <c r="A26" s="108" t="s">
        <v>20</v>
      </c>
      <c r="B26" s="112"/>
      <c r="C26" s="112"/>
      <c r="D26" s="110"/>
      <c r="E26" s="110"/>
      <c r="F26" s="112"/>
      <c r="G26" s="110"/>
      <c r="H26" s="111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</row>
    <row r="27" spans="1:21" x14ac:dyDescent="0.2">
      <c r="A27" s="108"/>
      <c r="B27" s="109"/>
      <c r="C27" s="109"/>
      <c r="D27" s="110"/>
      <c r="E27" s="110"/>
      <c r="F27" s="109"/>
      <c r="G27" s="110"/>
      <c r="H27" s="111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</row>
    <row r="28" spans="1:21" x14ac:dyDescent="0.2">
      <c r="A28" s="108"/>
      <c r="B28" s="109"/>
      <c r="C28" s="109"/>
      <c r="D28" s="110"/>
      <c r="E28" s="110"/>
      <c r="F28" s="109"/>
      <c r="G28" s="110"/>
      <c r="H28" s="111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</row>
    <row r="29" spans="1:21" ht="15.75" x14ac:dyDescent="0.2">
      <c r="A29" s="108" t="s">
        <v>72</v>
      </c>
      <c r="B29" s="109"/>
      <c r="C29" s="109"/>
      <c r="D29" s="110"/>
      <c r="E29" s="110"/>
      <c r="F29" s="109"/>
      <c r="G29" s="110"/>
      <c r="H29" s="111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</row>
    <row r="30" spans="1:21" x14ac:dyDescent="0.2">
      <c r="A30" s="108" t="s">
        <v>21</v>
      </c>
      <c r="B30" s="112"/>
      <c r="C30" s="112"/>
      <c r="D30" s="110"/>
      <c r="E30" s="110"/>
      <c r="F30" s="112"/>
      <c r="G30" s="110"/>
      <c r="H30" s="111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</row>
    <row r="31" spans="1:21" x14ac:dyDescent="0.2">
      <c r="A31" s="108" t="s">
        <v>22</v>
      </c>
      <c r="B31" s="109"/>
      <c r="C31" s="109"/>
      <c r="D31" s="110"/>
      <c r="E31" s="110"/>
      <c r="F31" s="109"/>
      <c r="G31" s="110"/>
      <c r="H31" s="111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</row>
    <row r="32" spans="1:21" x14ac:dyDescent="0.2">
      <c r="A32" s="108"/>
      <c r="B32" s="109"/>
      <c r="C32" s="109"/>
      <c r="D32" s="110"/>
      <c r="E32" s="110"/>
      <c r="F32" s="109"/>
      <c r="G32" s="110"/>
      <c r="H32" s="111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</row>
    <row r="33" spans="1:21" x14ac:dyDescent="0.2">
      <c r="A33" s="108"/>
      <c r="B33" s="109"/>
      <c r="C33" s="109"/>
      <c r="D33" s="110"/>
      <c r="E33" s="110"/>
      <c r="F33" s="109"/>
      <c r="G33" s="110"/>
      <c r="H33" s="111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</row>
    <row r="34" spans="1:21" x14ac:dyDescent="0.2">
      <c r="A34" s="108" t="s">
        <v>23</v>
      </c>
      <c r="B34" s="117"/>
      <c r="C34" s="117"/>
      <c r="D34" s="110"/>
      <c r="E34" s="110"/>
      <c r="F34" s="117"/>
      <c r="G34" s="110"/>
      <c r="H34" s="111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</row>
    <row r="35" spans="1:21" x14ac:dyDescent="0.2">
      <c r="A35" s="503"/>
      <c r="B35" s="504"/>
      <c r="C35" s="504"/>
      <c r="D35" s="504"/>
      <c r="E35" s="504"/>
      <c r="F35" s="504"/>
      <c r="G35" s="504"/>
      <c r="H35" s="505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</row>
    <row r="36" spans="1:21" x14ac:dyDescent="0.2">
      <c r="A36" s="503"/>
      <c r="B36" s="504"/>
      <c r="C36" s="504"/>
      <c r="D36" s="504"/>
      <c r="E36" s="504"/>
      <c r="F36" s="504"/>
      <c r="G36" s="504"/>
      <c r="H36" s="505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</row>
    <row r="37" spans="1:21" ht="15.75" x14ac:dyDescent="0.2">
      <c r="A37" s="503" t="s">
        <v>73</v>
      </c>
      <c r="B37" s="504"/>
      <c r="C37" s="504"/>
      <c r="D37" s="504"/>
      <c r="E37" s="504"/>
      <c r="F37" s="504"/>
      <c r="G37" s="504"/>
      <c r="H37" s="505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</row>
    <row r="38" spans="1:21" x14ac:dyDescent="0.2">
      <c r="A38" s="503"/>
      <c r="B38" s="504"/>
      <c r="C38" s="504"/>
      <c r="D38" s="504"/>
      <c r="E38" s="504"/>
      <c r="F38" s="504"/>
      <c r="G38" s="504"/>
      <c r="H38" s="505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</row>
    <row r="39" spans="1:21" x14ac:dyDescent="0.2">
      <c r="A39" s="506" t="s">
        <v>74</v>
      </c>
      <c r="B39" s="507"/>
      <c r="C39" s="507"/>
      <c r="D39" s="507"/>
      <c r="E39" s="507"/>
      <c r="F39" s="507"/>
      <c r="G39" s="507"/>
      <c r="H39" s="50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</row>
    <row r="40" spans="1:21" x14ac:dyDescent="0.2">
      <c r="A40" s="509"/>
      <c r="B40" s="507"/>
      <c r="C40" s="507"/>
      <c r="D40" s="507"/>
      <c r="E40" s="507"/>
      <c r="F40" s="507"/>
      <c r="G40" s="507"/>
      <c r="H40" s="50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</row>
    <row r="41" spans="1:21" x14ac:dyDescent="0.2">
      <c r="A41" s="509"/>
      <c r="B41" s="507"/>
      <c r="C41" s="507"/>
      <c r="D41" s="507"/>
      <c r="E41" s="507"/>
      <c r="F41" s="507"/>
      <c r="G41" s="507"/>
      <c r="H41" s="50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</row>
    <row r="42" spans="1:21" ht="15.75" x14ac:dyDescent="0.2">
      <c r="A42" s="503" t="s">
        <v>75</v>
      </c>
      <c r="B42" s="504"/>
      <c r="C42" s="504"/>
      <c r="D42" s="504"/>
      <c r="E42" s="504"/>
      <c r="F42" s="504"/>
      <c r="G42" s="504"/>
      <c r="H42" s="505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</row>
    <row r="43" spans="1:21" x14ac:dyDescent="0.2">
      <c r="A43" s="108"/>
      <c r="B43" s="109"/>
      <c r="C43" s="109"/>
      <c r="D43" s="110"/>
      <c r="E43" s="110"/>
      <c r="F43" s="109"/>
      <c r="G43" s="110"/>
      <c r="H43" s="111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</row>
    <row r="44" spans="1:21" ht="13.5" thickBot="1" x14ac:dyDescent="0.25">
      <c r="A44" s="118"/>
      <c r="B44" s="119"/>
      <c r="C44" s="119"/>
      <c r="D44" s="120"/>
      <c r="E44" s="120"/>
      <c r="F44" s="119"/>
      <c r="G44" s="120"/>
      <c r="H44" s="121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</row>
    <row r="45" spans="1:21" x14ac:dyDescent="0.2">
      <c r="A45" s="78"/>
      <c r="B45" s="78"/>
      <c r="C45" s="78"/>
      <c r="D45" s="80"/>
      <c r="E45" s="80"/>
      <c r="F45" s="78"/>
      <c r="G45" s="80"/>
      <c r="H45" s="80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</row>
    <row r="46" spans="1:21" x14ac:dyDescent="0.2">
      <c r="A46" s="78"/>
      <c r="B46" s="78"/>
      <c r="C46" s="78"/>
      <c r="D46" s="80"/>
      <c r="E46" s="80"/>
      <c r="F46" s="78"/>
      <c r="G46" s="80"/>
      <c r="H46" s="80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</row>
    <row r="47" spans="1:21" s="87" customFormat="1" x14ac:dyDescent="0.2">
      <c r="A47" s="78"/>
      <c r="B47" s="78"/>
      <c r="C47" s="78"/>
      <c r="D47" s="80"/>
      <c r="E47" s="80"/>
      <c r="F47" s="78"/>
      <c r="G47" s="80"/>
      <c r="H47" s="80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</row>
    <row r="48" spans="1:21" x14ac:dyDescent="0.2">
      <c r="A48" s="78"/>
      <c r="B48" s="78"/>
      <c r="C48" s="78"/>
      <c r="D48" s="80"/>
      <c r="E48" s="80"/>
      <c r="F48" s="78"/>
      <c r="G48" s="80"/>
      <c r="H48" s="80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</row>
    <row r="49" spans="1:21" x14ac:dyDescent="0.2">
      <c r="A49" s="78"/>
      <c r="B49" s="78"/>
      <c r="C49" s="78"/>
      <c r="D49" s="80"/>
      <c r="E49" s="80"/>
      <c r="F49" s="78"/>
      <c r="G49" s="80"/>
      <c r="H49" s="80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</row>
    <row r="50" spans="1:21" x14ac:dyDescent="0.2">
      <c r="A50" s="78"/>
      <c r="B50" s="78"/>
      <c r="C50" s="78"/>
      <c r="D50" s="80"/>
      <c r="E50" s="80"/>
      <c r="F50" s="78"/>
      <c r="G50" s="80"/>
      <c r="H50" s="80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</row>
    <row r="51" spans="1:21" x14ac:dyDescent="0.2">
      <c r="A51" s="78"/>
      <c r="B51" s="78"/>
      <c r="C51" s="78"/>
      <c r="D51" s="80"/>
      <c r="E51" s="80"/>
      <c r="F51" s="78"/>
      <c r="G51" s="80"/>
      <c r="H51" s="80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</row>
    <row r="52" spans="1:21" x14ac:dyDescent="0.2">
      <c r="A52" s="78"/>
      <c r="B52" s="78"/>
      <c r="C52" s="78"/>
      <c r="D52" s="80"/>
      <c r="E52" s="80"/>
      <c r="F52" s="78"/>
      <c r="G52" s="80"/>
      <c r="H52" s="80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</row>
    <row r="53" spans="1:21" x14ac:dyDescent="0.2">
      <c r="A53" s="78"/>
      <c r="B53" s="78"/>
      <c r="C53" s="78"/>
      <c r="D53" s="80"/>
      <c r="E53" s="80"/>
      <c r="F53" s="78"/>
      <c r="G53" s="80"/>
      <c r="H53" s="80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</row>
    <row r="54" spans="1:21" x14ac:dyDescent="0.2">
      <c r="A54" s="78"/>
      <c r="B54" s="78"/>
      <c r="C54" s="78"/>
      <c r="D54" s="80"/>
      <c r="E54" s="80"/>
      <c r="F54" s="78"/>
      <c r="G54" s="80"/>
      <c r="H54" s="80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</row>
    <row r="55" spans="1:21" x14ac:dyDescent="0.2">
      <c r="A55" s="78"/>
      <c r="B55" s="78"/>
      <c r="C55" s="78"/>
      <c r="D55" s="80"/>
      <c r="E55" s="80"/>
      <c r="F55" s="78"/>
      <c r="G55" s="80"/>
      <c r="H55" s="80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</row>
    <row r="56" spans="1:21" x14ac:dyDescent="0.2">
      <c r="A56" s="78"/>
      <c r="B56" s="78"/>
      <c r="C56" s="78"/>
      <c r="D56" s="80"/>
      <c r="E56" s="80"/>
      <c r="F56" s="78"/>
      <c r="G56" s="80"/>
      <c r="H56" s="80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</row>
    <row r="57" spans="1:21" x14ac:dyDescent="0.2">
      <c r="A57" s="78"/>
      <c r="B57" s="78"/>
      <c r="C57" s="78"/>
      <c r="D57" s="80"/>
      <c r="E57" s="80"/>
      <c r="F57" s="78"/>
      <c r="G57" s="80"/>
      <c r="H57" s="80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</row>
    <row r="58" spans="1:21" x14ac:dyDescent="0.2">
      <c r="A58" s="78"/>
      <c r="B58" s="78"/>
      <c r="C58" s="78"/>
      <c r="D58" s="80"/>
      <c r="E58" s="80"/>
      <c r="F58" s="78"/>
      <c r="G58" s="80"/>
      <c r="H58" s="80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</row>
    <row r="59" spans="1:21" x14ac:dyDescent="0.2">
      <c r="A59" s="78"/>
      <c r="B59" s="78"/>
      <c r="C59" s="78"/>
      <c r="D59" s="80"/>
      <c r="E59" s="80"/>
      <c r="F59" s="78"/>
      <c r="G59" s="80"/>
      <c r="H59" s="80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</row>
    <row r="60" spans="1:21" x14ac:dyDescent="0.2">
      <c r="A60" s="78"/>
      <c r="B60" s="78"/>
      <c r="C60" s="78"/>
      <c r="D60" s="80"/>
      <c r="E60" s="80"/>
      <c r="F60" s="78"/>
      <c r="G60" s="80"/>
      <c r="H60" s="80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</row>
    <row r="61" spans="1:21" x14ac:dyDescent="0.2">
      <c r="A61" s="78"/>
      <c r="B61" s="78"/>
      <c r="C61" s="78"/>
      <c r="D61" s="80"/>
      <c r="E61" s="80"/>
      <c r="F61" s="78"/>
      <c r="G61" s="80"/>
      <c r="H61" s="80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</row>
    <row r="62" spans="1:21" x14ac:dyDescent="0.2">
      <c r="A62" s="78"/>
      <c r="B62" s="78"/>
      <c r="C62" s="78"/>
      <c r="D62" s="80"/>
      <c r="E62" s="80"/>
      <c r="F62" s="78"/>
      <c r="G62" s="80"/>
      <c r="H62" s="80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</row>
    <row r="63" spans="1:21" x14ac:dyDescent="0.2">
      <c r="A63" s="78"/>
      <c r="B63" s="78"/>
      <c r="C63" s="78"/>
      <c r="D63" s="80"/>
      <c r="E63" s="80"/>
      <c r="F63" s="78"/>
      <c r="G63" s="80"/>
      <c r="H63" s="80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</row>
    <row r="64" spans="1:21" x14ac:dyDescent="0.2">
      <c r="A64" s="78"/>
      <c r="B64" s="78"/>
      <c r="C64" s="78"/>
      <c r="D64" s="80"/>
      <c r="E64" s="80"/>
      <c r="F64" s="78"/>
      <c r="G64" s="80"/>
      <c r="H64" s="80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</row>
    <row r="65" spans="1:21" x14ac:dyDescent="0.2">
      <c r="A65" s="78"/>
      <c r="B65" s="78"/>
      <c r="C65" s="78"/>
      <c r="D65" s="80"/>
      <c r="E65" s="80"/>
      <c r="F65" s="78"/>
      <c r="G65" s="80"/>
      <c r="H65" s="80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</row>
    <row r="66" spans="1:21" x14ac:dyDescent="0.2">
      <c r="A66" s="78"/>
      <c r="B66" s="78"/>
      <c r="C66" s="78"/>
      <c r="D66" s="80"/>
      <c r="E66" s="80"/>
      <c r="F66" s="78"/>
      <c r="G66" s="80"/>
      <c r="H66" s="80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</row>
    <row r="67" spans="1:21" x14ac:dyDescent="0.2">
      <c r="A67" s="78"/>
      <c r="B67" s="78"/>
      <c r="C67" s="78"/>
      <c r="D67" s="80"/>
      <c r="E67" s="80"/>
      <c r="F67" s="78"/>
      <c r="G67" s="80"/>
      <c r="H67" s="80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</row>
    <row r="68" spans="1:21" x14ac:dyDescent="0.2">
      <c r="A68" s="78"/>
      <c r="B68" s="78"/>
      <c r="C68" s="78"/>
      <c r="D68" s="80"/>
      <c r="E68" s="80"/>
      <c r="F68" s="78"/>
      <c r="G68" s="80"/>
      <c r="H68" s="80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</row>
    <row r="69" spans="1:21" x14ac:dyDescent="0.2">
      <c r="A69" s="78"/>
      <c r="B69" s="78"/>
      <c r="C69" s="78"/>
      <c r="D69" s="80"/>
      <c r="E69" s="80"/>
      <c r="F69" s="78"/>
      <c r="G69" s="80"/>
      <c r="H69" s="80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</row>
    <row r="70" spans="1:21" x14ac:dyDescent="0.2">
      <c r="A70" s="78"/>
      <c r="B70" s="78"/>
      <c r="C70" s="78"/>
      <c r="D70" s="80"/>
      <c r="E70" s="80"/>
      <c r="F70" s="78"/>
      <c r="G70" s="80"/>
      <c r="H70" s="80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</row>
    <row r="71" spans="1:21" x14ac:dyDescent="0.2">
      <c r="A71" s="78"/>
      <c r="B71" s="78"/>
      <c r="C71" s="78"/>
      <c r="D71" s="80"/>
      <c r="E71" s="80"/>
      <c r="F71" s="78"/>
      <c r="G71" s="80"/>
      <c r="H71" s="80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</row>
    <row r="72" spans="1:21" x14ac:dyDescent="0.2">
      <c r="A72" s="78"/>
      <c r="B72" s="78"/>
      <c r="C72" s="78"/>
      <c r="D72" s="80"/>
      <c r="E72" s="80"/>
      <c r="F72" s="78"/>
      <c r="G72" s="80"/>
      <c r="H72" s="80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</row>
    <row r="73" spans="1:21" x14ac:dyDescent="0.2">
      <c r="A73" s="78"/>
      <c r="B73" s="78"/>
      <c r="C73" s="78"/>
      <c r="D73" s="80"/>
      <c r="E73" s="80"/>
      <c r="F73" s="78"/>
      <c r="G73" s="80"/>
      <c r="H73" s="80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</row>
    <row r="74" spans="1:21" x14ac:dyDescent="0.2">
      <c r="A74" s="78"/>
      <c r="B74" s="78"/>
      <c r="C74" s="78"/>
      <c r="D74" s="80"/>
      <c r="E74" s="80"/>
      <c r="F74" s="78"/>
      <c r="G74" s="80"/>
      <c r="H74" s="80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</row>
    <row r="75" spans="1:21" x14ac:dyDescent="0.2">
      <c r="A75" s="78"/>
      <c r="B75" s="78"/>
      <c r="C75" s="78"/>
      <c r="D75" s="80"/>
      <c r="E75" s="80"/>
      <c r="F75" s="78"/>
      <c r="G75" s="80"/>
      <c r="H75" s="80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</row>
    <row r="76" spans="1:21" x14ac:dyDescent="0.2">
      <c r="A76" s="78"/>
      <c r="B76" s="78"/>
      <c r="C76" s="78"/>
      <c r="D76" s="80"/>
      <c r="E76" s="80"/>
      <c r="F76" s="78"/>
      <c r="G76" s="80"/>
      <c r="H76" s="80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</row>
    <row r="77" spans="1:21" x14ac:dyDescent="0.2">
      <c r="A77" s="78"/>
      <c r="B77" s="78"/>
      <c r="C77" s="78"/>
      <c r="D77" s="80"/>
      <c r="E77" s="80"/>
      <c r="F77" s="78"/>
      <c r="G77" s="80"/>
      <c r="H77" s="80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</row>
    <row r="78" spans="1:21" x14ac:dyDescent="0.2">
      <c r="A78" s="78"/>
      <c r="B78" s="78"/>
      <c r="C78" s="78"/>
      <c r="D78" s="80"/>
      <c r="E78" s="80"/>
      <c r="F78" s="78"/>
      <c r="G78" s="80"/>
      <c r="H78" s="80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</row>
    <row r="79" spans="1:21" x14ac:dyDescent="0.2">
      <c r="A79" s="78"/>
      <c r="B79" s="78"/>
      <c r="C79" s="78"/>
      <c r="D79" s="80"/>
      <c r="E79" s="80"/>
      <c r="F79" s="78"/>
      <c r="G79" s="80"/>
      <c r="H79" s="80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</row>
    <row r="80" spans="1:21" x14ac:dyDescent="0.2">
      <c r="A80" s="78"/>
      <c r="B80" s="78"/>
      <c r="C80" s="78"/>
      <c r="D80" s="80"/>
      <c r="E80" s="80"/>
      <c r="F80" s="78"/>
      <c r="G80" s="80"/>
      <c r="H80" s="80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</row>
    <row r="81" spans="1:21" x14ac:dyDescent="0.2">
      <c r="A81" s="78"/>
      <c r="B81" s="78"/>
      <c r="C81" s="78"/>
      <c r="D81" s="80"/>
      <c r="E81" s="80"/>
      <c r="F81" s="78"/>
      <c r="G81" s="80"/>
      <c r="H81" s="80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</row>
    <row r="82" spans="1:21" x14ac:dyDescent="0.2">
      <c r="A82" s="78"/>
      <c r="B82" s="78"/>
      <c r="C82" s="78"/>
      <c r="D82" s="80"/>
      <c r="E82" s="80"/>
      <c r="F82" s="78"/>
      <c r="G82" s="80"/>
      <c r="H82" s="80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</row>
    <row r="83" spans="1:21" x14ac:dyDescent="0.2">
      <c r="A83" s="78"/>
      <c r="B83" s="78"/>
      <c r="C83" s="78"/>
      <c r="D83" s="80"/>
      <c r="E83" s="80"/>
      <c r="F83" s="78"/>
      <c r="G83" s="80"/>
      <c r="H83" s="80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</row>
    <row r="84" spans="1:21" x14ac:dyDescent="0.2">
      <c r="A84" s="78"/>
      <c r="B84" s="78"/>
      <c r="C84" s="78"/>
      <c r="D84" s="80"/>
      <c r="E84" s="80"/>
      <c r="F84" s="78"/>
      <c r="G84" s="80"/>
      <c r="H84" s="80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</row>
    <row r="85" spans="1:21" x14ac:dyDescent="0.2">
      <c r="A85" s="78"/>
      <c r="B85" s="78"/>
      <c r="C85" s="78"/>
      <c r="D85" s="80"/>
      <c r="E85" s="80"/>
      <c r="F85" s="78"/>
      <c r="G85" s="80"/>
      <c r="H85" s="80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</row>
    <row r="86" spans="1:21" x14ac:dyDescent="0.2">
      <c r="A86" s="78"/>
      <c r="B86" s="78"/>
      <c r="C86" s="78"/>
      <c r="D86" s="80"/>
      <c r="E86" s="80"/>
      <c r="F86" s="78"/>
      <c r="G86" s="80"/>
      <c r="H86" s="80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</row>
    <row r="87" spans="1:21" x14ac:dyDescent="0.2">
      <c r="A87" s="78"/>
      <c r="B87" s="78"/>
      <c r="C87" s="78"/>
      <c r="D87" s="80"/>
      <c r="E87" s="80"/>
      <c r="F87" s="78"/>
      <c r="G87" s="80"/>
      <c r="H87" s="80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</row>
    <row r="88" spans="1:21" x14ac:dyDescent="0.2">
      <c r="A88" s="78"/>
      <c r="B88" s="78"/>
      <c r="C88" s="78"/>
      <c r="D88" s="80"/>
      <c r="E88" s="80"/>
      <c r="F88" s="78"/>
      <c r="G88" s="80"/>
      <c r="H88" s="80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</row>
    <row r="89" spans="1:21" x14ac:dyDescent="0.2">
      <c r="A89" s="78"/>
      <c r="B89" s="78"/>
      <c r="C89" s="78"/>
      <c r="D89" s="80"/>
      <c r="E89" s="80"/>
      <c r="F89" s="78"/>
      <c r="G89" s="80"/>
      <c r="H89" s="80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</row>
    <row r="90" spans="1:21" x14ac:dyDescent="0.2">
      <c r="A90" s="78"/>
      <c r="B90" s="78"/>
      <c r="C90" s="78"/>
      <c r="D90" s="80"/>
      <c r="E90" s="80"/>
      <c r="F90" s="78"/>
      <c r="G90" s="80"/>
      <c r="H90" s="80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</row>
    <row r="91" spans="1:21" x14ac:dyDescent="0.2">
      <c r="A91" s="78"/>
      <c r="B91" s="78"/>
      <c r="C91" s="78"/>
      <c r="D91" s="80"/>
      <c r="E91" s="80"/>
      <c r="F91" s="78"/>
      <c r="G91" s="80"/>
      <c r="H91" s="80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</row>
    <row r="92" spans="1:21" x14ac:dyDescent="0.2">
      <c r="A92" s="78"/>
      <c r="B92" s="78"/>
      <c r="C92" s="78"/>
      <c r="D92" s="80"/>
      <c r="E92" s="80"/>
      <c r="F92" s="78"/>
      <c r="G92" s="80"/>
      <c r="H92" s="80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</row>
    <row r="93" spans="1:21" x14ac:dyDescent="0.2">
      <c r="A93" s="78"/>
      <c r="B93" s="78"/>
      <c r="C93" s="78"/>
      <c r="D93" s="80"/>
      <c r="E93" s="80"/>
      <c r="F93" s="78"/>
      <c r="G93" s="80"/>
      <c r="H93" s="80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</row>
    <row r="94" spans="1:21" x14ac:dyDescent="0.2">
      <c r="A94" s="78"/>
      <c r="B94" s="78"/>
      <c r="C94" s="78"/>
      <c r="D94" s="80"/>
      <c r="E94" s="80"/>
      <c r="F94" s="78"/>
      <c r="G94" s="80"/>
      <c r="H94" s="80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</row>
    <row r="95" spans="1:21" x14ac:dyDescent="0.2">
      <c r="A95" s="78"/>
      <c r="B95" s="78"/>
      <c r="C95" s="78"/>
      <c r="D95" s="80"/>
      <c r="E95" s="80"/>
      <c r="F95" s="78"/>
      <c r="G95" s="80"/>
      <c r="H95" s="80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</row>
    <row r="96" spans="1:21" x14ac:dyDescent="0.2">
      <c r="A96" s="78"/>
      <c r="B96" s="78"/>
      <c r="C96" s="78"/>
      <c r="D96" s="80"/>
      <c r="E96" s="80"/>
      <c r="F96" s="78"/>
      <c r="G96" s="80"/>
      <c r="H96" s="80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</row>
    <row r="97" spans="1:21" x14ac:dyDescent="0.2">
      <c r="A97" s="78"/>
      <c r="B97" s="78"/>
      <c r="C97" s="78"/>
      <c r="D97" s="80"/>
      <c r="E97" s="80"/>
      <c r="F97" s="78"/>
      <c r="G97" s="80"/>
      <c r="H97" s="80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</row>
    <row r="98" spans="1:21" x14ac:dyDescent="0.2">
      <c r="A98" s="78"/>
      <c r="B98" s="78"/>
      <c r="C98" s="78"/>
      <c r="D98" s="80"/>
      <c r="E98" s="80"/>
      <c r="F98" s="78"/>
      <c r="G98" s="80"/>
      <c r="H98" s="80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</row>
    <row r="99" spans="1:21" x14ac:dyDescent="0.2">
      <c r="A99" s="78"/>
      <c r="B99" s="78"/>
      <c r="C99" s="78"/>
      <c r="D99" s="80"/>
      <c r="E99" s="80"/>
      <c r="F99" s="78"/>
      <c r="G99" s="80"/>
      <c r="H99" s="80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</row>
    <row r="100" spans="1:21" x14ac:dyDescent="0.2">
      <c r="A100" s="78"/>
      <c r="B100" s="78"/>
      <c r="C100" s="78"/>
      <c r="D100" s="80"/>
      <c r="E100" s="80"/>
      <c r="F100" s="78"/>
      <c r="G100" s="80"/>
      <c r="H100" s="80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</row>
    <row r="101" spans="1:21" x14ac:dyDescent="0.2">
      <c r="A101" s="78"/>
      <c r="B101" s="78"/>
      <c r="C101" s="78"/>
      <c r="D101" s="80"/>
      <c r="E101" s="80"/>
      <c r="F101" s="78"/>
      <c r="G101" s="80"/>
      <c r="H101" s="80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</row>
    <row r="102" spans="1:21" x14ac:dyDescent="0.2">
      <c r="A102" s="78"/>
      <c r="B102" s="78"/>
      <c r="C102" s="78"/>
      <c r="D102" s="80"/>
      <c r="E102" s="80"/>
      <c r="F102" s="78"/>
      <c r="G102" s="80"/>
      <c r="H102" s="80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</row>
    <row r="103" spans="1:21" x14ac:dyDescent="0.2">
      <c r="A103" s="78"/>
      <c r="B103" s="78"/>
      <c r="C103" s="78"/>
      <c r="D103" s="80"/>
      <c r="E103" s="80"/>
      <c r="F103" s="78"/>
      <c r="G103" s="80"/>
      <c r="H103" s="80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</row>
    <row r="104" spans="1:21" x14ac:dyDescent="0.2">
      <c r="A104" s="78"/>
      <c r="B104" s="78"/>
      <c r="C104" s="78"/>
      <c r="D104" s="80"/>
      <c r="E104" s="80"/>
      <c r="F104" s="78"/>
      <c r="G104" s="80"/>
      <c r="H104" s="80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</row>
    <row r="105" spans="1:21" x14ac:dyDescent="0.2">
      <c r="A105" s="78"/>
      <c r="B105" s="78"/>
      <c r="C105" s="78"/>
      <c r="D105" s="80"/>
      <c r="E105" s="80"/>
      <c r="F105" s="78"/>
      <c r="G105" s="80"/>
      <c r="H105" s="80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</row>
    <row r="106" spans="1:21" x14ac:dyDescent="0.2">
      <c r="A106" s="78"/>
      <c r="B106" s="78"/>
      <c r="C106" s="78"/>
      <c r="D106" s="80"/>
      <c r="E106" s="80"/>
      <c r="F106" s="78"/>
      <c r="G106" s="80"/>
      <c r="H106" s="80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</row>
    <row r="107" spans="1:21" x14ac:dyDescent="0.2">
      <c r="A107" s="78"/>
      <c r="B107" s="78"/>
      <c r="C107" s="78"/>
      <c r="D107" s="80"/>
      <c r="E107" s="80"/>
      <c r="F107" s="78"/>
      <c r="G107" s="80"/>
      <c r="H107" s="80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</row>
    <row r="108" spans="1:21" x14ac:dyDescent="0.2">
      <c r="A108" s="78"/>
      <c r="B108" s="78"/>
      <c r="C108" s="78"/>
      <c r="D108" s="80"/>
      <c r="E108" s="80"/>
      <c r="F108" s="78"/>
      <c r="G108" s="80"/>
      <c r="H108" s="80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</row>
    <row r="109" spans="1:21" x14ac:dyDescent="0.2">
      <c r="A109" s="78"/>
      <c r="B109" s="78"/>
      <c r="C109" s="78"/>
      <c r="D109" s="80"/>
      <c r="E109" s="80"/>
      <c r="F109" s="78"/>
      <c r="G109" s="80"/>
      <c r="H109" s="80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</row>
    <row r="110" spans="1:21" x14ac:dyDescent="0.2">
      <c r="A110" s="78"/>
      <c r="B110" s="78"/>
      <c r="C110" s="78"/>
      <c r="D110" s="80"/>
      <c r="E110" s="80"/>
      <c r="F110" s="78"/>
      <c r="G110" s="80"/>
      <c r="H110" s="80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</row>
    <row r="111" spans="1:21" x14ac:dyDescent="0.2">
      <c r="A111" s="78"/>
      <c r="B111" s="78"/>
      <c r="C111" s="78"/>
      <c r="D111" s="80"/>
      <c r="E111" s="80"/>
      <c r="F111" s="78"/>
      <c r="G111" s="80"/>
      <c r="H111" s="80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</row>
    <row r="112" spans="1:21" x14ac:dyDescent="0.2">
      <c r="A112" s="78"/>
      <c r="B112" s="78"/>
      <c r="C112" s="78"/>
      <c r="D112" s="80"/>
      <c r="E112" s="80"/>
      <c r="F112" s="78"/>
      <c r="G112" s="80"/>
      <c r="H112" s="80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</row>
    <row r="113" spans="1:21" x14ac:dyDescent="0.2">
      <c r="A113" s="78"/>
      <c r="B113" s="78"/>
      <c r="C113" s="78"/>
      <c r="D113" s="80"/>
      <c r="E113" s="80"/>
      <c r="F113" s="78"/>
      <c r="G113" s="80"/>
      <c r="H113" s="80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</row>
    <row r="114" spans="1:21" x14ac:dyDescent="0.2">
      <c r="A114" s="78"/>
      <c r="B114" s="78"/>
      <c r="C114" s="78"/>
      <c r="D114" s="80"/>
      <c r="E114" s="80"/>
      <c r="F114" s="78"/>
      <c r="G114" s="80"/>
      <c r="H114" s="80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</row>
    <row r="115" spans="1:21" x14ac:dyDescent="0.2">
      <c r="A115" s="78"/>
      <c r="B115" s="78"/>
      <c r="C115" s="78"/>
      <c r="D115" s="80"/>
      <c r="E115" s="80"/>
      <c r="F115" s="78"/>
      <c r="G115" s="80"/>
      <c r="H115" s="80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</row>
    <row r="116" spans="1:21" x14ac:dyDescent="0.2">
      <c r="A116" s="78"/>
      <c r="B116" s="78"/>
      <c r="C116" s="78"/>
      <c r="D116" s="80"/>
      <c r="E116" s="80"/>
      <c r="F116" s="78"/>
      <c r="G116" s="80"/>
      <c r="H116" s="80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</row>
    <row r="117" spans="1:21" x14ac:dyDescent="0.2">
      <c r="A117" s="78"/>
      <c r="B117" s="78"/>
      <c r="C117" s="78"/>
      <c r="D117" s="80"/>
      <c r="E117" s="80"/>
      <c r="F117" s="78"/>
      <c r="G117" s="80"/>
      <c r="H117" s="80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</row>
    <row r="118" spans="1:21" x14ac:dyDescent="0.2">
      <c r="A118" s="78"/>
      <c r="B118" s="78"/>
      <c r="C118" s="78"/>
      <c r="D118" s="80"/>
      <c r="E118" s="80"/>
      <c r="F118" s="78"/>
      <c r="G118" s="80"/>
      <c r="H118" s="80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</row>
    <row r="119" spans="1:21" x14ac:dyDescent="0.2">
      <c r="A119" s="78"/>
      <c r="B119" s="78"/>
      <c r="C119" s="78"/>
      <c r="D119" s="80"/>
      <c r="E119" s="80"/>
      <c r="F119" s="78"/>
      <c r="G119" s="80"/>
      <c r="H119" s="80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</row>
    <row r="120" spans="1:21" x14ac:dyDescent="0.2">
      <c r="A120" s="78"/>
      <c r="B120" s="78"/>
      <c r="C120" s="78"/>
      <c r="D120" s="80"/>
      <c r="E120" s="80"/>
      <c r="F120" s="78"/>
      <c r="G120" s="80"/>
      <c r="H120" s="80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</row>
    <row r="121" spans="1:21" x14ac:dyDescent="0.2">
      <c r="A121" s="78"/>
      <c r="B121" s="78"/>
      <c r="C121" s="78"/>
      <c r="D121" s="80"/>
      <c r="E121" s="80"/>
      <c r="F121" s="78"/>
      <c r="G121" s="80"/>
      <c r="H121" s="80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</row>
    <row r="122" spans="1:21" x14ac:dyDescent="0.2">
      <c r="A122" s="78"/>
      <c r="B122" s="78"/>
      <c r="C122" s="78"/>
      <c r="D122" s="80"/>
      <c r="E122" s="80"/>
      <c r="F122" s="78"/>
      <c r="G122" s="80"/>
      <c r="H122" s="80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</row>
    <row r="123" spans="1:21" x14ac:dyDescent="0.2">
      <c r="A123" s="78"/>
      <c r="B123" s="78"/>
      <c r="C123" s="78"/>
      <c r="D123" s="80"/>
      <c r="E123" s="80"/>
      <c r="F123" s="78"/>
      <c r="G123" s="80"/>
      <c r="H123" s="80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</row>
    <row r="124" spans="1:21" x14ac:dyDescent="0.2">
      <c r="A124" s="78"/>
      <c r="B124" s="78"/>
      <c r="C124" s="78"/>
      <c r="D124" s="80"/>
      <c r="E124" s="80"/>
      <c r="F124" s="78"/>
      <c r="G124" s="80"/>
      <c r="H124" s="80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</row>
    <row r="125" spans="1:21" x14ac:dyDescent="0.2">
      <c r="A125" s="78"/>
      <c r="B125" s="78"/>
      <c r="C125" s="78"/>
      <c r="D125" s="80"/>
      <c r="E125" s="80"/>
      <c r="F125" s="78"/>
      <c r="G125" s="80"/>
      <c r="H125" s="80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</row>
    <row r="126" spans="1:21" x14ac:dyDescent="0.2">
      <c r="A126" s="78"/>
      <c r="B126" s="78"/>
      <c r="C126" s="78"/>
      <c r="D126" s="80"/>
      <c r="E126" s="80"/>
      <c r="F126" s="78"/>
      <c r="G126" s="80"/>
      <c r="H126" s="80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</row>
    <row r="127" spans="1:21" x14ac:dyDescent="0.2">
      <c r="A127" s="78"/>
      <c r="B127" s="78"/>
      <c r="C127" s="78"/>
      <c r="D127" s="80"/>
      <c r="E127" s="80"/>
      <c r="F127" s="78"/>
      <c r="G127" s="80"/>
      <c r="H127" s="80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</row>
    <row r="128" spans="1:21" x14ac:dyDescent="0.2">
      <c r="A128" s="78"/>
      <c r="B128" s="78"/>
      <c r="C128" s="78"/>
      <c r="D128" s="80"/>
      <c r="E128" s="80"/>
      <c r="F128" s="78"/>
      <c r="G128" s="80"/>
      <c r="H128" s="80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</row>
    <row r="129" spans="1:21" x14ac:dyDescent="0.2">
      <c r="A129" s="78"/>
      <c r="B129" s="78"/>
      <c r="C129" s="78"/>
      <c r="D129" s="80"/>
      <c r="E129" s="80"/>
      <c r="F129" s="78"/>
      <c r="G129" s="80"/>
      <c r="H129" s="80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</row>
    <row r="130" spans="1:21" x14ac:dyDescent="0.2">
      <c r="A130" s="78"/>
      <c r="B130" s="78"/>
      <c r="C130" s="78"/>
      <c r="D130" s="80"/>
      <c r="E130" s="80"/>
      <c r="F130" s="78"/>
      <c r="G130" s="80"/>
      <c r="H130" s="80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</row>
    <row r="131" spans="1:21" x14ac:dyDescent="0.2">
      <c r="A131" s="78"/>
      <c r="B131" s="78"/>
      <c r="C131" s="78"/>
      <c r="D131" s="80"/>
      <c r="E131" s="80"/>
      <c r="F131" s="78"/>
      <c r="G131" s="80"/>
      <c r="H131" s="80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</row>
    <row r="132" spans="1:21" x14ac:dyDescent="0.2">
      <c r="A132" s="78"/>
      <c r="B132" s="78"/>
      <c r="C132" s="78"/>
      <c r="D132" s="80"/>
      <c r="E132" s="80"/>
      <c r="F132" s="78"/>
      <c r="G132" s="80"/>
      <c r="H132" s="80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</row>
    <row r="133" spans="1:21" x14ac:dyDescent="0.2">
      <c r="A133" s="78"/>
      <c r="B133" s="78"/>
      <c r="C133" s="78"/>
      <c r="D133" s="80"/>
      <c r="E133" s="80"/>
      <c r="F133" s="78"/>
      <c r="G133" s="80"/>
      <c r="H133" s="80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</row>
    <row r="134" spans="1:21" x14ac:dyDescent="0.2">
      <c r="A134" s="78"/>
      <c r="B134" s="78"/>
      <c r="C134" s="78"/>
      <c r="D134" s="80"/>
      <c r="E134" s="80"/>
      <c r="F134" s="78"/>
      <c r="G134" s="80"/>
      <c r="H134" s="80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</row>
    <row r="135" spans="1:21" x14ac:dyDescent="0.2">
      <c r="A135" s="78"/>
      <c r="B135" s="78"/>
      <c r="C135" s="78"/>
      <c r="D135" s="80"/>
      <c r="E135" s="80"/>
      <c r="F135" s="78"/>
      <c r="G135" s="80"/>
      <c r="H135" s="80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</row>
    <row r="136" spans="1:21" x14ac:dyDescent="0.2">
      <c r="A136" s="78"/>
      <c r="B136" s="78"/>
      <c r="C136" s="78"/>
      <c r="D136" s="80"/>
      <c r="E136" s="80"/>
      <c r="F136" s="78"/>
      <c r="G136" s="80"/>
      <c r="H136" s="80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</row>
    <row r="137" spans="1:21" x14ac:dyDescent="0.2">
      <c r="A137" s="78"/>
      <c r="B137" s="78"/>
      <c r="C137" s="78"/>
      <c r="D137" s="80"/>
      <c r="E137" s="80"/>
      <c r="F137" s="78"/>
      <c r="G137" s="80"/>
      <c r="H137" s="80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</row>
    <row r="138" spans="1:21" x14ac:dyDescent="0.2">
      <c r="A138" s="78"/>
      <c r="B138" s="78"/>
      <c r="C138" s="78"/>
      <c r="D138" s="80"/>
      <c r="E138" s="80"/>
      <c r="F138" s="78"/>
      <c r="G138" s="80"/>
      <c r="H138" s="80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</row>
    <row r="139" spans="1:21" x14ac:dyDescent="0.2">
      <c r="A139" s="78"/>
      <c r="B139" s="78"/>
      <c r="C139" s="78"/>
      <c r="D139" s="80"/>
      <c r="E139" s="80"/>
      <c r="F139" s="78"/>
      <c r="G139" s="80"/>
      <c r="H139" s="80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</row>
    <row r="140" spans="1:21" x14ac:dyDescent="0.2">
      <c r="A140" s="78"/>
      <c r="B140" s="78"/>
      <c r="C140" s="78"/>
      <c r="D140" s="80"/>
      <c r="E140" s="80"/>
      <c r="F140" s="78"/>
      <c r="G140" s="80"/>
      <c r="H140" s="80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</row>
    <row r="141" spans="1:21" x14ac:dyDescent="0.2">
      <c r="A141" s="78"/>
      <c r="B141" s="78"/>
      <c r="C141" s="78"/>
      <c r="D141" s="80"/>
      <c r="E141" s="80"/>
      <c r="F141" s="78"/>
      <c r="G141" s="80"/>
      <c r="H141" s="80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</row>
    <row r="142" spans="1:21" x14ac:dyDescent="0.2">
      <c r="A142" s="78"/>
      <c r="B142" s="78"/>
      <c r="C142" s="78"/>
      <c r="D142" s="80"/>
      <c r="E142" s="80"/>
      <c r="F142" s="78"/>
      <c r="G142" s="80"/>
      <c r="H142" s="80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</row>
    <row r="143" spans="1:21" x14ac:dyDescent="0.2">
      <c r="A143" s="78"/>
      <c r="B143" s="78"/>
      <c r="C143" s="78"/>
      <c r="D143" s="80"/>
      <c r="E143" s="80"/>
      <c r="F143" s="78"/>
      <c r="G143" s="80"/>
      <c r="H143" s="80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</row>
    <row r="144" spans="1:21" x14ac:dyDescent="0.2">
      <c r="A144" s="78"/>
      <c r="B144" s="78"/>
      <c r="C144" s="78"/>
      <c r="D144" s="80"/>
      <c r="E144" s="80"/>
      <c r="F144" s="78"/>
      <c r="G144" s="80"/>
      <c r="H144" s="80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</row>
    <row r="145" spans="1:21" x14ac:dyDescent="0.2">
      <c r="A145" s="78"/>
      <c r="B145" s="78"/>
      <c r="C145" s="78"/>
      <c r="D145" s="80"/>
      <c r="E145" s="80"/>
      <c r="F145" s="78"/>
      <c r="G145" s="80"/>
      <c r="H145" s="80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</row>
    <row r="146" spans="1:21" x14ac:dyDescent="0.2">
      <c r="A146" s="78"/>
      <c r="B146" s="78"/>
      <c r="C146" s="78"/>
      <c r="D146" s="80"/>
      <c r="E146" s="80"/>
      <c r="F146" s="78"/>
      <c r="G146" s="80"/>
      <c r="H146" s="80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</row>
    <row r="147" spans="1:21" x14ac:dyDescent="0.2">
      <c r="A147" s="78"/>
      <c r="B147" s="78"/>
      <c r="C147" s="78"/>
      <c r="D147" s="80"/>
      <c r="E147" s="80"/>
      <c r="F147" s="78"/>
      <c r="G147" s="80"/>
      <c r="H147" s="80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</row>
    <row r="148" spans="1:21" x14ac:dyDescent="0.2">
      <c r="A148" s="78"/>
      <c r="B148" s="78"/>
      <c r="C148" s="78"/>
      <c r="D148" s="80"/>
      <c r="E148" s="80"/>
      <c r="F148" s="78"/>
      <c r="G148" s="80"/>
      <c r="H148" s="80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</row>
    <row r="149" spans="1:21" x14ac:dyDescent="0.2">
      <c r="A149" s="78"/>
      <c r="B149" s="78"/>
      <c r="C149" s="78"/>
      <c r="D149" s="80"/>
      <c r="E149" s="80"/>
      <c r="F149" s="78"/>
      <c r="G149" s="80"/>
      <c r="H149" s="80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</row>
    <row r="150" spans="1:21" x14ac:dyDescent="0.2">
      <c r="A150" s="78"/>
      <c r="B150" s="78"/>
      <c r="C150" s="78"/>
      <c r="D150" s="80"/>
      <c r="E150" s="80"/>
      <c r="F150" s="78"/>
      <c r="G150" s="80"/>
      <c r="H150" s="80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</row>
    <row r="151" spans="1:21" x14ac:dyDescent="0.2">
      <c r="A151" s="78"/>
      <c r="B151" s="78"/>
      <c r="C151" s="78"/>
      <c r="D151" s="80"/>
      <c r="E151" s="80"/>
      <c r="F151" s="78"/>
      <c r="G151" s="80"/>
      <c r="H151" s="80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</row>
    <row r="152" spans="1:21" x14ac:dyDescent="0.2">
      <c r="A152" s="78"/>
      <c r="B152" s="78"/>
      <c r="C152" s="78"/>
      <c r="D152" s="80"/>
      <c r="E152" s="80"/>
      <c r="F152" s="78"/>
      <c r="G152" s="80"/>
      <c r="H152" s="80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</row>
    <row r="153" spans="1:21" x14ac:dyDescent="0.2">
      <c r="A153" s="78"/>
      <c r="B153" s="78"/>
      <c r="C153" s="78"/>
      <c r="D153" s="80"/>
      <c r="E153" s="80"/>
      <c r="F153" s="78"/>
      <c r="G153" s="80"/>
      <c r="H153" s="80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</row>
    <row r="154" spans="1:21" x14ac:dyDescent="0.2">
      <c r="A154" s="78"/>
      <c r="B154" s="78"/>
      <c r="C154" s="78"/>
      <c r="D154" s="80"/>
      <c r="E154" s="80"/>
      <c r="F154" s="78"/>
      <c r="G154" s="80"/>
      <c r="H154" s="80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</row>
    <row r="155" spans="1:21" x14ac:dyDescent="0.2">
      <c r="A155" s="78"/>
      <c r="B155" s="78"/>
      <c r="C155" s="78"/>
      <c r="D155" s="80"/>
      <c r="E155" s="80"/>
      <c r="F155" s="78"/>
      <c r="G155" s="80"/>
      <c r="H155" s="80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</row>
    <row r="156" spans="1:21" x14ac:dyDescent="0.2">
      <c r="A156" s="78"/>
      <c r="B156" s="78"/>
      <c r="C156" s="78"/>
      <c r="D156" s="80"/>
      <c r="E156" s="80"/>
      <c r="F156" s="78"/>
      <c r="G156" s="80"/>
      <c r="H156" s="80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</row>
    <row r="157" spans="1:21" x14ac:dyDescent="0.2">
      <c r="A157" s="78"/>
      <c r="B157" s="78"/>
      <c r="C157" s="78"/>
      <c r="D157" s="80"/>
      <c r="E157" s="80"/>
      <c r="F157" s="78"/>
      <c r="G157" s="80"/>
      <c r="H157" s="80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</row>
    <row r="158" spans="1:21" x14ac:dyDescent="0.2">
      <c r="A158" s="78"/>
      <c r="B158" s="78"/>
      <c r="C158" s="78"/>
      <c r="D158" s="80"/>
      <c r="E158" s="80"/>
      <c r="F158" s="78"/>
      <c r="G158" s="80"/>
      <c r="H158" s="80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</row>
    <row r="159" spans="1:21" x14ac:dyDescent="0.2">
      <c r="A159" s="78"/>
      <c r="B159" s="78"/>
      <c r="C159" s="78"/>
      <c r="D159" s="80"/>
      <c r="E159" s="80"/>
      <c r="F159" s="78"/>
      <c r="G159" s="80"/>
      <c r="H159" s="80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</row>
    <row r="160" spans="1:21" x14ac:dyDescent="0.2">
      <c r="A160" s="78"/>
      <c r="B160" s="78"/>
      <c r="C160" s="78"/>
      <c r="D160" s="80"/>
      <c r="E160" s="80"/>
      <c r="F160" s="78"/>
      <c r="G160" s="80"/>
      <c r="H160" s="80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</row>
    <row r="161" spans="1:21" x14ac:dyDescent="0.2">
      <c r="A161" s="78"/>
      <c r="B161" s="78"/>
      <c r="C161" s="78"/>
      <c r="D161" s="80"/>
      <c r="E161" s="80"/>
      <c r="F161" s="78"/>
      <c r="G161" s="80"/>
      <c r="H161" s="80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</row>
    <row r="162" spans="1:21" x14ac:dyDescent="0.2">
      <c r="A162" s="78"/>
      <c r="B162" s="78"/>
      <c r="C162" s="78"/>
      <c r="D162" s="80"/>
      <c r="E162" s="80"/>
      <c r="F162" s="78"/>
      <c r="G162" s="80"/>
      <c r="H162" s="80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</row>
    <row r="163" spans="1:21" x14ac:dyDescent="0.2">
      <c r="A163" s="78"/>
      <c r="B163" s="78"/>
      <c r="C163" s="78"/>
      <c r="D163" s="80"/>
      <c r="E163" s="80"/>
      <c r="F163" s="78"/>
      <c r="G163" s="80"/>
      <c r="H163" s="80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</row>
    <row r="164" spans="1:21" x14ac:dyDescent="0.2">
      <c r="A164" s="78"/>
      <c r="B164" s="78"/>
      <c r="C164" s="78"/>
      <c r="D164" s="80"/>
      <c r="E164" s="80"/>
      <c r="F164" s="78"/>
      <c r="G164" s="80"/>
      <c r="H164" s="80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</row>
    <row r="165" spans="1:21" x14ac:dyDescent="0.2">
      <c r="A165" s="78"/>
      <c r="B165" s="78"/>
      <c r="C165" s="78"/>
      <c r="D165" s="80"/>
      <c r="E165" s="80"/>
      <c r="F165" s="78"/>
      <c r="G165" s="80"/>
      <c r="H165" s="80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</row>
    <row r="166" spans="1:21" x14ac:dyDescent="0.2">
      <c r="A166" s="78"/>
      <c r="B166" s="78"/>
      <c r="C166" s="78"/>
      <c r="D166" s="80"/>
      <c r="E166" s="80"/>
      <c r="F166" s="78"/>
      <c r="G166" s="80"/>
      <c r="H166" s="80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</row>
    <row r="167" spans="1:21" x14ac:dyDescent="0.2">
      <c r="A167" s="78"/>
      <c r="B167" s="78"/>
      <c r="C167" s="78"/>
      <c r="D167" s="80"/>
      <c r="E167" s="80"/>
      <c r="F167" s="78"/>
      <c r="G167" s="80"/>
      <c r="H167" s="80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</row>
    <row r="168" spans="1:21" x14ac:dyDescent="0.2">
      <c r="A168" s="78"/>
      <c r="B168" s="78"/>
      <c r="C168" s="78"/>
      <c r="D168" s="80"/>
      <c r="E168" s="80"/>
      <c r="F168" s="78"/>
      <c r="G168" s="80"/>
      <c r="H168" s="80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</row>
    <row r="169" spans="1:21" x14ac:dyDescent="0.2">
      <c r="A169" s="78"/>
      <c r="B169" s="78"/>
      <c r="C169" s="78"/>
      <c r="D169" s="80"/>
      <c r="E169" s="80"/>
      <c r="F169" s="78"/>
      <c r="G169" s="80"/>
      <c r="H169" s="80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</row>
    <row r="170" spans="1:21" x14ac:dyDescent="0.2">
      <c r="A170" s="78"/>
      <c r="B170" s="78"/>
      <c r="C170" s="78"/>
      <c r="D170" s="80"/>
      <c r="E170" s="80"/>
      <c r="F170" s="78"/>
      <c r="G170" s="80"/>
      <c r="H170" s="80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</row>
    <row r="171" spans="1:21" x14ac:dyDescent="0.2">
      <c r="A171" s="78"/>
      <c r="B171" s="78"/>
      <c r="C171" s="78"/>
      <c r="D171" s="80"/>
      <c r="E171" s="80"/>
      <c r="F171" s="78"/>
      <c r="G171" s="80"/>
      <c r="H171" s="80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</row>
    <row r="172" spans="1:21" x14ac:dyDescent="0.2">
      <c r="A172" s="78"/>
      <c r="B172" s="78"/>
      <c r="C172" s="78"/>
      <c r="D172" s="80"/>
      <c r="E172" s="80"/>
      <c r="F172" s="78"/>
      <c r="G172" s="80"/>
      <c r="H172" s="80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</row>
    <row r="173" spans="1:21" x14ac:dyDescent="0.2">
      <c r="A173" s="78"/>
      <c r="B173" s="78"/>
      <c r="C173" s="78"/>
      <c r="D173" s="80"/>
      <c r="E173" s="80"/>
      <c r="F173" s="78"/>
      <c r="G173" s="80"/>
      <c r="H173" s="80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</row>
    <row r="174" spans="1:21" x14ac:dyDescent="0.2">
      <c r="A174" s="78"/>
      <c r="B174" s="78"/>
      <c r="C174" s="78"/>
      <c r="D174" s="80"/>
      <c r="E174" s="80"/>
      <c r="F174" s="78"/>
      <c r="G174" s="80"/>
      <c r="H174" s="80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</row>
    <row r="175" spans="1:21" x14ac:dyDescent="0.2">
      <c r="A175" s="78"/>
      <c r="B175" s="78"/>
      <c r="C175" s="78"/>
      <c r="D175" s="80"/>
      <c r="E175" s="80"/>
      <c r="F175" s="78"/>
      <c r="G175" s="80"/>
      <c r="H175" s="80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</row>
    <row r="176" spans="1:21" x14ac:dyDescent="0.2">
      <c r="A176" s="78"/>
      <c r="B176" s="78"/>
      <c r="C176" s="78"/>
      <c r="D176" s="80"/>
      <c r="E176" s="80"/>
      <c r="F176" s="78"/>
      <c r="G176" s="80"/>
      <c r="H176" s="80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</row>
    <row r="177" spans="1:21" x14ac:dyDescent="0.2">
      <c r="A177" s="78"/>
      <c r="B177" s="78"/>
      <c r="C177" s="78"/>
      <c r="D177" s="80"/>
      <c r="E177" s="80"/>
      <c r="F177" s="78"/>
      <c r="G177" s="80"/>
      <c r="H177" s="80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</row>
    <row r="178" spans="1:21" x14ac:dyDescent="0.2">
      <c r="A178" s="78"/>
      <c r="B178" s="78"/>
      <c r="C178" s="78"/>
      <c r="D178" s="80"/>
      <c r="E178" s="80"/>
      <c r="F178" s="78"/>
      <c r="G178" s="80"/>
      <c r="H178" s="80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</row>
    <row r="179" spans="1:21" x14ac:dyDescent="0.2">
      <c r="A179" s="78"/>
      <c r="B179" s="78"/>
      <c r="C179" s="78"/>
      <c r="D179" s="80"/>
      <c r="E179" s="80"/>
      <c r="F179" s="78"/>
      <c r="G179" s="80"/>
      <c r="H179" s="80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</row>
    <row r="180" spans="1:21" x14ac:dyDescent="0.2">
      <c r="A180" s="78"/>
      <c r="B180" s="78"/>
      <c r="C180" s="78"/>
      <c r="D180" s="80"/>
      <c r="E180" s="80"/>
      <c r="F180" s="78"/>
      <c r="G180" s="80"/>
      <c r="H180" s="80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</row>
    <row r="181" spans="1:21" x14ac:dyDescent="0.2">
      <c r="A181" s="78"/>
      <c r="B181" s="78"/>
      <c r="C181" s="78"/>
      <c r="D181" s="80"/>
      <c r="E181" s="80"/>
      <c r="F181" s="78"/>
      <c r="G181" s="80"/>
      <c r="H181" s="80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</row>
    <row r="182" spans="1:21" x14ac:dyDescent="0.2">
      <c r="A182" s="78"/>
      <c r="B182" s="78"/>
      <c r="C182" s="78"/>
      <c r="D182" s="80"/>
      <c r="E182" s="80"/>
      <c r="F182" s="78"/>
      <c r="G182" s="80"/>
      <c r="H182" s="80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</row>
    <row r="183" spans="1:21" x14ac:dyDescent="0.2">
      <c r="A183" s="78"/>
      <c r="B183" s="78"/>
      <c r="C183" s="78"/>
      <c r="D183" s="80"/>
      <c r="E183" s="80"/>
      <c r="F183" s="78"/>
      <c r="G183" s="80"/>
      <c r="H183" s="80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</row>
    <row r="184" spans="1:21" x14ac:dyDescent="0.2">
      <c r="A184" s="78"/>
      <c r="B184" s="78"/>
      <c r="C184" s="78"/>
      <c r="D184" s="80"/>
      <c r="E184" s="80"/>
      <c r="F184" s="78"/>
      <c r="G184" s="80"/>
      <c r="H184" s="80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</row>
    <row r="185" spans="1:21" x14ac:dyDescent="0.2">
      <c r="A185" s="78"/>
      <c r="B185" s="78"/>
      <c r="C185" s="78"/>
      <c r="D185" s="80"/>
      <c r="E185" s="80"/>
      <c r="F185" s="78"/>
      <c r="G185" s="80"/>
      <c r="H185" s="80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</row>
    <row r="186" spans="1:21" x14ac:dyDescent="0.2">
      <c r="A186" s="78"/>
      <c r="B186" s="78"/>
      <c r="C186" s="78"/>
      <c r="D186" s="80"/>
      <c r="E186" s="80"/>
      <c r="F186" s="78"/>
      <c r="G186" s="80"/>
      <c r="H186" s="80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</row>
    <row r="187" spans="1:21" x14ac:dyDescent="0.2">
      <c r="A187" s="78"/>
      <c r="B187" s="78"/>
      <c r="C187" s="78"/>
      <c r="D187" s="80"/>
      <c r="E187" s="80"/>
      <c r="F187" s="78"/>
      <c r="G187" s="80"/>
      <c r="H187" s="80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</row>
    <row r="188" spans="1:21" x14ac:dyDescent="0.2">
      <c r="A188" s="78"/>
      <c r="B188" s="78"/>
      <c r="C188" s="78"/>
      <c r="D188" s="80"/>
      <c r="E188" s="80"/>
      <c r="F188" s="78"/>
      <c r="G188" s="80"/>
      <c r="H188" s="80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</row>
    <row r="189" spans="1:21" x14ac:dyDescent="0.2">
      <c r="A189" s="78"/>
      <c r="B189" s="78"/>
      <c r="C189" s="78"/>
      <c r="D189" s="80"/>
      <c r="E189" s="80"/>
      <c r="F189" s="78"/>
      <c r="G189" s="80"/>
      <c r="H189" s="80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</row>
    <row r="190" spans="1:21" x14ac:dyDescent="0.2">
      <c r="A190" s="78"/>
      <c r="B190" s="78"/>
      <c r="C190" s="78"/>
      <c r="D190" s="80"/>
      <c r="E190" s="80"/>
      <c r="F190" s="78"/>
      <c r="G190" s="80"/>
      <c r="H190" s="80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</row>
    <row r="191" spans="1:21" x14ac:dyDescent="0.2">
      <c r="A191" s="78"/>
      <c r="B191" s="78"/>
      <c r="C191" s="78"/>
      <c r="D191" s="80"/>
      <c r="E191" s="80"/>
      <c r="F191" s="78"/>
      <c r="G191" s="80"/>
      <c r="H191" s="80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</row>
    <row r="192" spans="1:21" x14ac:dyDescent="0.2">
      <c r="A192" s="78"/>
      <c r="B192" s="78"/>
      <c r="C192" s="78"/>
      <c r="D192" s="80"/>
      <c r="E192" s="80"/>
      <c r="F192" s="78"/>
      <c r="G192" s="80"/>
      <c r="H192" s="80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</row>
    <row r="193" spans="1:21" x14ac:dyDescent="0.2">
      <c r="A193" s="78"/>
      <c r="B193" s="78"/>
      <c r="C193" s="78"/>
      <c r="D193" s="80"/>
      <c r="E193" s="80"/>
      <c r="F193" s="78"/>
      <c r="G193" s="80"/>
      <c r="H193" s="80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</row>
    <row r="194" spans="1:21" x14ac:dyDescent="0.2">
      <c r="A194" s="78"/>
      <c r="B194" s="78"/>
      <c r="C194" s="78"/>
      <c r="D194" s="80"/>
      <c r="E194" s="80"/>
      <c r="F194" s="78"/>
      <c r="G194" s="80"/>
      <c r="H194" s="80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</row>
    <row r="195" spans="1:21" x14ac:dyDescent="0.2">
      <c r="A195" s="78"/>
      <c r="B195" s="78"/>
      <c r="C195" s="78"/>
      <c r="D195" s="80"/>
      <c r="E195" s="80"/>
      <c r="F195" s="78"/>
      <c r="G195" s="80"/>
      <c r="H195" s="80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</row>
    <row r="196" spans="1:21" x14ac:dyDescent="0.2">
      <c r="A196" s="78"/>
      <c r="B196" s="78"/>
      <c r="C196" s="78"/>
      <c r="D196" s="80"/>
      <c r="E196" s="80"/>
      <c r="F196" s="78"/>
      <c r="G196" s="80"/>
      <c r="H196" s="80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</row>
    <row r="197" spans="1:21" x14ac:dyDescent="0.2">
      <c r="A197" s="78"/>
      <c r="B197" s="78"/>
      <c r="C197" s="78"/>
      <c r="D197" s="80"/>
      <c r="E197" s="80"/>
      <c r="F197" s="78"/>
      <c r="G197" s="80"/>
      <c r="H197" s="80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</row>
    <row r="198" spans="1:21" x14ac:dyDescent="0.2">
      <c r="A198" s="78"/>
      <c r="B198" s="78"/>
      <c r="C198" s="78"/>
      <c r="D198" s="80"/>
      <c r="E198" s="80"/>
      <c r="F198" s="78"/>
      <c r="G198" s="80"/>
      <c r="H198" s="80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</row>
    <row r="199" spans="1:21" x14ac:dyDescent="0.2">
      <c r="A199" s="78"/>
      <c r="B199" s="78"/>
      <c r="C199" s="78"/>
      <c r="D199" s="80"/>
      <c r="E199" s="80"/>
      <c r="F199" s="78"/>
      <c r="G199" s="80"/>
      <c r="H199" s="80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</row>
    <row r="200" spans="1:21" x14ac:dyDescent="0.2">
      <c r="A200" s="78"/>
      <c r="B200" s="78"/>
      <c r="C200" s="78"/>
      <c r="D200" s="80"/>
      <c r="E200" s="80"/>
      <c r="F200" s="78"/>
      <c r="G200" s="80"/>
      <c r="H200" s="80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</row>
    <row r="201" spans="1:21" x14ac:dyDescent="0.2">
      <c r="A201" s="78"/>
      <c r="B201" s="78"/>
      <c r="C201" s="78"/>
      <c r="D201" s="80"/>
      <c r="E201" s="80"/>
      <c r="F201" s="78"/>
      <c r="G201" s="80"/>
      <c r="H201" s="80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</row>
    <row r="202" spans="1:21" x14ac:dyDescent="0.2">
      <c r="A202" s="78"/>
      <c r="B202" s="78"/>
      <c r="C202" s="78"/>
      <c r="D202" s="80"/>
      <c r="E202" s="80"/>
      <c r="F202" s="78"/>
      <c r="G202" s="80"/>
      <c r="H202" s="80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</row>
    <row r="203" spans="1:21" x14ac:dyDescent="0.2">
      <c r="A203" s="78"/>
      <c r="B203" s="78"/>
      <c r="C203" s="78"/>
      <c r="D203" s="80"/>
      <c r="E203" s="80"/>
      <c r="F203" s="78"/>
      <c r="G203" s="80"/>
      <c r="H203" s="80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</row>
    <row r="204" spans="1:21" x14ac:dyDescent="0.2">
      <c r="A204" s="77"/>
      <c r="B204" s="77"/>
      <c r="C204" s="77"/>
      <c r="D204" s="77"/>
      <c r="E204" s="77"/>
      <c r="F204" s="77"/>
      <c r="G204" s="77"/>
      <c r="H204" s="77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</row>
  </sheetData>
  <customSheetViews>
    <customSheetView guid="{EF7D8BC7-353D-436A-A053-C2D8B99FCEA3}">
      <selection activeCell="I34" sqref="I34"/>
      <pageMargins left="0.7" right="0.7" top="0.75" bottom="0.75" header="0.3" footer="0.3"/>
      <pageSetup paperSize="5" scale="85" orientation="portrait" horizontalDpi="1200" verticalDpi="1200" r:id="rId1"/>
      <headerFooter>
        <oddHeader>&amp;RDE-SOL-XXXXXXX
Exhibit C1
Page &amp;P of &amp;N</oddHeader>
      </headerFooter>
    </customSheetView>
    <customSheetView guid="{92C1A3D3-2F1C-440E-BF29-6CF846A8694D}" topLeftCell="A16">
      <selection activeCell="I34" sqref="I34"/>
      <pageMargins left="0.7" right="0.7" top="0.75" bottom="0.75" header="0.3" footer="0.3"/>
      <pageSetup paperSize="5" scale="85" orientation="portrait" horizontalDpi="1200" verticalDpi="1200" r:id="rId2"/>
      <headerFooter>
        <oddHeader>&amp;RDE-SOL-XXXXXXX
Exhibit C1
Page &amp;P of &amp;N</oddHeader>
      </headerFooter>
    </customSheetView>
    <customSheetView guid="{84A0B792-30F0-49AF-93CE-A863269A42C6}">
      <selection activeCell="I34" sqref="I34"/>
      <pageMargins left="0.7" right="0.7" top="0.75" bottom="0.75" header="0.3" footer="0.3"/>
      <pageSetup paperSize="5" scale="85" orientation="portrait" horizontalDpi="1200" verticalDpi="1200" r:id="rId3"/>
      <headerFooter>
        <oddHeader>&amp;RDE-SOL-XXXXXXX
Exhibit C1
Page &amp;P of &amp;N</oddHeader>
      </headerFooter>
    </customSheetView>
  </customSheetViews>
  <mergeCells count="18">
    <mergeCell ref="A5:H5"/>
    <mergeCell ref="A1:H1"/>
    <mergeCell ref="A2:H2"/>
    <mergeCell ref="A3:H3"/>
    <mergeCell ref="A4:H4"/>
    <mergeCell ref="A6:H6"/>
    <mergeCell ref="A7:H7"/>
    <mergeCell ref="A8:A10"/>
    <mergeCell ref="B8:B9"/>
    <mergeCell ref="C8:C9"/>
    <mergeCell ref="D8:H9"/>
    <mergeCell ref="A42:H42"/>
    <mergeCell ref="A35:H35"/>
    <mergeCell ref="A39:H40"/>
    <mergeCell ref="A36:H36"/>
    <mergeCell ref="A38:H38"/>
    <mergeCell ref="A37:H37"/>
    <mergeCell ref="A41:H41"/>
  </mergeCells>
  <pageMargins left="0.7" right="0.7" top="0.75" bottom="0.75" header="0.3" footer="0.3"/>
  <pageSetup paperSize="5" scale="85" orientation="portrait" horizontalDpi="1200" verticalDpi="1200" r:id="rId4"/>
  <headerFooter>
    <oddHeader>&amp;RDE-SOL-XXXXXXX
Exhibit C1
Page &amp;P of &amp;N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10"/>
    <pageSetUpPr fitToPage="1"/>
  </sheetPr>
  <dimension ref="A1:H205"/>
  <sheetViews>
    <sheetView topLeftCell="A14" workbookViewId="0">
      <selection activeCell="A22" sqref="A22"/>
    </sheetView>
  </sheetViews>
  <sheetFormatPr defaultRowHeight="12.75" x14ac:dyDescent="0.2"/>
  <cols>
    <col min="1" max="1" width="59.85546875" customWidth="1"/>
    <col min="2" max="3" width="13.7109375" customWidth="1"/>
    <col min="4" max="7" width="9.140625" style="87"/>
    <col min="8" max="8" width="10.140625" style="87" customWidth="1"/>
  </cols>
  <sheetData>
    <row r="1" spans="1:8" ht="12.75" customHeight="1" x14ac:dyDescent="0.25">
      <c r="A1" s="541"/>
      <c r="B1" s="542"/>
      <c r="C1" s="542"/>
      <c r="D1" s="542"/>
      <c r="E1" s="542"/>
      <c r="F1" s="542"/>
      <c r="G1" s="542"/>
      <c r="H1" s="542"/>
    </row>
    <row r="2" spans="1:8" ht="12.75" customHeight="1" x14ac:dyDescent="0.2">
      <c r="A2" s="542"/>
      <c r="B2" s="542"/>
      <c r="C2" s="542"/>
      <c r="D2" s="542"/>
      <c r="E2" s="542"/>
      <c r="F2" s="542"/>
      <c r="G2" s="542"/>
      <c r="H2" s="542"/>
    </row>
    <row r="3" spans="1:8" ht="12.75" customHeight="1" x14ac:dyDescent="0.2">
      <c r="A3" s="536"/>
      <c r="B3" s="536"/>
      <c r="C3" s="536"/>
      <c r="D3" s="536"/>
      <c r="E3" s="536"/>
      <c r="F3" s="536"/>
      <c r="G3" s="536"/>
      <c r="H3" s="536"/>
    </row>
    <row r="4" spans="1:8" ht="12.75" customHeight="1" x14ac:dyDescent="0.25">
      <c r="A4" s="543" t="s">
        <v>116</v>
      </c>
      <c r="B4" s="543"/>
      <c r="C4" s="543"/>
      <c r="D4" s="543"/>
      <c r="E4" s="543"/>
      <c r="F4" s="543"/>
      <c r="G4" s="543"/>
      <c r="H4" s="543"/>
    </row>
    <row r="5" spans="1:8" ht="12.75" customHeight="1" x14ac:dyDescent="0.2">
      <c r="A5" s="536"/>
      <c r="B5" s="536"/>
      <c r="C5" s="536"/>
      <c r="D5" s="536"/>
      <c r="E5" s="536"/>
      <c r="F5" s="536"/>
      <c r="G5" s="536"/>
      <c r="H5" s="536"/>
    </row>
    <row r="6" spans="1:8" ht="15.75" customHeight="1" x14ac:dyDescent="0.25">
      <c r="A6" s="544" t="s">
        <v>118</v>
      </c>
      <c r="B6" s="544"/>
      <c r="C6" s="544"/>
      <c r="D6" s="544"/>
      <c r="E6" s="544"/>
      <c r="F6" s="544"/>
      <c r="G6" s="544"/>
      <c r="H6" s="544"/>
    </row>
    <row r="7" spans="1:8" ht="15.75" customHeight="1" x14ac:dyDescent="0.2">
      <c r="A7" s="536"/>
      <c r="B7" s="536"/>
      <c r="C7" s="536"/>
      <c r="D7" s="536"/>
      <c r="E7" s="536"/>
      <c r="F7" s="536"/>
      <c r="G7" s="536"/>
      <c r="H7" s="536"/>
    </row>
    <row r="8" spans="1:8" ht="12.75" customHeight="1" x14ac:dyDescent="0.2">
      <c r="A8" s="537" t="s">
        <v>55</v>
      </c>
      <c r="B8" s="537" t="s">
        <v>66</v>
      </c>
      <c r="C8" s="537" t="s">
        <v>67</v>
      </c>
      <c r="D8" s="516" t="s">
        <v>76</v>
      </c>
      <c r="E8" s="517"/>
      <c r="F8" s="517"/>
      <c r="G8" s="517"/>
      <c r="H8" s="545"/>
    </row>
    <row r="9" spans="1:8" ht="24.95" customHeight="1" x14ac:dyDescent="0.2">
      <c r="A9" s="538"/>
      <c r="B9" s="540"/>
      <c r="C9" s="540"/>
      <c r="D9" s="519"/>
      <c r="E9" s="520"/>
      <c r="F9" s="520"/>
      <c r="G9" s="520"/>
      <c r="H9" s="546"/>
    </row>
    <row r="10" spans="1:8" ht="15.75" x14ac:dyDescent="0.2">
      <c r="A10" s="538"/>
      <c r="B10" s="123" t="s">
        <v>70</v>
      </c>
      <c r="C10" s="123" t="s">
        <v>71</v>
      </c>
      <c r="D10" s="106" t="s">
        <v>1</v>
      </c>
      <c r="E10" s="106" t="s">
        <v>2</v>
      </c>
      <c r="F10" s="122" t="s">
        <v>3</v>
      </c>
      <c r="G10" s="106" t="s">
        <v>4</v>
      </c>
      <c r="H10" s="106" t="s">
        <v>5</v>
      </c>
    </row>
    <row r="11" spans="1:8" x14ac:dyDescent="0.2">
      <c r="A11" s="124" t="s">
        <v>6</v>
      </c>
      <c r="B11" s="124"/>
      <c r="C11" s="124"/>
      <c r="D11" s="110"/>
      <c r="E11" s="110"/>
      <c r="F11" s="109"/>
      <c r="G11" s="110"/>
      <c r="H11" s="110"/>
    </row>
    <row r="12" spans="1:8" x14ac:dyDescent="0.2">
      <c r="A12" s="124" t="s">
        <v>24</v>
      </c>
      <c r="B12" s="124"/>
      <c r="C12" s="124"/>
      <c r="D12" s="110"/>
      <c r="E12" s="110"/>
      <c r="F12" s="112"/>
      <c r="G12" s="110"/>
      <c r="H12" s="110"/>
    </row>
    <row r="13" spans="1:8" x14ac:dyDescent="0.2">
      <c r="A13" s="124" t="s">
        <v>25</v>
      </c>
      <c r="B13" s="124"/>
      <c r="C13" s="124"/>
      <c r="D13" s="110"/>
      <c r="E13" s="110"/>
      <c r="F13" s="113"/>
      <c r="G13" s="110"/>
      <c r="H13" s="110"/>
    </row>
    <row r="14" spans="1:8" x14ac:dyDescent="0.2">
      <c r="A14" s="124" t="s">
        <v>26</v>
      </c>
      <c r="B14" s="124"/>
      <c r="C14" s="124"/>
      <c r="D14" s="110"/>
      <c r="E14" s="110"/>
      <c r="F14" s="113"/>
      <c r="G14" s="110"/>
      <c r="H14" s="110"/>
    </row>
    <row r="15" spans="1:8" x14ac:dyDescent="0.2">
      <c r="A15" s="124" t="s">
        <v>27</v>
      </c>
      <c r="B15" s="124"/>
      <c r="C15" s="124"/>
      <c r="D15" s="110"/>
      <c r="E15" s="110"/>
      <c r="F15" s="113"/>
      <c r="G15" s="110"/>
      <c r="H15" s="110"/>
    </row>
    <row r="16" spans="1:8" x14ac:dyDescent="0.2">
      <c r="A16" s="124" t="s">
        <v>28</v>
      </c>
      <c r="B16" s="124"/>
      <c r="C16" s="124"/>
      <c r="D16" s="110"/>
      <c r="E16" s="110"/>
      <c r="F16" s="113"/>
      <c r="G16" s="110"/>
      <c r="H16" s="110"/>
    </row>
    <row r="17" spans="1:8" x14ac:dyDescent="0.2">
      <c r="A17" s="124" t="s">
        <v>29</v>
      </c>
      <c r="B17" s="124"/>
      <c r="C17" s="124"/>
      <c r="D17" s="110"/>
      <c r="E17" s="110"/>
      <c r="F17" s="113"/>
      <c r="G17" s="110"/>
      <c r="H17" s="110"/>
    </row>
    <row r="18" spans="1:8" x14ac:dyDescent="0.2">
      <c r="A18" s="124" t="s">
        <v>30</v>
      </c>
      <c r="B18" s="124"/>
      <c r="C18" s="124"/>
      <c r="D18" s="110"/>
      <c r="E18" s="110"/>
      <c r="F18" s="113"/>
      <c r="G18" s="110"/>
      <c r="H18" s="110"/>
    </row>
    <row r="19" spans="1:8" x14ac:dyDescent="0.2">
      <c r="A19" s="124" t="s">
        <v>31</v>
      </c>
      <c r="B19" s="124"/>
      <c r="C19" s="124"/>
      <c r="D19" s="110"/>
      <c r="E19" s="110"/>
      <c r="F19" s="113"/>
      <c r="G19" s="110"/>
      <c r="H19" s="110"/>
    </row>
    <row r="20" spans="1:8" x14ac:dyDescent="0.2">
      <c r="A20" s="124" t="s">
        <v>32</v>
      </c>
      <c r="B20" s="124"/>
      <c r="C20" s="124"/>
      <c r="D20" s="110"/>
      <c r="E20" s="110"/>
      <c r="F20" s="113"/>
      <c r="G20" s="110"/>
      <c r="H20" s="110"/>
    </row>
    <row r="21" spans="1:8" x14ac:dyDescent="0.2">
      <c r="A21" s="124"/>
      <c r="B21" s="124"/>
      <c r="C21" s="124"/>
      <c r="D21" s="110"/>
      <c r="E21" s="110"/>
      <c r="F21" s="113"/>
      <c r="G21" s="110"/>
      <c r="H21" s="110"/>
    </row>
    <row r="22" spans="1:8" x14ac:dyDescent="0.2">
      <c r="A22" s="124" t="s">
        <v>33</v>
      </c>
      <c r="B22" s="124"/>
      <c r="C22" s="124"/>
      <c r="D22" s="110"/>
      <c r="E22" s="110"/>
      <c r="F22" s="113"/>
      <c r="G22" s="110"/>
      <c r="H22" s="110"/>
    </row>
    <row r="23" spans="1:8" x14ac:dyDescent="0.2">
      <c r="A23" s="124" t="s">
        <v>34</v>
      </c>
      <c r="B23" s="124"/>
      <c r="C23" s="124"/>
      <c r="D23" s="110"/>
      <c r="E23" s="110"/>
      <c r="F23" s="113"/>
      <c r="G23" s="110"/>
      <c r="H23" s="110"/>
    </row>
    <row r="24" spans="1:8" x14ac:dyDescent="0.2">
      <c r="A24" s="124" t="s">
        <v>35</v>
      </c>
      <c r="B24" s="124"/>
      <c r="C24" s="124"/>
      <c r="D24" s="114"/>
      <c r="E24" s="114"/>
      <c r="F24" s="115"/>
      <c r="G24" s="114"/>
      <c r="H24" s="114"/>
    </row>
    <row r="25" spans="1:8" x14ac:dyDescent="0.2">
      <c r="A25" s="124" t="s">
        <v>36</v>
      </c>
      <c r="B25" s="124"/>
      <c r="C25" s="124"/>
      <c r="D25" s="110"/>
      <c r="E25" s="110"/>
      <c r="F25" s="113"/>
      <c r="G25" s="110"/>
      <c r="H25" s="110"/>
    </row>
    <row r="26" spans="1:8" x14ac:dyDescent="0.2">
      <c r="A26" s="124" t="s">
        <v>37</v>
      </c>
      <c r="B26" s="124"/>
      <c r="C26" s="124"/>
      <c r="D26" s="110"/>
      <c r="E26" s="110"/>
      <c r="F26" s="112"/>
      <c r="G26" s="110"/>
      <c r="H26" s="110"/>
    </row>
    <row r="27" spans="1:8" x14ac:dyDescent="0.2">
      <c r="A27" s="124" t="s">
        <v>38</v>
      </c>
      <c r="B27" s="124"/>
      <c r="C27" s="124"/>
      <c r="D27" s="110"/>
      <c r="E27" s="110"/>
      <c r="F27" s="109"/>
      <c r="G27" s="110"/>
      <c r="H27" s="110"/>
    </row>
    <row r="28" spans="1:8" x14ac:dyDescent="0.2">
      <c r="A28" s="124" t="s">
        <v>39</v>
      </c>
      <c r="B28" s="124"/>
      <c r="C28" s="124"/>
      <c r="D28" s="110"/>
      <c r="E28" s="110"/>
      <c r="F28" s="109"/>
      <c r="G28" s="110"/>
      <c r="H28" s="110"/>
    </row>
    <row r="29" spans="1:8" x14ac:dyDescent="0.2">
      <c r="A29" s="124" t="s">
        <v>40</v>
      </c>
      <c r="B29" s="124"/>
      <c r="C29" s="124"/>
      <c r="D29" s="110"/>
      <c r="E29" s="110"/>
      <c r="F29" s="109"/>
      <c r="G29" s="110"/>
      <c r="H29" s="110"/>
    </row>
    <row r="30" spans="1:8" x14ac:dyDescent="0.2">
      <c r="A30" s="124" t="s">
        <v>41</v>
      </c>
      <c r="B30" s="124"/>
      <c r="C30" s="124"/>
      <c r="D30" s="110"/>
      <c r="E30" s="110"/>
      <c r="F30" s="112"/>
      <c r="G30" s="110"/>
      <c r="H30" s="110"/>
    </row>
    <row r="31" spans="1:8" x14ac:dyDescent="0.2">
      <c r="A31" s="124" t="s">
        <v>32</v>
      </c>
      <c r="B31" s="124"/>
      <c r="C31" s="124"/>
      <c r="D31" s="110"/>
      <c r="E31" s="110"/>
      <c r="F31" s="109"/>
      <c r="G31" s="110"/>
      <c r="H31" s="110"/>
    </row>
    <row r="32" spans="1:8" x14ac:dyDescent="0.2">
      <c r="A32" s="124"/>
      <c r="B32" s="124"/>
      <c r="C32" s="124"/>
      <c r="D32" s="110"/>
      <c r="E32" s="110"/>
      <c r="F32" s="109"/>
      <c r="G32" s="110"/>
      <c r="H32" s="110"/>
    </row>
    <row r="33" spans="1:8" x14ac:dyDescent="0.2">
      <c r="A33" s="124" t="s">
        <v>42</v>
      </c>
      <c r="B33" s="124"/>
      <c r="C33" s="124"/>
      <c r="D33" s="110"/>
      <c r="E33" s="110"/>
      <c r="F33" s="109"/>
      <c r="G33" s="110"/>
      <c r="H33" s="110"/>
    </row>
    <row r="34" spans="1:8" x14ac:dyDescent="0.2">
      <c r="A34" s="124" t="s">
        <v>43</v>
      </c>
      <c r="B34" s="124"/>
      <c r="C34" s="124"/>
      <c r="D34" s="110"/>
      <c r="E34" s="110"/>
      <c r="F34" s="117"/>
      <c r="G34" s="110"/>
      <c r="H34" s="110"/>
    </row>
    <row r="35" spans="1:8" x14ac:dyDescent="0.2">
      <c r="A35" s="124" t="s">
        <v>44</v>
      </c>
      <c r="B35" s="124"/>
      <c r="C35" s="124"/>
      <c r="D35" s="124"/>
      <c r="E35" s="124"/>
      <c r="F35" s="124"/>
      <c r="G35" s="124"/>
      <c r="H35" s="124"/>
    </row>
    <row r="36" spans="1:8" x14ac:dyDescent="0.2">
      <c r="A36" s="124" t="s">
        <v>32</v>
      </c>
      <c r="B36" s="124"/>
      <c r="C36" s="124"/>
      <c r="D36" s="124"/>
      <c r="E36" s="124"/>
      <c r="F36" s="124"/>
      <c r="G36" s="124"/>
      <c r="H36" s="124"/>
    </row>
    <row r="37" spans="1:8" x14ac:dyDescent="0.2">
      <c r="A37" s="124"/>
      <c r="B37" s="124"/>
      <c r="C37" s="124"/>
      <c r="D37" s="124"/>
      <c r="E37" s="124"/>
      <c r="F37" s="124"/>
      <c r="G37" s="124"/>
      <c r="H37" s="124"/>
    </row>
    <row r="38" spans="1:8" x14ac:dyDescent="0.2">
      <c r="A38" s="124" t="s">
        <v>20</v>
      </c>
      <c r="B38" s="124"/>
      <c r="C38" s="124"/>
      <c r="D38" s="124"/>
      <c r="E38" s="124"/>
      <c r="F38" s="124"/>
      <c r="G38" s="124"/>
      <c r="H38" s="124"/>
    </row>
    <row r="39" spans="1:8" x14ac:dyDescent="0.2">
      <c r="A39" s="124"/>
      <c r="B39" s="124"/>
      <c r="C39" s="124"/>
      <c r="D39" s="124"/>
      <c r="E39" s="124"/>
      <c r="F39" s="124"/>
      <c r="G39" s="124"/>
      <c r="H39" s="124"/>
    </row>
    <row r="40" spans="1:8" x14ac:dyDescent="0.2">
      <c r="A40" s="124"/>
      <c r="B40" s="124"/>
      <c r="C40" s="124"/>
      <c r="D40" s="124"/>
      <c r="E40" s="124"/>
      <c r="F40" s="124"/>
      <c r="G40" s="124"/>
      <c r="H40" s="124"/>
    </row>
    <row r="41" spans="1:8" ht="15.75" x14ac:dyDescent="0.2">
      <c r="A41" s="124" t="s">
        <v>72</v>
      </c>
      <c r="B41" s="124"/>
      <c r="C41" s="124"/>
      <c r="D41" s="124"/>
      <c r="E41" s="124"/>
      <c r="F41" s="124"/>
      <c r="G41" s="124"/>
      <c r="H41" s="124"/>
    </row>
    <row r="42" spans="1:8" x14ac:dyDescent="0.2">
      <c r="A42" s="124" t="s">
        <v>21</v>
      </c>
      <c r="B42" s="124"/>
      <c r="C42" s="124"/>
      <c r="D42" s="124"/>
      <c r="E42" s="124"/>
      <c r="F42" s="124"/>
      <c r="G42" s="124"/>
      <c r="H42" s="124"/>
    </row>
    <row r="43" spans="1:8" x14ac:dyDescent="0.2">
      <c r="A43" s="124" t="s">
        <v>22</v>
      </c>
      <c r="B43" s="124"/>
      <c r="C43" s="124"/>
      <c r="D43" s="110"/>
      <c r="E43" s="110"/>
      <c r="F43" s="109"/>
      <c r="G43" s="110"/>
      <c r="H43" s="110"/>
    </row>
    <row r="44" spans="1:8" x14ac:dyDescent="0.2">
      <c r="A44" s="124"/>
      <c r="B44" s="124"/>
      <c r="C44" s="124"/>
      <c r="D44" s="110"/>
      <c r="E44" s="110"/>
      <c r="F44" s="109"/>
      <c r="G44" s="110"/>
      <c r="H44" s="110"/>
    </row>
    <row r="45" spans="1:8" x14ac:dyDescent="0.2">
      <c r="A45" s="124"/>
      <c r="B45" s="124"/>
      <c r="C45" s="124"/>
      <c r="D45" s="110"/>
      <c r="E45" s="110"/>
      <c r="F45" s="109"/>
      <c r="G45" s="110"/>
      <c r="H45" s="110"/>
    </row>
    <row r="46" spans="1:8" x14ac:dyDescent="0.2">
      <c r="A46" s="124" t="s">
        <v>51</v>
      </c>
      <c r="B46" s="124"/>
      <c r="C46" s="124"/>
      <c r="D46" s="110"/>
      <c r="E46" s="110"/>
      <c r="F46" s="109"/>
      <c r="G46" s="110"/>
      <c r="H46" s="110"/>
    </row>
    <row r="47" spans="1:8" x14ac:dyDescent="0.2">
      <c r="A47" s="125" t="s">
        <v>120</v>
      </c>
      <c r="B47" s="126"/>
      <c r="C47" s="126"/>
      <c r="D47" s="110"/>
      <c r="E47" s="110"/>
      <c r="F47" s="109"/>
      <c r="G47" s="110"/>
      <c r="H47" s="110"/>
    </row>
    <row r="48" spans="1:8" x14ac:dyDescent="0.2">
      <c r="A48" s="536"/>
      <c r="B48" s="536"/>
      <c r="C48" s="536"/>
      <c r="D48" s="536"/>
      <c r="E48" s="536"/>
      <c r="F48" s="536"/>
      <c r="G48" s="536"/>
      <c r="H48" s="536"/>
    </row>
    <row r="49" spans="1:8" ht="15.75" x14ac:dyDescent="0.2">
      <c r="A49" s="536" t="s">
        <v>73</v>
      </c>
      <c r="B49" s="536"/>
      <c r="C49" s="536"/>
      <c r="D49" s="536"/>
      <c r="E49" s="536"/>
      <c r="F49" s="536"/>
      <c r="G49" s="536"/>
      <c r="H49" s="536"/>
    </row>
    <row r="50" spans="1:8" x14ac:dyDescent="0.2">
      <c r="A50" s="536"/>
      <c r="B50" s="536"/>
      <c r="C50" s="536"/>
      <c r="D50" s="536"/>
      <c r="E50" s="536"/>
      <c r="F50" s="536"/>
      <c r="G50" s="536"/>
      <c r="H50" s="536"/>
    </row>
    <row r="51" spans="1:8" x14ac:dyDescent="0.2">
      <c r="A51" s="539" t="s">
        <v>74</v>
      </c>
      <c r="B51" s="539"/>
      <c r="C51" s="539"/>
      <c r="D51" s="539"/>
      <c r="E51" s="539"/>
      <c r="F51" s="539"/>
      <c r="G51" s="539"/>
      <c r="H51" s="539"/>
    </row>
    <row r="52" spans="1:8" x14ac:dyDescent="0.2">
      <c r="A52" s="534"/>
      <c r="B52" s="534"/>
      <c r="C52" s="534"/>
      <c r="D52" s="534"/>
      <c r="E52" s="534"/>
      <c r="F52" s="534"/>
      <c r="G52" s="534"/>
      <c r="H52" s="534"/>
    </row>
    <row r="53" spans="1:8" x14ac:dyDescent="0.2">
      <c r="A53" s="534"/>
      <c r="B53" s="534"/>
      <c r="C53" s="534"/>
      <c r="D53" s="534"/>
      <c r="E53" s="534"/>
      <c r="F53" s="534"/>
      <c r="G53" s="534"/>
      <c r="H53" s="534"/>
    </row>
    <row r="54" spans="1:8" x14ac:dyDescent="0.2">
      <c r="A54" s="534"/>
      <c r="B54" s="534"/>
      <c r="C54" s="534"/>
      <c r="D54" s="534"/>
      <c r="E54" s="534"/>
      <c r="F54" s="534"/>
      <c r="G54" s="534"/>
      <c r="H54" s="534"/>
    </row>
    <row r="55" spans="1:8" ht="15.75" x14ac:dyDescent="0.2">
      <c r="A55" s="536" t="s">
        <v>77</v>
      </c>
      <c r="B55" s="536"/>
      <c r="C55" s="536"/>
      <c r="D55" s="536"/>
      <c r="E55" s="536"/>
      <c r="F55" s="536"/>
      <c r="G55" s="536"/>
      <c r="H55" s="536"/>
    </row>
    <row r="56" spans="1:8" x14ac:dyDescent="0.2">
      <c r="A56" s="534"/>
      <c r="B56" s="534"/>
      <c r="C56" s="534"/>
      <c r="D56" s="534"/>
      <c r="E56" s="534"/>
      <c r="F56" s="534"/>
      <c r="G56" s="534"/>
      <c r="H56" s="534"/>
    </row>
    <row r="57" spans="1:8" x14ac:dyDescent="0.2">
      <c r="A57" s="534"/>
      <c r="B57" s="534"/>
      <c r="C57" s="534"/>
      <c r="D57" s="534"/>
      <c r="E57" s="534"/>
      <c r="F57" s="534"/>
      <c r="G57" s="534"/>
      <c r="H57" s="534"/>
    </row>
    <row r="58" spans="1:8" x14ac:dyDescent="0.2">
      <c r="A58" s="535"/>
      <c r="B58" s="535"/>
      <c r="C58" s="535"/>
      <c r="D58" s="535"/>
      <c r="E58" s="535"/>
      <c r="F58" s="535"/>
      <c r="G58" s="535"/>
      <c r="H58" s="535"/>
    </row>
    <row r="59" spans="1:8" x14ac:dyDescent="0.2">
      <c r="A59" s="535"/>
      <c r="B59" s="535"/>
      <c r="C59" s="535"/>
      <c r="D59" s="535"/>
      <c r="E59" s="535"/>
      <c r="F59" s="535"/>
      <c r="G59" s="535"/>
      <c r="H59" s="535"/>
    </row>
    <row r="60" spans="1:8" x14ac:dyDescent="0.2">
      <c r="A60" s="535"/>
      <c r="B60" s="535"/>
      <c r="C60" s="535"/>
      <c r="D60" s="535"/>
      <c r="E60" s="535"/>
      <c r="F60" s="535"/>
      <c r="G60" s="535"/>
      <c r="H60" s="535"/>
    </row>
    <row r="61" spans="1:8" x14ac:dyDescent="0.2">
      <c r="A61" s="3"/>
      <c r="B61" s="3"/>
      <c r="C61" s="3"/>
      <c r="D61" s="80"/>
      <c r="E61" s="80"/>
      <c r="F61" s="78"/>
      <c r="G61" s="80"/>
      <c r="H61" s="80"/>
    </row>
    <row r="62" spans="1:8" x14ac:dyDescent="0.2">
      <c r="A62" s="3"/>
      <c r="B62" s="3"/>
      <c r="C62" s="3"/>
      <c r="D62" s="80"/>
      <c r="E62" s="80"/>
      <c r="F62" s="78"/>
      <c r="G62" s="80"/>
      <c r="H62" s="80"/>
    </row>
    <row r="63" spans="1:8" x14ac:dyDescent="0.2">
      <c r="A63" s="3"/>
      <c r="B63" s="3"/>
      <c r="C63" s="3"/>
      <c r="D63" s="80"/>
      <c r="E63" s="80"/>
      <c r="F63" s="78"/>
      <c r="G63" s="80"/>
      <c r="H63" s="80"/>
    </row>
    <row r="64" spans="1:8" x14ac:dyDescent="0.2">
      <c r="A64" s="3"/>
      <c r="B64" s="3"/>
      <c r="C64" s="3"/>
      <c r="D64" s="80"/>
      <c r="E64" s="80"/>
      <c r="F64" s="78"/>
      <c r="G64" s="80"/>
      <c r="H64" s="80"/>
    </row>
    <row r="65" spans="1:8" x14ac:dyDescent="0.2">
      <c r="A65" s="3"/>
      <c r="B65" s="3"/>
      <c r="C65" s="3"/>
      <c r="D65" s="80"/>
      <c r="E65" s="80"/>
      <c r="F65" s="78"/>
      <c r="G65" s="80"/>
      <c r="H65" s="80"/>
    </row>
    <row r="66" spans="1:8" x14ac:dyDescent="0.2">
      <c r="A66" s="3"/>
      <c r="B66" s="3"/>
      <c r="C66" s="3"/>
      <c r="D66" s="80"/>
      <c r="E66" s="80"/>
      <c r="F66" s="78"/>
      <c r="G66" s="80"/>
      <c r="H66" s="80"/>
    </row>
    <row r="67" spans="1:8" x14ac:dyDescent="0.2">
      <c r="A67" s="3"/>
      <c r="B67" s="3"/>
      <c r="C67" s="3"/>
      <c r="D67" s="80"/>
      <c r="E67" s="80"/>
      <c r="F67" s="78"/>
      <c r="G67" s="80"/>
      <c r="H67" s="80"/>
    </row>
    <row r="68" spans="1:8" x14ac:dyDescent="0.2">
      <c r="A68" s="3"/>
      <c r="B68" s="3"/>
      <c r="C68" s="3"/>
      <c r="D68" s="80"/>
      <c r="E68" s="80"/>
      <c r="F68" s="78"/>
      <c r="G68" s="80"/>
      <c r="H68" s="80"/>
    </row>
    <row r="69" spans="1:8" x14ac:dyDescent="0.2">
      <c r="A69" s="3"/>
      <c r="B69" s="3"/>
      <c r="C69" s="3"/>
      <c r="D69" s="80"/>
      <c r="E69" s="80"/>
      <c r="F69" s="78"/>
      <c r="G69" s="80"/>
      <c r="H69" s="80"/>
    </row>
    <row r="70" spans="1:8" x14ac:dyDescent="0.2">
      <c r="A70" s="3"/>
      <c r="B70" s="3"/>
      <c r="C70" s="3"/>
      <c r="D70" s="80"/>
      <c r="E70" s="80"/>
      <c r="F70" s="78"/>
      <c r="G70" s="80"/>
      <c r="H70" s="80"/>
    </row>
    <row r="71" spans="1:8" ht="15" x14ac:dyDescent="0.2">
      <c r="A71" s="2"/>
      <c r="B71" s="2"/>
      <c r="C71" s="2"/>
      <c r="D71" s="80"/>
      <c r="E71" s="80"/>
      <c r="F71" s="78"/>
      <c r="G71" s="80"/>
      <c r="H71" s="80"/>
    </row>
    <row r="72" spans="1:8" ht="15" x14ac:dyDescent="0.2">
      <c r="A72" s="2"/>
      <c r="B72" s="2"/>
      <c r="C72" s="2"/>
      <c r="D72" s="80"/>
      <c r="E72" s="80"/>
      <c r="F72" s="78"/>
      <c r="G72" s="80"/>
      <c r="H72" s="80"/>
    </row>
    <row r="73" spans="1:8" ht="15" x14ac:dyDescent="0.2">
      <c r="A73" s="2"/>
      <c r="B73" s="2"/>
      <c r="C73" s="2"/>
      <c r="D73" s="80"/>
      <c r="E73" s="80"/>
      <c r="F73" s="78"/>
      <c r="G73" s="80"/>
      <c r="H73" s="80"/>
    </row>
    <row r="74" spans="1:8" ht="15" x14ac:dyDescent="0.2">
      <c r="A74" s="2"/>
      <c r="B74" s="2"/>
      <c r="C74" s="2"/>
      <c r="D74" s="80"/>
      <c r="E74" s="80"/>
      <c r="F74" s="78"/>
      <c r="G74" s="80"/>
      <c r="H74" s="80"/>
    </row>
    <row r="75" spans="1:8" ht="15" x14ac:dyDescent="0.2">
      <c r="A75" s="2"/>
      <c r="B75" s="2"/>
      <c r="C75" s="2"/>
      <c r="D75" s="80"/>
      <c r="E75" s="80"/>
      <c r="F75" s="78"/>
      <c r="G75" s="80"/>
      <c r="H75" s="80"/>
    </row>
    <row r="76" spans="1:8" ht="15" x14ac:dyDescent="0.2">
      <c r="A76" s="2"/>
      <c r="B76" s="2"/>
      <c r="C76" s="2"/>
      <c r="D76" s="80"/>
      <c r="E76" s="80"/>
      <c r="F76" s="78"/>
      <c r="G76" s="80"/>
      <c r="H76" s="80"/>
    </row>
    <row r="77" spans="1:8" ht="15" x14ac:dyDescent="0.2">
      <c r="A77" s="2"/>
      <c r="B77" s="2"/>
      <c r="C77" s="2"/>
      <c r="D77" s="80"/>
      <c r="E77" s="80"/>
      <c r="F77" s="78"/>
      <c r="G77" s="80"/>
      <c r="H77" s="80"/>
    </row>
    <row r="78" spans="1:8" ht="15" x14ac:dyDescent="0.2">
      <c r="A78" s="2"/>
      <c r="B78" s="2"/>
      <c r="C78" s="2"/>
      <c r="D78" s="80"/>
      <c r="E78" s="80"/>
      <c r="F78" s="78"/>
      <c r="G78" s="80"/>
      <c r="H78" s="80"/>
    </row>
    <row r="79" spans="1:8" ht="15" x14ac:dyDescent="0.2">
      <c r="A79" s="2"/>
      <c r="B79" s="2"/>
      <c r="C79" s="2"/>
      <c r="D79" s="80"/>
      <c r="E79" s="80"/>
      <c r="F79" s="78"/>
      <c r="G79" s="80"/>
      <c r="H79" s="80"/>
    </row>
    <row r="80" spans="1:8" ht="15" x14ac:dyDescent="0.2">
      <c r="A80" s="2"/>
      <c r="B80" s="2"/>
      <c r="C80" s="2"/>
      <c r="D80" s="80"/>
      <c r="E80" s="80"/>
      <c r="F80" s="78"/>
      <c r="G80" s="80"/>
      <c r="H80" s="80"/>
    </row>
    <row r="81" spans="1:8" ht="15" x14ac:dyDescent="0.2">
      <c r="A81" s="2"/>
      <c r="B81" s="2"/>
      <c r="C81" s="2"/>
      <c r="D81" s="80"/>
      <c r="E81" s="80"/>
      <c r="F81" s="78"/>
      <c r="G81" s="80"/>
      <c r="H81" s="80"/>
    </row>
    <row r="82" spans="1:8" ht="15" x14ac:dyDescent="0.2">
      <c r="A82" s="2"/>
      <c r="B82" s="2"/>
      <c r="C82" s="2"/>
      <c r="D82" s="80"/>
      <c r="E82" s="80"/>
      <c r="F82" s="78"/>
      <c r="G82" s="80"/>
      <c r="H82" s="80"/>
    </row>
    <row r="83" spans="1:8" ht="15" x14ac:dyDescent="0.2">
      <c r="A83" s="2"/>
      <c r="B83" s="2"/>
      <c r="C83" s="2"/>
      <c r="D83" s="80"/>
      <c r="E83" s="80"/>
      <c r="F83" s="78"/>
      <c r="G83" s="80"/>
      <c r="H83" s="80"/>
    </row>
    <row r="84" spans="1:8" ht="15" x14ac:dyDescent="0.2">
      <c r="A84" s="2"/>
      <c r="B84" s="2"/>
      <c r="C84" s="2"/>
      <c r="D84" s="80"/>
      <c r="E84" s="80"/>
      <c r="F84" s="78"/>
      <c r="G84" s="80"/>
      <c r="H84" s="80"/>
    </row>
    <row r="85" spans="1:8" ht="15" x14ac:dyDescent="0.2">
      <c r="A85" s="2"/>
      <c r="B85" s="2"/>
      <c r="C85" s="2"/>
      <c r="D85" s="80"/>
      <c r="E85" s="80"/>
      <c r="F85" s="78"/>
      <c r="G85" s="80"/>
      <c r="H85" s="80"/>
    </row>
    <row r="86" spans="1:8" ht="15" x14ac:dyDescent="0.2">
      <c r="A86" s="2"/>
      <c r="B86" s="2"/>
      <c r="C86" s="2"/>
      <c r="D86" s="80"/>
      <c r="E86" s="80"/>
      <c r="F86" s="78"/>
      <c r="G86" s="80"/>
      <c r="H86" s="80"/>
    </row>
    <row r="87" spans="1:8" ht="15" x14ac:dyDescent="0.2">
      <c r="A87" s="2"/>
      <c r="B87" s="2"/>
      <c r="C87" s="2"/>
      <c r="D87" s="80"/>
      <c r="E87" s="80"/>
      <c r="F87" s="78"/>
      <c r="G87" s="80"/>
      <c r="H87" s="80"/>
    </row>
    <row r="88" spans="1:8" ht="15" x14ac:dyDescent="0.2">
      <c r="A88" s="2"/>
      <c r="B88" s="2"/>
      <c r="C88" s="2"/>
      <c r="D88" s="80"/>
      <c r="E88" s="80"/>
      <c r="F88" s="78"/>
      <c r="G88" s="80"/>
      <c r="H88" s="80"/>
    </row>
    <row r="89" spans="1:8" ht="15" x14ac:dyDescent="0.2">
      <c r="A89" s="2"/>
      <c r="B89" s="2"/>
      <c r="C89" s="2"/>
      <c r="D89" s="80"/>
      <c r="E89" s="80"/>
      <c r="F89" s="78"/>
      <c r="G89" s="80"/>
      <c r="H89" s="80"/>
    </row>
    <row r="90" spans="1:8" ht="15" x14ac:dyDescent="0.2">
      <c r="A90" s="2"/>
      <c r="B90" s="2"/>
      <c r="C90" s="2"/>
      <c r="D90" s="80"/>
      <c r="E90" s="80"/>
      <c r="F90" s="78"/>
      <c r="G90" s="80"/>
      <c r="H90" s="80"/>
    </row>
    <row r="91" spans="1:8" ht="15" x14ac:dyDescent="0.2">
      <c r="A91" s="2"/>
      <c r="B91" s="2"/>
      <c r="C91" s="2"/>
      <c r="D91" s="80"/>
      <c r="E91" s="80"/>
      <c r="F91" s="78"/>
      <c r="G91" s="80"/>
      <c r="H91" s="80"/>
    </row>
    <row r="92" spans="1:8" ht="15" x14ac:dyDescent="0.2">
      <c r="A92" s="2"/>
      <c r="B92" s="2"/>
      <c r="C92" s="2"/>
      <c r="D92" s="80"/>
      <c r="E92" s="80"/>
      <c r="F92" s="78"/>
      <c r="G92" s="80"/>
      <c r="H92" s="80"/>
    </row>
    <row r="93" spans="1:8" ht="15" x14ac:dyDescent="0.2">
      <c r="A93" s="2"/>
      <c r="B93" s="2"/>
      <c r="C93" s="2"/>
      <c r="D93" s="80"/>
      <c r="E93" s="80"/>
      <c r="F93" s="78"/>
      <c r="G93" s="80"/>
      <c r="H93" s="80"/>
    </row>
    <row r="94" spans="1:8" ht="15" x14ac:dyDescent="0.2">
      <c r="A94" s="2"/>
      <c r="B94" s="2"/>
      <c r="C94" s="2"/>
      <c r="D94" s="80"/>
      <c r="E94" s="80"/>
      <c r="F94" s="78"/>
      <c r="G94" s="80"/>
      <c r="H94" s="80"/>
    </row>
    <row r="95" spans="1:8" ht="15" x14ac:dyDescent="0.2">
      <c r="A95" s="2"/>
      <c r="B95" s="2"/>
      <c r="C95" s="2"/>
      <c r="D95" s="80"/>
      <c r="E95" s="80"/>
      <c r="F95" s="78"/>
      <c r="G95" s="80"/>
      <c r="H95" s="80"/>
    </row>
    <row r="96" spans="1:8" ht="15" x14ac:dyDescent="0.2">
      <c r="A96" s="2"/>
      <c r="B96" s="2"/>
      <c r="C96" s="2"/>
      <c r="D96" s="80"/>
      <c r="E96" s="80"/>
      <c r="F96" s="78"/>
      <c r="G96" s="80"/>
      <c r="H96" s="80"/>
    </row>
    <row r="97" spans="1:8" ht="15" x14ac:dyDescent="0.2">
      <c r="A97" s="2"/>
      <c r="B97" s="2"/>
      <c r="C97" s="2"/>
      <c r="D97" s="80"/>
      <c r="E97" s="80"/>
      <c r="F97" s="78"/>
      <c r="G97" s="80"/>
      <c r="H97" s="80"/>
    </row>
    <row r="98" spans="1:8" ht="15" x14ac:dyDescent="0.2">
      <c r="A98" s="2"/>
      <c r="B98" s="2"/>
      <c r="C98" s="2"/>
      <c r="D98" s="80"/>
      <c r="E98" s="80"/>
      <c r="F98" s="78"/>
      <c r="G98" s="80"/>
      <c r="H98" s="80"/>
    </row>
    <row r="99" spans="1:8" ht="15" x14ac:dyDescent="0.2">
      <c r="A99" s="2"/>
      <c r="B99" s="2"/>
      <c r="C99" s="2"/>
      <c r="D99" s="80"/>
      <c r="E99" s="80"/>
      <c r="F99" s="78"/>
      <c r="G99" s="80"/>
      <c r="H99" s="80"/>
    </row>
    <row r="100" spans="1:8" ht="15" x14ac:dyDescent="0.2">
      <c r="A100" s="2"/>
      <c r="B100" s="2"/>
      <c r="C100" s="2"/>
      <c r="D100" s="80"/>
      <c r="E100" s="80"/>
      <c r="F100" s="78"/>
      <c r="G100" s="80"/>
      <c r="H100" s="80"/>
    </row>
    <row r="101" spans="1:8" ht="15" x14ac:dyDescent="0.2">
      <c r="A101" s="2"/>
      <c r="B101" s="2"/>
      <c r="C101" s="2"/>
      <c r="D101" s="80"/>
      <c r="E101" s="80"/>
      <c r="F101" s="78"/>
      <c r="G101" s="80"/>
      <c r="H101" s="80"/>
    </row>
    <row r="102" spans="1:8" x14ac:dyDescent="0.2">
      <c r="D102" s="80"/>
      <c r="E102" s="80"/>
      <c r="F102" s="78"/>
      <c r="G102" s="80"/>
      <c r="H102" s="80"/>
    </row>
    <row r="103" spans="1:8" x14ac:dyDescent="0.2">
      <c r="D103" s="80"/>
      <c r="E103" s="80"/>
      <c r="F103" s="78"/>
      <c r="G103" s="80"/>
      <c r="H103" s="80"/>
    </row>
    <row r="104" spans="1:8" x14ac:dyDescent="0.2">
      <c r="D104" s="80"/>
      <c r="E104" s="80"/>
      <c r="F104" s="78"/>
      <c r="G104" s="80"/>
      <c r="H104" s="80"/>
    </row>
    <row r="105" spans="1:8" x14ac:dyDescent="0.2">
      <c r="D105" s="80"/>
      <c r="E105" s="80"/>
      <c r="F105" s="78"/>
      <c r="G105" s="80"/>
      <c r="H105" s="80"/>
    </row>
    <row r="106" spans="1:8" x14ac:dyDescent="0.2">
      <c r="D106" s="80"/>
      <c r="E106" s="80"/>
      <c r="F106" s="78"/>
      <c r="G106" s="80"/>
      <c r="H106" s="80"/>
    </row>
    <row r="107" spans="1:8" x14ac:dyDescent="0.2">
      <c r="D107" s="80"/>
      <c r="E107" s="80"/>
      <c r="F107" s="78"/>
      <c r="G107" s="80"/>
      <c r="H107" s="80"/>
    </row>
    <row r="108" spans="1:8" x14ac:dyDescent="0.2">
      <c r="D108" s="80"/>
      <c r="E108" s="80"/>
      <c r="F108" s="78"/>
      <c r="G108" s="80"/>
      <c r="H108" s="80"/>
    </row>
    <row r="109" spans="1:8" x14ac:dyDescent="0.2">
      <c r="D109" s="80"/>
      <c r="E109" s="80"/>
      <c r="F109" s="78"/>
      <c r="G109" s="80"/>
      <c r="H109" s="80"/>
    </row>
    <row r="110" spans="1:8" x14ac:dyDescent="0.2">
      <c r="D110" s="80"/>
      <c r="E110" s="80"/>
      <c r="F110" s="78"/>
      <c r="G110" s="80"/>
      <c r="H110" s="80"/>
    </row>
    <row r="111" spans="1:8" x14ac:dyDescent="0.2">
      <c r="D111" s="80"/>
      <c r="E111" s="80"/>
      <c r="F111" s="78"/>
      <c r="G111" s="80"/>
      <c r="H111" s="80"/>
    </row>
    <row r="112" spans="1:8" x14ac:dyDescent="0.2">
      <c r="D112" s="80"/>
      <c r="E112" s="80"/>
      <c r="F112" s="78"/>
      <c r="G112" s="80"/>
      <c r="H112" s="80"/>
    </row>
    <row r="113" spans="4:8" x14ac:dyDescent="0.2">
      <c r="D113" s="80"/>
      <c r="E113" s="80"/>
      <c r="F113" s="78"/>
      <c r="G113" s="80"/>
      <c r="H113" s="80"/>
    </row>
    <row r="114" spans="4:8" x14ac:dyDescent="0.2">
      <c r="D114" s="80"/>
      <c r="E114" s="80"/>
      <c r="F114" s="78"/>
      <c r="G114" s="80"/>
      <c r="H114" s="80"/>
    </row>
    <row r="115" spans="4:8" x14ac:dyDescent="0.2">
      <c r="D115" s="80"/>
      <c r="E115" s="80"/>
      <c r="F115" s="78"/>
      <c r="G115" s="80"/>
      <c r="H115" s="80"/>
    </row>
    <row r="116" spans="4:8" x14ac:dyDescent="0.2">
      <c r="D116" s="80"/>
      <c r="E116" s="80"/>
      <c r="F116" s="78"/>
      <c r="G116" s="80"/>
      <c r="H116" s="80"/>
    </row>
    <row r="117" spans="4:8" x14ac:dyDescent="0.2">
      <c r="D117" s="80"/>
      <c r="E117" s="80"/>
      <c r="F117" s="78"/>
      <c r="G117" s="80"/>
      <c r="H117" s="80"/>
    </row>
    <row r="118" spans="4:8" x14ac:dyDescent="0.2">
      <c r="D118" s="80"/>
      <c r="E118" s="80"/>
      <c r="F118" s="78"/>
      <c r="G118" s="80"/>
      <c r="H118" s="80"/>
    </row>
    <row r="119" spans="4:8" x14ac:dyDescent="0.2">
      <c r="D119" s="80"/>
      <c r="E119" s="80"/>
      <c r="F119" s="78"/>
      <c r="G119" s="80"/>
      <c r="H119" s="80"/>
    </row>
    <row r="120" spans="4:8" x14ac:dyDescent="0.2">
      <c r="D120" s="80"/>
      <c r="E120" s="80"/>
      <c r="F120" s="78"/>
      <c r="G120" s="80"/>
      <c r="H120" s="80"/>
    </row>
    <row r="121" spans="4:8" x14ac:dyDescent="0.2">
      <c r="D121" s="80"/>
      <c r="E121" s="80"/>
      <c r="F121" s="78"/>
      <c r="G121" s="80"/>
      <c r="H121" s="80"/>
    </row>
    <row r="122" spans="4:8" x14ac:dyDescent="0.2">
      <c r="D122" s="80"/>
      <c r="E122" s="80"/>
      <c r="F122" s="78"/>
      <c r="G122" s="80"/>
      <c r="H122" s="80"/>
    </row>
    <row r="123" spans="4:8" x14ac:dyDescent="0.2">
      <c r="D123" s="80"/>
      <c r="E123" s="80"/>
      <c r="F123" s="78"/>
      <c r="G123" s="80"/>
      <c r="H123" s="80"/>
    </row>
    <row r="124" spans="4:8" x14ac:dyDescent="0.2">
      <c r="D124" s="80"/>
      <c r="E124" s="80"/>
      <c r="F124" s="78"/>
      <c r="G124" s="80"/>
      <c r="H124" s="80"/>
    </row>
    <row r="125" spans="4:8" x14ac:dyDescent="0.2">
      <c r="D125" s="80"/>
      <c r="E125" s="80"/>
      <c r="F125" s="78"/>
      <c r="G125" s="80"/>
      <c r="H125" s="80"/>
    </row>
    <row r="126" spans="4:8" x14ac:dyDescent="0.2">
      <c r="D126" s="80"/>
      <c r="E126" s="80"/>
      <c r="F126" s="78"/>
      <c r="G126" s="80"/>
      <c r="H126" s="80"/>
    </row>
    <row r="127" spans="4:8" x14ac:dyDescent="0.2">
      <c r="D127" s="80"/>
      <c r="E127" s="80"/>
      <c r="F127" s="78"/>
      <c r="G127" s="80"/>
      <c r="H127" s="80"/>
    </row>
    <row r="128" spans="4:8" x14ac:dyDescent="0.2">
      <c r="D128" s="80"/>
      <c r="E128" s="80"/>
      <c r="F128" s="78"/>
      <c r="G128" s="80"/>
      <c r="H128" s="80"/>
    </row>
    <row r="129" spans="4:8" x14ac:dyDescent="0.2">
      <c r="D129" s="80"/>
      <c r="E129" s="80"/>
      <c r="F129" s="78"/>
      <c r="G129" s="80"/>
      <c r="H129" s="80"/>
    </row>
    <row r="130" spans="4:8" x14ac:dyDescent="0.2">
      <c r="D130" s="80"/>
      <c r="E130" s="80"/>
      <c r="F130" s="78"/>
      <c r="G130" s="80"/>
      <c r="H130" s="80"/>
    </row>
    <row r="131" spans="4:8" x14ac:dyDescent="0.2">
      <c r="D131" s="80"/>
      <c r="E131" s="80"/>
      <c r="F131" s="78"/>
      <c r="G131" s="80"/>
      <c r="H131" s="80"/>
    </row>
    <row r="132" spans="4:8" x14ac:dyDescent="0.2">
      <c r="D132" s="80"/>
      <c r="E132" s="80"/>
      <c r="F132" s="78"/>
      <c r="G132" s="80"/>
      <c r="H132" s="80"/>
    </row>
    <row r="133" spans="4:8" x14ac:dyDescent="0.2">
      <c r="D133" s="80"/>
      <c r="E133" s="80"/>
      <c r="F133" s="78"/>
      <c r="G133" s="80"/>
      <c r="H133" s="80"/>
    </row>
    <row r="134" spans="4:8" x14ac:dyDescent="0.2">
      <c r="D134" s="80"/>
      <c r="E134" s="80"/>
      <c r="F134" s="78"/>
      <c r="G134" s="80"/>
      <c r="H134" s="80"/>
    </row>
    <row r="135" spans="4:8" x14ac:dyDescent="0.2">
      <c r="D135" s="80"/>
      <c r="E135" s="80"/>
      <c r="F135" s="78"/>
      <c r="G135" s="80"/>
      <c r="H135" s="80"/>
    </row>
    <row r="136" spans="4:8" x14ac:dyDescent="0.2">
      <c r="D136" s="80"/>
      <c r="E136" s="80"/>
      <c r="F136" s="78"/>
      <c r="G136" s="80"/>
      <c r="H136" s="80"/>
    </row>
    <row r="137" spans="4:8" x14ac:dyDescent="0.2">
      <c r="D137" s="80"/>
      <c r="E137" s="80"/>
      <c r="F137" s="78"/>
      <c r="G137" s="80"/>
      <c r="H137" s="80"/>
    </row>
    <row r="138" spans="4:8" x14ac:dyDescent="0.2">
      <c r="D138" s="80"/>
      <c r="E138" s="80"/>
      <c r="F138" s="78"/>
      <c r="G138" s="80"/>
      <c r="H138" s="80"/>
    </row>
    <row r="139" spans="4:8" x14ac:dyDescent="0.2">
      <c r="D139" s="80"/>
      <c r="E139" s="80"/>
      <c r="F139" s="78"/>
      <c r="G139" s="80"/>
      <c r="H139" s="80"/>
    </row>
    <row r="140" spans="4:8" x14ac:dyDescent="0.2">
      <c r="D140" s="80"/>
      <c r="E140" s="80"/>
      <c r="F140" s="78"/>
      <c r="G140" s="80"/>
      <c r="H140" s="80"/>
    </row>
    <row r="141" spans="4:8" x14ac:dyDescent="0.2">
      <c r="D141" s="80"/>
      <c r="E141" s="80"/>
      <c r="F141" s="78"/>
      <c r="G141" s="80"/>
      <c r="H141" s="80"/>
    </row>
    <row r="142" spans="4:8" x14ac:dyDescent="0.2">
      <c r="D142" s="80"/>
      <c r="E142" s="80"/>
      <c r="F142" s="78"/>
      <c r="G142" s="80"/>
      <c r="H142" s="80"/>
    </row>
    <row r="143" spans="4:8" x14ac:dyDescent="0.2">
      <c r="D143" s="80"/>
      <c r="E143" s="80"/>
      <c r="F143" s="78"/>
      <c r="G143" s="80"/>
      <c r="H143" s="80"/>
    </row>
    <row r="144" spans="4:8" x14ac:dyDescent="0.2">
      <c r="D144" s="80"/>
      <c r="E144" s="80"/>
      <c r="F144" s="78"/>
      <c r="G144" s="80"/>
      <c r="H144" s="80"/>
    </row>
    <row r="145" spans="4:8" x14ac:dyDescent="0.2">
      <c r="D145" s="80"/>
      <c r="E145" s="80"/>
      <c r="F145" s="78"/>
      <c r="G145" s="80"/>
      <c r="H145" s="80"/>
    </row>
    <row r="146" spans="4:8" x14ac:dyDescent="0.2">
      <c r="D146" s="80"/>
      <c r="E146" s="80"/>
      <c r="F146" s="78"/>
      <c r="G146" s="80"/>
      <c r="H146" s="80"/>
    </row>
    <row r="147" spans="4:8" x14ac:dyDescent="0.2">
      <c r="D147" s="80"/>
      <c r="E147" s="80"/>
      <c r="F147" s="78"/>
      <c r="G147" s="80"/>
      <c r="H147" s="80"/>
    </row>
    <row r="148" spans="4:8" x14ac:dyDescent="0.2">
      <c r="D148" s="80"/>
      <c r="E148" s="80"/>
      <c r="F148" s="78"/>
      <c r="G148" s="80"/>
      <c r="H148" s="80"/>
    </row>
    <row r="149" spans="4:8" x14ac:dyDescent="0.2">
      <c r="D149" s="80"/>
      <c r="E149" s="80"/>
      <c r="F149" s="78"/>
      <c r="G149" s="80"/>
      <c r="H149" s="80"/>
    </row>
    <row r="150" spans="4:8" x14ac:dyDescent="0.2">
      <c r="D150" s="80"/>
      <c r="E150" s="80"/>
      <c r="F150" s="78"/>
      <c r="G150" s="80"/>
      <c r="H150" s="80"/>
    </row>
    <row r="151" spans="4:8" x14ac:dyDescent="0.2">
      <c r="D151" s="80"/>
      <c r="E151" s="80"/>
      <c r="F151" s="78"/>
      <c r="G151" s="80"/>
      <c r="H151" s="80"/>
    </row>
    <row r="152" spans="4:8" x14ac:dyDescent="0.2">
      <c r="D152" s="80"/>
      <c r="E152" s="80"/>
      <c r="F152" s="78"/>
      <c r="G152" s="80"/>
      <c r="H152" s="80"/>
    </row>
    <row r="153" spans="4:8" x14ac:dyDescent="0.2">
      <c r="D153" s="80"/>
      <c r="E153" s="80"/>
      <c r="F153" s="78"/>
      <c r="G153" s="80"/>
      <c r="H153" s="80"/>
    </row>
    <row r="154" spans="4:8" x14ac:dyDescent="0.2">
      <c r="D154" s="80"/>
      <c r="E154" s="80"/>
      <c r="F154" s="78"/>
      <c r="G154" s="80"/>
      <c r="H154" s="80"/>
    </row>
    <row r="155" spans="4:8" x14ac:dyDescent="0.2">
      <c r="D155" s="80"/>
      <c r="E155" s="80"/>
      <c r="F155" s="78"/>
      <c r="G155" s="80"/>
      <c r="H155" s="80"/>
    </row>
    <row r="156" spans="4:8" x14ac:dyDescent="0.2">
      <c r="D156" s="80"/>
      <c r="E156" s="80"/>
      <c r="F156" s="78"/>
      <c r="G156" s="80"/>
      <c r="H156" s="80"/>
    </row>
    <row r="157" spans="4:8" x14ac:dyDescent="0.2">
      <c r="D157" s="80"/>
      <c r="E157" s="80"/>
      <c r="F157" s="78"/>
      <c r="G157" s="80"/>
      <c r="H157" s="80"/>
    </row>
    <row r="158" spans="4:8" x14ac:dyDescent="0.2">
      <c r="D158" s="80"/>
      <c r="E158" s="80"/>
      <c r="F158" s="78"/>
      <c r="G158" s="80"/>
      <c r="H158" s="80"/>
    </row>
    <row r="159" spans="4:8" x14ac:dyDescent="0.2">
      <c r="D159" s="80"/>
      <c r="E159" s="80"/>
      <c r="F159" s="78"/>
      <c r="G159" s="80"/>
      <c r="H159" s="80"/>
    </row>
    <row r="160" spans="4:8" x14ac:dyDescent="0.2">
      <c r="D160" s="80"/>
      <c r="E160" s="80"/>
      <c r="F160" s="78"/>
      <c r="G160" s="80"/>
      <c r="H160" s="80"/>
    </row>
    <row r="161" spans="4:8" x14ac:dyDescent="0.2">
      <c r="D161" s="80"/>
      <c r="E161" s="80"/>
      <c r="F161" s="78"/>
      <c r="G161" s="80"/>
      <c r="H161" s="80"/>
    </row>
    <row r="162" spans="4:8" x14ac:dyDescent="0.2">
      <c r="D162" s="80"/>
      <c r="E162" s="80"/>
      <c r="F162" s="78"/>
      <c r="G162" s="80"/>
      <c r="H162" s="80"/>
    </row>
    <row r="163" spans="4:8" x14ac:dyDescent="0.2">
      <c r="D163" s="80"/>
      <c r="E163" s="80"/>
      <c r="F163" s="78"/>
      <c r="G163" s="80"/>
      <c r="H163" s="80"/>
    </row>
    <row r="164" spans="4:8" x14ac:dyDescent="0.2">
      <c r="D164" s="80"/>
      <c r="E164" s="80"/>
      <c r="F164" s="78"/>
      <c r="G164" s="80"/>
      <c r="H164" s="80"/>
    </row>
    <row r="165" spans="4:8" x14ac:dyDescent="0.2">
      <c r="D165" s="80"/>
      <c r="E165" s="80"/>
      <c r="F165" s="78"/>
      <c r="G165" s="80"/>
      <c r="H165" s="80"/>
    </row>
    <row r="166" spans="4:8" x14ac:dyDescent="0.2">
      <c r="D166" s="80"/>
      <c r="E166" s="80"/>
      <c r="F166" s="78"/>
      <c r="G166" s="80"/>
      <c r="H166" s="80"/>
    </row>
    <row r="167" spans="4:8" x14ac:dyDescent="0.2">
      <c r="D167" s="80"/>
      <c r="E167" s="80"/>
      <c r="F167" s="78"/>
      <c r="G167" s="80"/>
      <c r="H167" s="80"/>
    </row>
    <row r="168" spans="4:8" x14ac:dyDescent="0.2">
      <c r="D168" s="80"/>
      <c r="E168" s="80"/>
      <c r="F168" s="78"/>
      <c r="G168" s="80"/>
      <c r="H168" s="80"/>
    </row>
    <row r="169" spans="4:8" x14ac:dyDescent="0.2">
      <c r="D169" s="80"/>
      <c r="E169" s="80"/>
      <c r="F169" s="78"/>
      <c r="G169" s="80"/>
      <c r="H169" s="80"/>
    </row>
    <row r="170" spans="4:8" x14ac:dyDescent="0.2">
      <c r="D170" s="80"/>
      <c r="E170" s="80"/>
      <c r="F170" s="78"/>
      <c r="G170" s="80"/>
      <c r="H170" s="80"/>
    </row>
    <row r="171" spans="4:8" x14ac:dyDescent="0.2">
      <c r="D171" s="80"/>
      <c r="E171" s="80"/>
      <c r="F171" s="78"/>
      <c r="G171" s="80"/>
      <c r="H171" s="80"/>
    </row>
    <row r="172" spans="4:8" x14ac:dyDescent="0.2">
      <c r="D172" s="80"/>
      <c r="E172" s="80"/>
      <c r="F172" s="78"/>
      <c r="G172" s="80"/>
      <c r="H172" s="80"/>
    </row>
    <row r="173" spans="4:8" x14ac:dyDescent="0.2">
      <c r="D173" s="80"/>
      <c r="E173" s="80"/>
      <c r="F173" s="78"/>
      <c r="G173" s="80"/>
      <c r="H173" s="80"/>
    </row>
    <row r="174" spans="4:8" x14ac:dyDescent="0.2">
      <c r="D174" s="80"/>
      <c r="E174" s="80"/>
      <c r="F174" s="78"/>
      <c r="G174" s="80"/>
      <c r="H174" s="80"/>
    </row>
    <row r="175" spans="4:8" x14ac:dyDescent="0.2">
      <c r="D175" s="80"/>
      <c r="E175" s="80"/>
      <c r="F175" s="78"/>
      <c r="G175" s="80"/>
      <c r="H175" s="80"/>
    </row>
    <row r="176" spans="4:8" x14ac:dyDescent="0.2">
      <c r="D176" s="80"/>
      <c r="E176" s="80"/>
      <c r="F176" s="78"/>
      <c r="G176" s="80"/>
      <c r="H176" s="80"/>
    </row>
    <row r="177" spans="4:8" x14ac:dyDescent="0.2">
      <c r="D177" s="80"/>
      <c r="E177" s="80"/>
      <c r="F177" s="78"/>
      <c r="G177" s="80"/>
      <c r="H177" s="80"/>
    </row>
    <row r="178" spans="4:8" x14ac:dyDescent="0.2">
      <c r="D178" s="80"/>
      <c r="E178" s="80"/>
      <c r="F178" s="78"/>
      <c r="G178" s="80"/>
      <c r="H178" s="80"/>
    </row>
    <row r="179" spans="4:8" x14ac:dyDescent="0.2">
      <c r="D179" s="80"/>
      <c r="E179" s="80"/>
      <c r="F179" s="78"/>
      <c r="G179" s="80"/>
      <c r="H179" s="80"/>
    </row>
    <row r="180" spans="4:8" x14ac:dyDescent="0.2">
      <c r="D180" s="80"/>
      <c r="E180" s="80"/>
      <c r="F180" s="78"/>
      <c r="G180" s="80"/>
      <c r="H180" s="80"/>
    </row>
    <row r="181" spans="4:8" x14ac:dyDescent="0.2">
      <c r="D181" s="80"/>
      <c r="E181" s="80"/>
      <c r="F181" s="78"/>
      <c r="G181" s="80"/>
      <c r="H181" s="80"/>
    </row>
    <row r="182" spans="4:8" x14ac:dyDescent="0.2">
      <c r="D182" s="80"/>
      <c r="E182" s="80"/>
      <c r="F182" s="78"/>
      <c r="G182" s="80"/>
      <c r="H182" s="80"/>
    </row>
    <row r="183" spans="4:8" x14ac:dyDescent="0.2">
      <c r="D183" s="80"/>
      <c r="E183" s="80"/>
      <c r="F183" s="78"/>
      <c r="G183" s="80"/>
      <c r="H183" s="80"/>
    </row>
    <row r="184" spans="4:8" x14ac:dyDescent="0.2">
      <c r="D184" s="80"/>
      <c r="E184" s="80"/>
      <c r="F184" s="78"/>
      <c r="G184" s="80"/>
      <c r="H184" s="80"/>
    </row>
    <row r="185" spans="4:8" x14ac:dyDescent="0.2">
      <c r="D185" s="80"/>
      <c r="E185" s="80"/>
      <c r="F185" s="78"/>
      <c r="G185" s="80"/>
      <c r="H185" s="80"/>
    </row>
    <row r="186" spans="4:8" x14ac:dyDescent="0.2">
      <c r="D186" s="80"/>
      <c r="E186" s="80"/>
      <c r="F186" s="78"/>
      <c r="G186" s="80"/>
      <c r="H186" s="80"/>
    </row>
    <row r="187" spans="4:8" x14ac:dyDescent="0.2">
      <c r="D187" s="80"/>
      <c r="E187" s="80"/>
      <c r="F187" s="78"/>
      <c r="G187" s="80"/>
      <c r="H187" s="80"/>
    </row>
    <row r="188" spans="4:8" x14ac:dyDescent="0.2">
      <c r="D188" s="80"/>
      <c r="E188" s="80"/>
      <c r="F188" s="78"/>
      <c r="G188" s="80"/>
      <c r="H188" s="80"/>
    </row>
    <row r="189" spans="4:8" x14ac:dyDescent="0.2">
      <c r="D189" s="80"/>
      <c r="E189" s="80"/>
      <c r="F189" s="78"/>
      <c r="G189" s="80"/>
      <c r="H189" s="80"/>
    </row>
    <row r="190" spans="4:8" x14ac:dyDescent="0.2">
      <c r="D190" s="80"/>
      <c r="E190" s="80"/>
      <c r="F190" s="78"/>
      <c r="G190" s="80"/>
      <c r="H190" s="80"/>
    </row>
    <row r="191" spans="4:8" x14ac:dyDescent="0.2">
      <c r="D191" s="80"/>
      <c r="E191" s="80"/>
      <c r="F191" s="78"/>
      <c r="G191" s="80"/>
      <c r="H191" s="80"/>
    </row>
    <row r="192" spans="4:8" x14ac:dyDescent="0.2">
      <c r="D192" s="80"/>
      <c r="E192" s="80"/>
      <c r="F192" s="78"/>
      <c r="G192" s="80"/>
      <c r="H192" s="80"/>
    </row>
    <row r="193" spans="4:8" x14ac:dyDescent="0.2">
      <c r="D193" s="80"/>
      <c r="E193" s="80"/>
      <c r="F193" s="78"/>
      <c r="G193" s="80"/>
      <c r="H193" s="80"/>
    </row>
    <row r="194" spans="4:8" x14ac:dyDescent="0.2">
      <c r="D194" s="80"/>
      <c r="E194" s="80"/>
      <c r="F194" s="78"/>
      <c r="G194" s="80"/>
      <c r="H194" s="80"/>
    </row>
    <row r="195" spans="4:8" x14ac:dyDescent="0.2">
      <c r="D195" s="80"/>
      <c r="E195" s="80"/>
      <c r="F195" s="78"/>
      <c r="G195" s="80"/>
      <c r="H195" s="80"/>
    </row>
    <row r="196" spans="4:8" x14ac:dyDescent="0.2">
      <c r="D196" s="80"/>
      <c r="E196" s="80"/>
      <c r="F196" s="78"/>
      <c r="G196" s="80"/>
      <c r="H196" s="80"/>
    </row>
    <row r="197" spans="4:8" x14ac:dyDescent="0.2">
      <c r="D197" s="80"/>
      <c r="E197" s="80"/>
      <c r="F197" s="78"/>
      <c r="G197" s="80"/>
      <c r="H197" s="80"/>
    </row>
    <row r="198" spans="4:8" x14ac:dyDescent="0.2">
      <c r="D198" s="80"/>
      <c r="E198" s="80"/>
      <c r="F198" s="78"/>
      <c r="G198" s="80"/>
      <c r="H198" s="80"/>
    </row>
    <row r="199" spans="4:8" x14ac:dyDescent="0.2">
      <c r="D199" s="80"/>
      <c r="E199" s="80"/>
      <c r="F199" s="78"/>
      <c r="G199" s="80"/>
      <c r="H199" s="80"/>
    </row>
    <row r="200" spans="4:8" x14ac:dyDescent="0.2">
      <c r="D200" s="80"/>
      <c r="E200" s="80"/>
      <c r="F200" s="78"/>
      <c r="G200" s="80"/>
      <c r="H200" s="80"/>
    </row>
    <row r="201" spans="4:8" x14ac:dyDescent="0.2">
      <c r="D201" s="80"/>
      <c r="E201" s="80"/>
      <c r="F201" s="78"/>
      <c r="G201" s="80"/>
      <c r="H201" s="80"/>
    </row>
    <row r="202" spans="4:8" x14ac:dyDescent="0.2">
      <c r="D202" s="80"/>
      <c r="E202" s="80"/>
      <c r="F202" s="78"/>
      <c r="G202" s="80"/>
      <c r="H202" s="80"/>
    </row>
    <row r="203" spans="4:8" x14ac:dyDescent="0.2">
      <c r="D203" s="80"/>
      <c r="E203" s="80"/>
      <c r="F203" s="78"/>
      <c r="G203" s="80"/>
      <c r="H203" s="80"/>
    </row>
    <row r="204" spans="4:8" x14ac:dyDescent="0.2">
      <c r="D204" s="80"/>
      <c r="E204" s="80"/>
      <c r="F204" s="78"/>
      <c r="G204" s="80"/>
      <c r="H204" s="80"/>
    </row>
    <row r="205" spans="4:8" x14ac:dyDescent="0.2">
      <c r="D205" s="77"/>
      <c r="E205" s="77"/>
      <c r="F205" s="77"/>
      <c r="G205" s="77"/>
      <c r="H205" s="77"/>
    </row>
  </sheetData>
  <customSheetViews>
    <customSheetView guid="{EF7D8BC7-353D-436A-A053-C2D8B99FCEA3}" showPageBreaks="1" fitToPage="1" printArea="1">
      <selection activeCell="A70" sqref="A70"/>
      <rowBreaks count="1" manualBreakCount="1">
        <brk id="31" max="7" man="1"/>
      </rowBreaks>
      <pageMargins left="0.44" right="0.56000000000000005" top="1" bottom="1" header="0.5" footer="0.5"/>
      <printOptions horizontalCentered="1" gridLines="1"/>
      <pageSetup paperSize="5" scale="72" orientation="portrait" r:id="rId1"/>
      <headerFooter differentOddEven="1" alignWithMargins="0">
        <oddHeader>&amp;R&amp;"Times New Roman,Regular"&amp;12DE-SOL-XXXXXXX
Exhibit C2
Page &amp;P of &amp;N</oddHeader>
      </headerFooter>
    </customSheetView>
    <customSheetView guid="{EE682908-5D8C-422E-A464-EFCDB8020E94}" showPageBreaks="1" showRuler="0">
      <selection activeCell="C43" sqref="C43"/>
      <rowBreaks count="3" manualBreakCount="3">
        <brk id="32" max="16383" man="1"/>
        <brk id="67" max="16383" man="1"/>
        <brk id="68" max="16383" man="1"/>
      </rowBreaks>
      <pageMargins left="0.37" right="0.35" top="0.49" bottom="0.49" header="0.5" footer="0.5"/>
      <pageSetup orientation="landscape" horizontalDpi="200" verticalDpi="200" r:id="rId2"/>
      <headerFooter alignWithMargins="0"/>
    </customSheetView>
    <customSheetView guid="{92C1A3D3-2F1C-440E-BF29-6CF846A8694D}" fitToPage="1">
      <selection activeCell="A70" sqref="A70"/>
      <rowBreaks count="1" manualBreakCount="1">
        <brk id="31" max="7" man="1"/>
      </rowBreaks>
      <pageMargins left="0.44" right="0.56000000000000005" top="1" bottom="1" header="0.5" footer="0.5"/>
      <printOptions horizontalCentered="1" gridLines="1"/>
      <pageSetup paperSize="5" scale="72" orientation="portrait" r:id="rId3"/>
      <headerFooter differentOddEven="1" alignWithMargins="0">
        <oddHeader>&amp;R&amp;"Times New Roman,Regular"&amp;12DE-SOL-XXXXXXX
Exhibit C2
Page &amp;P of &amp;N</oddHeader>
      </headerFooter>
    </customSheetView>
    <customSheetView guid="{84A0B792-30F0-49AF-93CE-A863269A42C6}" showPageBreaks="1" fitToPage="1" printArea="1">
      <selection activeCell="A70" sqref="A70"/>
      <rowBreaks count="1" manualBreakCount="1">
        <brk id="31" max="7" man="1"/>
      </rowBreaks>
      <pageMargins left="0.44" right="0.56000000000000005" top="1" bottom="1" header="0.5" footer="0.5"/>
      <printOptions horizontalCentered="1" gridLines="1"/>
      <pageSetup paperSize="5" scale="72" orientation="portrait" r:id="rId4"/>
      <headerFooter differentOddEven="1" alignWithMargins="0">
        <oddHeader>&amp;R&amp;"Times New Roman,Regular"&amp;12DE-SOL-XXXXXXX
Exhibit C2
Page &amp;P of &amp;N</oddHeader>
      </headerFooter>
    </customSheetView>
  </customSheetViews>
  <mergeCells count="22">
    <mergeCell ref="A1:H1"/>
    <mergeCell ref="A2:H2"/>
    <mergeCell ref="A3:H3"/>
    <mergeCell ref="A4:H4"/>
    <mergeCell ref="B8:B9"/>
    <mergeCell ref="A5:H5"/>
    <mergeCell ref="A6:H6"/>
    <mergeCell ref="A7:H7"/>
    <mergeCell ref="D8:H9"/>
    <mergeCell ref="A50:H50"/>
    <mergeCell ref="A48:H48"/>
    <mergeCell ref="A8:A10"/>
    <mergeCell ref="A55:H55"/>
    <mergeCell ref="A51:H53"/>
    <mergeCell ref="A54:H54"/>
    <mergeCell ref="A49:H49"/>
    <mergeCell ref="C8:C9"/>
    <mergeCell ref="A56:H56"/>
    <mergeCell ref="A57:H57"/>
    <mergeCell ref="A58:H58"/>
    <mergeCell ref="A59:H59"/>
    <mergeCell ref="A60:H60"/>
  </mergeCells>
  <phoneticPr fontId="6" type="noConversion"/>
  <printOptions horizontalCentered="1" gridLines="1"/>
  <pageMargins left="0.44" right="0.56000000000000005" top="1" bottom="1" header="0.5" footer="0.5"/>
  <pageSetup paperSize="5" scale="72" orientation="portrait" r:id="rId5"/>
  <headerFooter differentOddEven="1" alignWithMargins="0">
    <oddHeader>&amp;R&amp;"Times New Roman,Regular"&amp;12DE-SOL-XXXXXXX
Exhibit C2
Page &amp;P of &amp;N</oddHeader>
  </headerFooter>
  <rowBreaks count="1" manualBreakCount="1">
    <brk id="31" max="7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00FF"/>
  </sheetPr>
  <dimension ref="A1:H203"/>
  <sheetViews>
    <sheetView workbookViewId="0">
      <selection activeCell="A7" sqref="A7:H7"/>
    </sheetView>
  </sheetViews>
  <sheetFormatPr defaultRowHeight="12.75" x14ac:dyDescent="0.2"/>
  <cols>
    <col min="1" max="1" width="30.7109375" customWidth="1"/>
    <col min="2" max="3" width="13.7109375" customWidth="1"/>
    <col min="4" max="8" width="9.140625" style="87"/>
  </cols>
  <sheetData>
    <row r="1" spans="1:8" ht="15.75" x14ac:dyDescent="0.25">
      <c r="A1" s="541"/>
      <c r="B1" s="542"/>
      <c r="C1" s="542"/>
      <c r="D1" s="542"/>
      <c r="E1" s="542"/>
      <c r="F1" s="542"/>
      <c r="G1" s="542"/>
      <c r="H1" s="542"/>
    </row>
    <row r="2" spans="1:8" x14ac:dyDescent="0.2">
      <c r="A2" s="542"/>
      <c r="B2" s="542"/>
      <c r="C2" s="542"/>
      <c r="D2" s="542"/>
      <c r="E2" s="542"/>
      <c r="F2" s="542"/>
      <c r="G2" s="542"/>
      <c r="H2" s="542"/>
    </row>
    <row r="3" spans="1:8" x14ac:dyDescent="0.2">
      <c r="A3" s="536"/>
      <c r="B3" s="536"/>
      <c r="C3" s="536"/>
      <c r="D3" s="536"/>
      <c r="E3" s="536"/>
      <c r="F3" s="536"/>
      <c r="G3" s="536"/>
      <c r="H3" s="536"/>
    </row>
    <row r="4" spans="1:8" ht="15.75" x14ac:dyDescent="0.25">
      <c r="A4" s="543" t="s">
        <v>119</v>
      </c>
      <c r="B4" s="543"/>
      <c r="C4" s="543"/>
      <c r="D4" s="543"/>
      <c r="E4" s="543"/>
      <c r="F4" s="543"/>
      <c r="G4" s="543"/>
      <c r="H4" s="543"/>
    </row>
    <row r="5" spans="1:8" x14ac:dyDescent="0.2">
      <c r="A5" s="536"/>
      <c r="B5" s="536"/>
      <c r="C5" s="536"/>
      <c r="D5" s="536"/>
      <c r="E5" s="536"/>
      <c r="F5" s="536"/>
      <c r="G5" s="536"/>
      <c r="H5" s="536"/>
    </row>
    <row r="6" spans="1:8" ht="15.75" x14ac:dyDescent="0.25">
      <c r="A6" s="544" t="s">
        <v>179</v>
      </c>
      <c r="B6" s="547"/>
      <c r="C6" s="547"/>
      <c r="D6" s="547"/>
      <c r="E6" s="547"/>
      <c r="F6" s="547"/>
      <c r="G6" s="547"/>
      <c r="H6" s="547"/>
    </row>
    <row r="7" spans="1:8" x14ac:dyDescent="0.2">
      <c r="A7" s="536"/>
      <c r="B7" s="536"/>
      <c r="C7" s="536"/>
      <c r="D7" s="536"/>
      <c r="E7" s="536"/>
      <c r="F7" s="536"/>
      <c r="G7" s="536"/>
      <c r="H7" s="536"/>
    </row>
    <row r="8" spans="1:8" ht="13.9" customHeight="1" x14ac:dyDescent="0.2">
      <c r="A8" s="537" t="s">
        <v>55</v>
      </c>
      <c r="B8" s="537" t="s">
        <v>66</v>
      </c>
      <c r="C8" s="537" t="s">
        <v>67</v>
      </c>
      <c r="D8" s="516" t="s">
        <v>76</v>
      </c>
      <c r="E8" s="517"/>
      <c r="F8" s="517"/>
      <c r="G8" s="517"/>
      <c r="H8" s="545"/>
    </row>
    <row r="9" spans="1:8" ht="24.95" customHeight="1" x14ac:dyDescent="0.2">
      <c r="A9" s="538"/>
      <c r="B9" s="540"/>
      <c r="C9" s="540"/>
      <c r="D9" s="519"/>
      <c r="E9" s="520"/>
      <c r="F9" s="520"/>
      <c r="G9" s="520"/>
      <c r="H9" s="546"/>
    </row>
    <row r="10" spans="1:8" ht="15.75" x14ac:dyDescent="0.2">
      <c r="A10" s="538"/>
      <c r="B10" s="123" t="s">
        <v>70</v>
      </c>
      <c r="C10" s="123" t="s">
        <v>71</v>
      </c>
      <c r="D10" s="106" t="s">
        <v>1</v>
      </c>
      <c r="E10" s="106" t="s">
        <v>2</v>
      </c>
      <c r="F10" s="122" t="s">
        <v>3</v>
      </c>
      <c r="G10" s="106" t="s">
        <v>4</v>
      </c>
      <c r="H10" s="106" t="s">
        <v>5</v>
      </c>
    </row>
    <row r="11" spans="1:8" x14ac:dyDescent="0.2">
      <c r="A11" s="124" t="s">
        <v>6</v>
      </c>
      <c r="B11" s="124"/>
      <c r="C11" s="124"/>
      <c r="D11" s="110"/>
      <c r="E11" s="110"/>
      <c r="F11" s="109"/>
      <c r="G11" s="110"/>
      <c r="H11" s="110"/>
    </row>
    <row r="12" spans="1:8" x14ac:dyDescent="0.2">
      <c r="A12" s="124" t="s">
        <v>24</v>
      </c>
      <c r="B12" s="124"/>
      <c r="C12" s="124"/>
      <c r="D12" s="110"/>
      <c r="E12" s="110"/>
      <c r="F12" s="112"/>
      <c r="G12" s="110"/>
      <c r="H12" s="110"/>
    </row>
    <row r="13" spans="1:8" x14ac:dyDescent="0.2">
      <c r="A13" s="124" t="s">
        <v>25</v>
      </c>
      <c r="B13" s="127"/>
      <c r="C13" s="127"/>
      <c r="D13" s="110"/>
      <c r="E13" s="110"/>
      <c r="F13" s="113"/>
      <c r="G13" s="110"/>
      <c r="H13" s="110"/>
    </row>
    <row r="14" spans="1:8" x14ac:dyDescent="0.2">
      <c r="A14" s="124" t="s">
        <v>26</v>
      </c>
      <c r="B14" s="128"/>
      <c r="C14" s="128"/>
      <c r="D14" s="110"/>
      <c r="E14" s="110"/>
      <c r="F14" s="113"/>
      <c r="G14" s="110"/>
      <c r="H14" s="110"/>
    </row>
    <row r="15" spans="1:8" x14ac:dyDescent="0.2">
      <c r="A15" s="124" t="s">
        <v>27</v>
      </c>
      <c r="B15" s="128"/>
      <c r="C15" s="128"/>
      <c r="D15" s="110"/>
      <c r="E15" s="110"/>
      <c r="F15" s="113"/>
      <c r="G15" s="110"/>
      <c r="H15" s="110"/>
    </row>
    <row r="16" spans="1:8" x14ac:dyDescent="0.2">
      <c r="A16" s="124" t="s">
        <v>28</v>
      </c>
      <c r="B16" s="128"/>
      <c r="C16" s="128"/>
      <c r="D16" s="110"/>
      <c r="E16" s="110"/>
      <c r="F16" s="113"/>
      <c r="G16" s="110"/>
      <c r="H16" s="110"/>
    </row>
    <row r="17" spans="1:8" x14ac:dyDescent="0.2">
      <c r="A17" s="124" t="s">
        <v>29</v>
      </c>
      <c r="B17" s="128"/>
      <c r="C17" s="128"/>
      <c r="D17" s="110"/>
      <c r="E17" s="110"/>
      <c r="F17" s="113"/>
      <c r="G17" s="110"/>
      <c r="H17" s="110"/>
    </row>
    <row r="18" spans="1:8" x14ac:dyDescent="0.2">
      <c r="A18" s="124" t="s">
        <v>30</v>
      </c>
      <c r="B18" s="128"/>
      <c r="C18" s="128"/>
      <c r="D18" s="110"/>
      <c r="E18" s="110"/>
      <c r="F18" s="113"/>
      <c r="G18" s="110"/>
      <c r="H18" s="110"/>
    </row>
    <row r="19" spans="1:8" x14ac:dyDescent="0.2">
      <c r="A19" s="124" t="s">
        <v>31</v>
      </c>
      <c r="B19" s="128"/>
      <c r="C19" s="128"/>
      <c r="D19" s="110"/>
      <c r="E19" s="110"/>
      <c r="F19" s="113"/>
      <c r="G19" s="110"/>
      <c r="H19" s="110"/>
    </row>
    <row r="20" spans="1:8" x14ac:dyDescent="0.2">
      <c r="A20" s="124" t="s">
        <v>32</v>
      </c>
      <c r="B20" s="128"/>
      <c r="C20" s="128"/>
      <c r="D20" s="110"/>
      <c r="E20" s="110"/>
      <c r="F20" s="113"/>
      <c r="G20" s="110"/>
      <c r="H20" s="110"/>
    </row>
    <row r="21" spans="1:8" x14ac:dyDescent="0.2">
      <c r="A21" s="124"/>
      <c r="B21" s="128"/>
      <c r="C21" s="128"/>
      <c r="D21" s="110"/>
      <c r="E21" s="110"/>
      <c r="F21" s="113"/>
      <c r="G21" s="110"/>
      <c r="H21" s="110"/>
    </row>
    <row r="22" spans="1:8" x14ac:dyDescent="0.2">
      <c r="A22" s="124" t="s">
        <v>33</v>
      </c>
      <c r="B22" s="128"/>
      <c r="C22" s="128"/>
      <c r="D22" s="110"/>
      <c r="E22" s="110"/>
      <c r="F22" s="113"/>
      <c r="G22" s="110"/>
      <c r="H22" s="110"/>
    </row>
    <row r="23" spans="1:8" x14ac:dyDescent="0.2">
      <c r="A23" s="124" t="s">
        <v>34</v>
      </c>
      <c r="B23" s="127"/>
      <c r="C23" s="127"/>
      <c r="D23" s="110"/>
      <c r="E23" s="110"/>
      <c r="F23" s="113"/>
      <c r="G23" s="110"/>
      <c r="H23" s="110"/>
    </row>
    <row r="24" spans="1:8" x14ac:dyDescent="0.2">
      <c r="A24" s="124" t="s">
        <v>35</v>
      </c>
      <c r="B24" s="128"/>
      <c r="C24" s="128"/>
      <c r="D24" s="114"/>
      <c r="E24" s="114"/>
      <c r="F24" s="115"/>
      <c r="G24" s="114"/>
      <c r="H24" s="114"/>
    </row>
    <row r="25" spans="1:8" x14ac:dyDescent="0.2">
      <c r="A25" s="124" t="s">
        <v>36</v>
      </c>
      <c r="B25" s="128"/>
      <c r="C25" s="128"/>
      <c r="D25" s="110"/>
      <c r="E25" s="110"/>
      <c r="F25" s="113"/>
      <c r="G25" s="110"/>
      <c r="H25" s="110"/>
    </row>
    <row r="26" spans="1:8" x14ac:dyDescent="0.2">
      <c r="A26" s="124" t="s">
        <v>37</v>
      </c>
      <c r="B26" s="128"/>
      <c r="C26" s="128"/>
      <c r="D26" s="110"/>
      <c r="E26" s="110"/>
      <c r="F26" s="112"/>
      <c r="G26" s="110"/>
      <c r="H26" s="110"/>
    </row>
    <row r="27" spans="1:8" x14ac:dyDescent="0.2">
      <c r="A27" s="124" t="s">
        <v>38</v>
      </c>
      <c r="B27" s="128"/>
      <c r="C27" s="128"/>
      <c r="D27" s="110"/>
      <c r="E27" s="110"/>
      <c r="F27" s="109"/>
      <c r="G27" s="110"/>
      <c r="H27" s="110"/>
    </row>
    <row r="28" spans="1:8" x14ac:dyDescent="0.2">
      <c r="A28" s="124" t="s">
        <v>39</v>
      </c>
      <c r="B28" s="128"/>
      <c r="C28" s="128"/>
      <c r="D28" s="110"/>
      <c r="E28" s="110"/>
      <c r="F28" s="109"/>
      <c r="G28" s="110"/>
      <c r="H28" s="110"/>
    </row>
    <row r="29" spans="1:8" x14ac:dyDescent="0.2">
      <c r="A29" s="124" t="s">
        <v>40</v>
      </c>
      <c r="B29" s="128"/>
      <c r="C29" s="128"/>
      <c r="D29" s="110"/>
      <c r="E29" s="110"/>
      <c r="F29" s="109"/>
      <c r="G29" s="110"/>
      <c r="H29" s="110"/>
    </row>
    <row r="30" spans="1:8" x14ac:dyDescent="0.2">
      <c r="A30" s="124" t="s">
        <v>41</v>
      </c>
      <c r="B30" s="128"/>
      <c r="C30" s="128"/>
      <c r="D30" s="110"/>
      <c r="E30" s="110"/>
      <c r="F30" s="112"/>
      <c r="G30" s="110"/>
      <c r="H30" s="110"/>
    </row>
    <row r="31" spans="1:8" x14ac:dyDescent="0.2">
      <c r="A31" s="124" t="s">
        <v>32</v>
      </c>
      <c r="B31" s="128"/>
      <c r="C31" s="128"/>
      <c r="D31" s="110"/>
      <c r="E31" s="110"/>
      <c r="F31" s="109"/>
      <c r="G31" s="110"/>
      <c r="H31" s="110"/>
    </row>
    <row r="32" spans="1:8" x14ac:dyDescent="0.2">
      <c r="A32" s="124"/>
      <c r="B32" s="128"/>
      <c r="C32" s="128"/>
      <c r="D32" s="110"/>
      <c r="E32" s="110"/>
      <c r="F32" s="109"/>
      <c r="G32" s="110"/>
      <c r="H32" s="110"/>
    </row>
    <row r="33" spans="1:8" x14ac:dyDescent="0.2">
      <c r="A33" s="124" t="s">
        <v>52</v>
      </c>
      <c r="B33" s="128"/>
      <c r="C33" s="128"/>
      <c r="D33" s="110"/>
      <c r="E33" s="110"/>
      <c r="F33" s="109"/>
      <c r="G33" s="110"/>
      <c r="H33" s="110"/>
    </row>
    <row r="34" spans="1:8" x14ac:dyDescent="0.2">
      <c r="A34" s="124" t="s">
        <v>53</v>
      </c>
      <c r="B34" s="128"/>
      <c r="C34" s="128"/>
      <c r="D34" s="110"/>
      <c r="E34" s="110"/>
      <c r="F34" s="117"/>
      <c r="G34" s="110"/>
      <c r="H34" s="110"/>
    </row>
    <row r="35" spans="1:8" x14ac:dyDescent="0.2">
      <c r="A35" s="124"/>
      <c r="B35" s="124"/>
      <c r="C35" s="124"/>
      <c r="D35" s="124"/>
      <c r="E35" s="124"/>
      <c r="F35" s="124"/>
      <c r="G35" s="124"/>
      <c r="H35" s="124"/>
    </row>
    <row r="36" spans="1:8" x14ac:dyDescent="0.2">
      <c r="A36" s="124" t="s">
        <v>42</v>
      </c>
      <c r="B36" s="124"/>
      <c r="C36" s="124"/>
      <c r="D36" s="124"/>
      <c r="E36" s="124"/>
      <c r="F36" s="124"/>
      <c r="G36" s="124"/>
      <c r="H36" s="124"/>
    </row>
    <row r="37" spans="1:8" x14ac:dyDescent="0.2">
      <c r="A37" s="124" t="s">
        <v>43</v>
      </c>
      <c r="B37" s="127"/>
      <c r="C37" s="127"/>
      <c r="D37" s="124"/>
      <c r="E37" s="124"/>
      <c r="F37" s="124"/>
      <c r="G37" s="124"/>
      <c r="H37" s="124"/>
    </row>
    <row r="38" spans="1:8" x14ac:dyDescent="0.2">
      <c r="A38" s="124" t="s">
        <v>44</v>
      </c>
      <c r="B38" s="128"/>
      <c r="C38" s="128"/>
      <c r="D38" s="124"/>
      <c r="E38" s="124"/>
      <c r="F38" s="124"/>
      <c r="G38" s="124"/>
      <c r="H38" s="124"/>
    </row>
    <row r="39" spans="1:8" x14ac:dyDescent="0.2">
      <c r="A39" s="124" t="s">
        <v>45</v>
      </c>
      <c r="B39" s="128"/>
      <c r="C39" s="128"/>
      <c r="D39" s="124"/>
      <c r="E39" s="124"/>
      <c r="F39" s="124"/>
      <c r="G39" s="124"/>
      <c r="H39" s="124"/>
    </row>
    <row r="40" spans="1:8" x14ac:dyDescent="0.2">
      <c r="A40" s="124" t="s">
        <v>32</v>
      </c>
      <c r="B40" s="128"/>
      <c r="C40" s="128"/>
      <c r="D40" s="124"/>
      <c r="E40" s="124"/>
      <c r="F40" s="124"/>
      <c r="G40" s="124"/>
      <c r="H40" s="124"/>
    </row>
    <row r="41" spans="1:8" x14ac:dyDescent="0.2">
      <c r="A41" s="124"/>
      <c r="B41" s="128"/>
      <c r="C41" s="128"/>
      <c r="D41" s="124"/>
      <c r="E41" s="124"/>
      <c r="F41" s="124"/>
      <c r="G41" s="124"/>
      <c r="H41" s="124"/>
    </row>
    <row r="42" spans="1:8" x14ac:dyDescent="0.2">
      <c r="A42" s="124" t="s">
        <v>46</v>
      </c>
      <c r="B42" s="128"/>
      <c r="C42" s="128"/>
      <c r="D42" s="124"/>
      <c r="E42" s="124"/>
      <c r="F42" s="124"/>
      <c r="G42" s="124"/>
      <c r="H42" s="124"/>
    </row>
    <row r="43" spans="1:8" x14ac:dyDescent="0.2">
      <c r="A43" s="124" t="s">
        <v>47</v>
      </c>
      <c r="B43" s="127"/>
      <c r="C43" s="127"/>
      <c r="D43" s="110"/>
      <c r="E43" s="110"/>
      <c r="F43" s="109"/>
      <c r="G43" s="110"/>
      <c r="H43" s="110"/>
    </row>
    <row r="44" spans="1:8" x14ac:dyDescent="0.2">
      <c r="A44" s="124" t="s">
        <v>48</v>
      </c>
      <c r="B44" s="128"/>
      <c r="C44" s="128"/>
      <c r="D44" s="110"/>
      <c r="E44" s="110"/>
      <c r="F44" s="109"/>
      <c r="G44" s="110"/>
      <c r="H44" s="110"/>
    </row>
    <row r="45" spans="1:8" x14ac:dyDescent="0.2">
      <c r="A45" s="124" t="s">
        <v>49</v>
      </c>
      <c r="B45" s="128"/>
      <c r="C45" s="128"/>
      <c r="D45" s="110"/>
      <c r="E45" s="110"/>
      <c r="F45" s="109"/>
      <c r="G45" s="110"/>
      <c r="H45" s="110"/>
    </row>
    <row r="46" spans="1:8" x14ac:dyDescent="0.2">
      <c r="A46" s="124" t="s">
        <v>50</v>
      </c>
      <c r="B46" s="128"/>
      <c r="C46" s="128"/>
      <c r="D46" s="110"/>
      <c r="E46" s="110"/>
      <c r="F46" s="109"/>
      <c r="G46" s="110"/>
      <c r="H46" s="110"/>
    </row>
    <row r="47" spans="1:8" x14ac:dyDescent="0.2">
      <c r="A47" s="124"/>
      <c r="B47" s="128"/>
      <c r="C47" s="128"/>
      <c r="D47" s="110"/>
      <c r="E47" s="110"/>
      <c r="F47" s="109"/>
      <c r="G47" s="110"/>
      <c r="H47" s="110"/>
    </row>
    <row r="48" spans="1:8" x14ac:dyDescent="0.2">
      <c r="A48" s="124" t="s">
        <v>20</v>
      </c>
      <c r="B48" s="127"/>
      <c r="C48" s="127"/>
      <c r="D48" s="124"/>
      <c r="E48" s="124"/>
      <c r="F48" s="124"/>
      <c r="G48" s="124"/>
      <c r="H48" s="124"/>
    </row>
    <row r="49" spans="1:8" x14ac:dyDescent="0.2">
      <c r="A49" s="124"/>
      <c r="B49" s="124"/>
      <c r="C49" s="124"/>
      <c r="D49" s="124"/>
      <c r="E49" s="124"/>
      <c r="F49" s="124"/>
      <c r="G49" s="124"/>
      <c r="H49" s="124"/>
    </row>
    <row r="50" spans="1:8" x14ac:dyDescent="0.2">
      <c r="A50" s="124"/>
      <c r="B50" s="124"/>
      <c r="C50" s="124"/>
      <c r="D50" s="124"/>
      <c r="E50" s="124"/>
      <c r="F50" s="124"/>
      <c r="G50" s="124"/>
      <c r="H50" s="124"/>
    </row>
    <row r="51" spans="1:8" ht="15.75" x14ac:dyDescent="0.2">
      <c r="A51" s="124" t="s">
        <v>72</v>
      </c>
      <c r="B51" s="124"/>
      <c r="C51" s="124"/>
      <c r="D51" s="124"/>
      <c r="E51" s="124"/>
      <c r="F51" s="124"/>
      <c r="G51" s="124"/>
      <c r="H51" s="124"/>
    </row>
    <row r="52" spans="1:8" x14ac:dyDescent="0.2">
      <c r="A52" s="124" t="s">
        <v>21</v>
      </c>
      <c r="B52" s="127"/>
      <c r="C52" s="127"/>
      <c r="D52" s="124"/>
      <c r="E52" s="124"/>
      <c r="F52" s="124"/>
      <c r="G52" s="124"/>
      <c r="H52" s="124"/>
    </row>
    <row r="53" spans="1:8" x14ac:dyDescent="0.2">
      <c r="A53" s="124" t="s">
        <v>22</v>
      </c>
      <c r="B53" s="124"/>
      <c r="C53" s="124"/>
      <c r="D53" s="124"/>
      <c r="E53" s="124"/>
      <c r="F53" s="124"/>
      <c r="G53" s="124"/>
      <c r="H53" s="124"/>
    </row>
    <row r="54" spans="1:8" x14ac:dyDescent="0.2">
      <c r="A54" s="124"/>
      <c r="B54" s="124"/>
      <c r="C54" s="124"/>
      <c r="D54" s="126"/>
      <c r="E54" s="126"/>
      <c r="F54" s="126"/>
      <c r="G54" s="126"/>
      <c r="H54" s="126"/>
    </row>
    <row r="55" spans="1:8" x14ac:dyDescent="0.2">
      <c r="A55" s="124"/>
      <c r="B55" s="124"/>
      <c r="C55" s="124"/>
      <c r="D55" s="124"/>
      <c r="E55" s="124"/>
      <c r="F55" s="124"/>
      <c r="G55" s="124"/>
      <c r="H55" s="124"/>
    </row>
    <row r="56" spans="1:8" x14ac:dyDescent="0.2">
      <c r="A56" s="124" t="s">
        <v>54</v>
      </c>
      <c r="B56" s="129"/>
      <c r="C56" s="129"/>
      <c r="D56" s="129"/>
      <c r="E56" s="129"/>
      <c r="F56" s="129"/>
      <c r="G56" s="129"/>
      <c r="H56" s="129"/>
    </row>
    <row r="57" spans="1:8" x14ac:dyDescent="0.2">
      <c r="A57" s="125" t="s">
        <v>68</v>
      </c>
      <c r="B57" s="125"/>
      <c r="C57" s="125"/>
      <c r="D57" s="125"/>
      <c r="E57" s="125"/>
      <c r="F57" s="125"/>
      <c r="G57" s="125"/>
      <c r="H57" s="125"/>
    </row>
    <row r="58" spans="1:8" x14ac:dyDescent="0.2">
      <c r="A58" s="536"/>
      <c r="B58" s="536"/>
      <c r="C58" s="536"/>
      <c r="D58" s="536"/>
      <c r="E58" s="536"/>
      <c r="F58" s="536"/>
      <c r="G58" s="536"/>
      <c r="H58" s="536"/>
    </row>
    <row r="59" spans="1:8" ht="15.75" x14ac:dyDescent="0.2">
      <c r="A59" s="536" t="s">
        <v>73</v>
      </c>
      <c r="B59" s="536"/>
      <c r="C59" s="536"/>
      <c r="D59" s="536"/>
      <c r="E59" s="536"/>
      <c r="F59" s="536"/>
      <c r="G59" s="536"/>
      <c r="H59" s="536"/>
    </row>
    <row r="60" spans="1:8" x14ac:dyDescent="0.2">
      <c r="A60" s="536"/>
      <c r="B60" s="536"/>
      <c r="C60" s="536"/>
      <c r="D60" s="536"/>
      <c r="E60" s="536"/>
      <c r="F60" s="536"/>
      <c r="G60" s="536"/>
      <c r="H60" s="536"/>
    </row>
    <row r="61" spans="1:8" x14ac:dyDescent="0.2">
      <c r="A61" s="539" t="s">
        <v>78</v>
      </c>
      <c r="B61" s="534"/>
      <c r="C61" s="534"/>
      <c r="D61" s="534"/>
      <c r="E61" s="534"/>
      <c r="F61" s="534"/>
      <c r="G61" s="534"/>
      <c r="H61" s="534"/>
    </row>
    <row r="62" spans="1:8" x14ac:dyDescent="0.2">
      <c r="A62" s="534"/>
      <c r="B62" s="534"/>
      <c r="C62" s="534"/>
      <c r="D62" s="534"/>
      <c r="E62" s="534"/>
      <c r="F62" s="534"/>
      <c r="G62" s="534"/>
      <c r="H62" s="534"/>
    </row>
    <row r="63" spans="1:8" x14ac:dyDescent="0.2">
      <c r="A63" s="534"/>
      <c r="B63" s="534"/>
      <c r="C63" s="534"/>
      <c r="D63" s="534"/>
      <c r="E63" s="534"/>
      <c r="F63" s="534"/>
      <c r="G63" s="534"/>
      <c r="H63" s="534"/>
    </row>
    <row r="64" spans="1:8" x14ac:dyDescent="0.2">
      <c r="A64" s="534"/>
      <c r="B64" s="534"/>
      <c r="C64" s="534"/>
      <c r="D64" s="534"/>
      <c r="E64" s="534"/>
      <c r="F64" s="534"/>
      <c r="G64" s="534"/>
      <c r="H64" s="534"/>
    </row>
    <row r="65" spans="1:8" ht="15.75" x14ac:dyDescent="0.2">
      <c r="A65" s="536" t="s">
        <v>77</v>
      </c>
      <c r="B65" s="536"/>
      <c r="C65" s="536"/>
      <c r="D65" s="536"/>
      <c r="E65" s="536"/>
      <c r="F65" s="536"/>
      <c r="G65" s="536"/>
      <c r="H65" s="536"/>
    </row>
    <row r="66" spans="1:8" x14ac:dyDescent="0.2">
      <c r="A66" s="534"/>
      <c r="B66" s="534"/>
      <c r="C66" s="534"/>
      <c r="D66" s="534"/>
      <c r="E66" s="534"/>
      <c r="F66" s="534"/>
      <c r="G66" s="534"/>
      <c r="H66" s="534"/>
    </row>
    <row r="67" spans="1:8" x14ac:dyDescent="0.2">
      <c r="A67" s="535"/>
      <c r="B67" s="535"/>
      <c r="C67" s="535"/>
      <c r="D67" s="535"/>
      <c r="E67" s="535"/>
      <c r="F67" s="535"/>
      <c r="G67" s="535"/>
      <c r="H67" s="535"/>
    </row>
    <row r="68" spans="1:8" x14ac:dyDescent="0.2">
      <c r="A68" s="535"/>
      <c r="B68" s="535"/>
      <c r="C68" s="535"/>
      <c r="D68" s="535"/>
      <c r="E68" s="535"/>
      <c r="F68" s="535"/>
      <c r="G68" s="535"/>
      <c r="H68" s="535"/>
    </row>
    <row r="69" spans="1:8" x14ac:dyDescent="0.2">
      <c r="A69" s="535"/>
      <c r="B69" s="535"/>
      <c r="C69" s="535"/>
      <c r="D69" s="535"/>
      <c r="E69" s="535"/>
      <c r="F69" s="535"/>
      <c r="G69" s="535"/>
      <c r="H69" s="535"/>
    </row>
    <row r="70" spans="1:8" x14ac:dyDescent="0.2">
      <c r="A70" s="3"/>
      <c r="B70" s="3"/>
      <c r="C70" s="3"/>
      <c r="D70" s="80"/>
      <c r="E70" s="80"/>
      <c r="F70" s="78"/>
      <c r="G70" s="80"/>
      <c r="H70" s="80"/>
    </row>
    <row r="71" spans="1:8" x14ac:dyDescent="0.2">
      <c r="A71" s="3"/>
      <c r="B71" s="3"/>
      <c r="C71" s="3"/>
      <c r="D71" s="80"/>
      <c r="E71" s="80"/>
      <c r="F71" s="78"/>
      <c r="G71" s="80"/>
      <c r="H71" s="80"/>
    </row>
    <row r="72" spans="1:8" x14ac:dyDescent="0.2">
      <c r="A72" s="3"/>
      <c r="B72" s="3"/>
      <c r="C72" s="3"/>
      <c r="D72" s="80"/>
      <c r="E72" s="80"/>
      <c r="F72" s="78"/>
      <c r="G72" s="80"/>
      <c r="H72" s="80"/>
    </row>
    <row r="73" spans="1:8" x14ac:dyDescent="0.2">
      <c r="A73" s="3"/>
      <c r="B73" s="3"/>
      <c r="C73" s="3"/>
      <c r="D73" s="80"/>
      <c r="E73" s="80"/>
      <c r="F73" s="78"/>
      <c r="G73" s="80"/>
      <c r="H73" s="80"/>
    </row>
    <row r="74" spans="1:8" x14ac:dyDescent="0.2">
      <c r="A74" s="3"/>
      <c r="B74" s="3"/>
      <c r="C74" s="3"/>
      <c r="D74" s="80"/>
      <c r="E74" s="80"/>
      <c r="F74" s="78"/>
      <c r="G74" s="80"/>
      <c r="H74" s="80"/>
    </row>
    <row r="75" spans="1:8" x14ac:dyDescent="0.2">
      <c r="A75" s="3"/>
      <c r="B75" s="3"/>
      <c r="C75" s="3"/>
      <c r="D75" s="80"/>
      <c r="E75" s="80"/>
      <c r="F75" s="78"/>
      <c r="G75" s="80"/>
      <c r="H75" s="80"/>
    </row>
    <row r="76" spans="1:8" x14ac:dyDescent="0.2">
      <c r="A76" s="3"/>
      <c r="B76" s="3"/>
      <c r="C76" s="3"/>
      <c r="D76" s="80"/>
      <c r="E76" s="80"/>
      <c r="F76" s="78"/>
      <c r="G76" s="80"/>
      <c r="H76" s="80"/>
    </row>
    <row r="77" spans="1:8" x14ac:dyDescent="0.2">
      <c r="A77" s="3"/>
      <c r="B77" s="3"/>
      <c r="C77" s="3"/>
      <c r="D77" s="80"/>
      <c r="E77" s="80"/>
      <c r="F77" s="78"/>
      <c r="G77" s="80"/>
      <c r="H77" s="80"/>
    </row>
    <row r="78" spans="1:8" x14ac:dyDescent="0.2">
      <c r="A78" s="3"/>
      <c r="B78" s="3"/>
      <c r="C78" s="3"/>
      <c r="D78" s="80"/>
      <c r="E78" s="80"/>
      <c r="F78" s="78"/>
      <c r="G78" s="80"/>
      <c r="H78" s="80"/>
    </row>
    <row r="79" spans="1:8" x14ac:dyDescent="0.2">
      <c r="A79" s="3"/>
      <c r="B79" s="3"/>
      <c r="C79" s="3"/>
      <c r="D79" s="80"/>
      <c r="E79" s="80"/>
      <c r="F79" s="78"/>
      <c r="G79" s="80"/>
      <c r="H79" s="80"/>
    </row>
    <row r="80" spans="1:8" x14ac:dyDescent="0.2">
      <c r="A80" s="3"/>
      <c r="B80" s="3"/>
      <c r="C80" s="3"/>
      <c r="D80" s="80"/>
      <c r="E80" s="80"/>
      <c r="F80" s="78"/>
      <c r="G80" s="80"/>
      <c r="H80" s="80"/>
    </row>
    <row r="81" spans="1:8" x14ac:dyDescent="0.2">
      <c r="A81" s="3"/>
      <c r="B81" s="3"/>
      <c r="C81" s="3"/>
      <c r="D81" s="80"/>
      <c r="E81" s="80"/>
      <c r="F81" s="78"/>
      <c r="G81" s="80"/>
      <c r="H81" s="80"/>
    </row>
    <row r="82" spans="1:8" x14ac:dyDescent="0.2">
      <c r="A82" s="3"/>
      <c r="B82" s="3"/>
      <c r="C82" s="3"/>
      <c r="D82" s="80"/>
      <c r="E82" s="80"/>
      <c r="F82" s="78"/>
      <c r="G82" s="80"/>
      <c r="H82" s="80"/>
    </row>
    <row r="83" spans="1:8" x14ac:dyDescent="0.2">
      <c r="A83" s="3"/>
      <c r="B83" s="3"/>
      <c r="C83" s="3"/>
      <c r="D83" s="80"/>
      <c r="E83" s="80"/>
      <c r="F83" s="78"/>
      <c r="G83" s="80"/>
      <c r="H83" s="80"/>
    </row>
    <row r="84" spans="1:8" x14ac:dyDescent="0.2">
      <c r="A84" s="3"/>
      <c r="B84" s="3"/>
      <c r="C84" s="3"/>
      <c r="D84" s="80"/>
      <c r="E84" s="80"/>
      <c r="F84" s="78"/>
      <c r="G84" s="80"/>
      <c r="H84" s="80"/>
    </row>
    <row r="85" spans="1:8" x14ac:dyDescent="0.2">
      <c r="A85" s="3"/>
      <c r="B85" s="3"/>
      <c r="C85" s="3"/>
      <c r="D85" s="80"/>
      <c r="E85" s="80"/>
      <c r="F85" s="78"/>
      <c r="G85" s="80"/>
      <c r="H85" s="80"/>
    </row>
    <row r="86" spans="1:8" x14ac:dyDescent="0.2">
      <c r="A86" s="3"/>
      <c r="B86" s="3"/>
      <c r="C86" s="3"/>
      <c r="D86" s="80"/>
      <c r="E86" s="80"/>
      <c r="F86" s="78"/>
      <c r="G86" s="80"/>
      <c r="H86" s="80"/>
    </row>
    <row r="87" spans="1:8" x14ac:dyDescent="0.2">
      <c r="A87" s="3"/>
      <c r="B87" s="3"/>
      <c r="C87" s="3"/>
      <c r="D87" s="80"/>
      <c r="E87" s="80"/>
      <c r="F87" s="78"/>
      <c r="G87" s="80"/>
      <c r="H87" s="80"/>
    </row>
    <row r="88" spans="1:8" x14ac:dyDescent="0.2">
      <c r="A88" s="3"/>
      <c r="B88" s="3"/>
      <c r="C88" s="3"/>
      <c r="D88" s="80"/>
      <c r="E88" s="80"/>
      <c r="F88" s="78"/>
      <c r="G88" s="80"/>
      <c r="H88" s="80"/>
    </row>
    <row r="89" spans="1:8" x14ac:dyDescent="0.2">
      <c r="A89" s="3"/>
      <c r="B89" s="3"/>
      <c r="C89" s="3"/>
      <c r="D89" s="80"/>
      <c r="E89" s="80"/>
      <c r="F89" s="78"/>
      <c r="G89" s="80"/>
      <c r="H89" s="80"/>
    </row>
    <row r="90" spans="1:8" x14ac:dyDescent="0.2">
      <c r="A90" s="3"/>
      <c r="B90" s="3"/>
      <c r="C90" s="3"/>
      <c r="D90" s="80"/>
      <c r="E90" s="80"/>
      <c r="F90" s="78"/>
      <c r="G90" s="80"/>
      <c r="H90" s="80"/>
    </row>
    <row r="91" spans="1:8" x14ac:dyDescent="0.2">
      <c r="A91" s="3"/>
      <c r="B91" s="3"/>
      <c r="C91" s="3"/>
      <c r="D91" s="80"/>
      <c r="E91" s="80"/>
      <c r="F91" s="78"/>
      <c r="G91" s="80"/>
      <c r="H91" s="80"/>
    </row>
    <row r="92" spans="1:8" x14ac:dyDescent="0.2">
      <c r="A92" s="3"/>
      <c r="B92" s="3"/>
      <c r="C92" s="3"/>
      <c r="D92" s="80"/>
      <c r="E92" s="80"/>
      <c r="F92" s="78"/>
      <c r="G92" s="80"/>
      <c r="H92" s="80"/>
    </row>
    <row r="93" spans="1:8" x14ac:dyDescent="0.2">
      <c r="A93" s="3"/>
      <c r="B93" s="3"/>
      <c r="C93" s="3"/>
      <c r="D93" s="80"/>
      <c r="E93" s="80"/>
      <c r="F93" s="78"/>
      <c r="G93" s="80"/>
      <c r="H93" s="80"/>
    </row>
    <row r="94" spans="1:8" x14ac:dyDescent="0.2">
      <c r="A94" s="3"/>
      <c r="B94" s="3"/>
      <c r="C94" s="3"/>
      <c r="D94" s="80"/>
      <c r="E94" s="80"/>
      <c r="F94" s="78"/>
      <c r="G94" s="80"/>
      <c r="H94" s="80"/>
    </row>
    <row r="95" spans="1:8" x14ac:dyDescent="0.2">
      <c r="A95" s="3"/>
      <c r="B95" s="3"/>
      <c r="C95" s="3"/>
      <c r="D95" s="80"/>
      <c r="E95" s="80"/>
      <c r="F95" s="78"/>
      <c r="G95" s="80"/>
      <c r="H95" s="80"/>
    </row>
    <row r="96" spans="1:8" x14ac:dyDescent="0.2">
      <c r="A96" s="3"/>
      <c r="B96" s="3"/>
      <c r="C96" s="3"/>
      <c r="D96" s="80"/>
      <c r="E96" s="80"/>
      <c r="F96" s="78"/>
      <c r="G96" s="80"/>
      <c r="H96" s="80"/>
    </row>
    <row r="97" spans="1:8" x14ac:dyDescent="0.2">
      <c r="A97" s="3"/>
      <c r="B97" s="3"/>
      <c r="C97" s="3"/>
      <c r="D97" s="80"/>
      <c r="E97" s="80"/>
      <c r="F97" s="78"/>
      <c r="G97" s="80"/>
      <c r="H97" s="80"/>
    </row>
    <row r="98" spans="1:8" x14ac:dyDescent="0.2">
      <c r="A98" s="3"/>
      <c r="B98" s="3"/>
      <c r="C98" s="3"/>
      <c r="D98" s="80"/>
      <c r="E98" s="80"/>
      <c r="F98" s="78"/>
      <c r="G98" s="80"/>
      <c r="H98" s="80"/>
    </row>
    <row r="99" spans="1:8" x14ac:dyDescent="0.2">
      <c r="A99" s="3"/>
      <c r="B99" s="3"/>
      <c r="C99" s="3"/>
      <c r="D99" s="80"/>
      <c r="E99" s="80"/>
      <c r="F99" s="78"/>
      <c r="G99" s="80"/>
      <c r="H99" s="80"/>
    </row>
    <row r="100" spans="1:8" x14ac:dyDescent="0.2">
      <c r="A100" s="3"/>
      <c r="B100" s="3"/>
      <c r="C100" s="3"/>
      <c r="D100" s="80"/>
      <c r="E100" s="80"/>
      <c r="F100" s="78"/>
      <c r="G100" s="80"/>
      <c r="H100" s="80"/>
    </row>
    <row r="101" spans="1:8" x14ac:dyDescent="0.2">
      <c r="A101" s="3"/>
      <c r="B101" s="3"/>
      <c r="C101" s="3"/>
      <c r="D101" s="80"/>
      <c r="E101" s="80"/>
      <c r="F101" s="78"/>
      <c r="G101" s="80"/>
      <c r="H101" s="80"/>
    </row>
    <row r="102" spans="1:8" x14ac:dyDescent="0.2">
      <c r="A102" s="3"/>
      <c r="B102" s="3"/>
      <c r="C102" s="3"/>
      <c r="D102" s="80"/>
      <c r="E102" s="80"/>
      <c r="F102" s="78"/>
      <c r="G102" s="80"/>
      <c r="H102" s="80"/>
    </row>
    <row r="103" spans="1:8" x14ac:dyDescent="0.2">
      <c r="A103" s="3"/>
      <c r="B103" s="3"/>
      <c r="C103" s="3"/>
      <c r="D103" s="80"/>
      <c r="E103" s="80"/>
      <c r="F103" s="78"/>
      <c r="G103" s="80"/>
      <c r="H103" s="80"/>
    </row>
    <row r="104" spans="1:8" x14ac:dyDescent="0.2">
      <c r="A104" s="3"/>
      <c r="B104" s="3"/>
      <c r="C104" s="3"/>
      <c r="D104" s="80"/>
      <c r="E104" s="80"/>
      <c r="F104" s="78"/>
      <c r="G104" s="80"/>
      <c r="H104" s="80"/>
    </row>
    <row r="105" spans="1:8" x14ac:dyDescent="0.2">
      <c r="A105" s="3"/>
      <c r="B105" s="3"/>
      <c r="C105" s="3"/>
      <c r="D105" s="80"/>
      <c r="E105" s="80"/>
      <c r="F105" s="78"/>
      <c r="G105" s="80"/>
      <c r="H105" s="80"/>
    </row>
    <row r="106" spans="1:8" x14ac:dyDescent="0.2">
      <c r="A106" s="3"/>
      <c r="B106" s="3"/>
      <c r="C106" s="3"/>
      <c r="D106" s="80"/>
      <c r="E106" s="80"/>
      <c r="F106" s="78"/>
      <c r="G106" s="80"/>
      <c r="H106" s="80"/>
    </row>
    <row r="107" spans="1:8" x14ac:dyDescent="0.2">
      <c r="A107" s="3"/>
      <c r="B107" s="3"/>
      <c r="C107" s="3"/>
      <c r="D107" s="80"/>
      <c r="E107" s="80"/>
      <c r="F107" s="78"/>
      <c r="G107" s="80"/>
      <c r="H107" s="80"/>
    </row>
    <row r="108" spans="1:8" x14ac:dyDescent="0.2">
      <c r="A108" s="3"/>
      <c r="B108" s="3"/>
      <c r="C108" s="3"/>
      <c r="D108" s="80"/>
      <c r="E108" s="80"/>
      <c r="F108" s="78"/>
      <c r="G108" s="80"/>
      <c r="H108" s="80"/>
    </row>
    <row r="109" spans="1:8" x14ac:dyDescent="0.2">
      <c r="A109" s="3"/>
      <c r="B109" s="3"/>
      <c r="C109" s="3"/>
      <c r="D109" s="80"/>
      <c r="E109" s="80"/>
      <c r="F109" s="78"/>
      <c r="G109" s="80"/>
      <c r="H109" s="80"/>
    </row>
    <row r="110" spans="1:8" x14ac:dyDescent="0.2">
      <c r="A110" s="3"/>
      <c r="B110" s="3"/>
      <c r="C110" s="3"/>
      <c r="D110" s="80"/>
      <c r="E110" s="80"/>
      <c r="F110" s="78"/>
      <c r="G110" s="80"/>
      <c r="H110" s="80"/>
    </row>
    <row r="111" spans="1:8" x14ac:dyDescent="0.2">
      <c r="D111" s="80"/>
      <c r="E111" s="80"/>
      <c r="F111" s="78"/>
      <c r="G111" s="80"/>
      <c r="H111" s="80"/>
    </row>
    <row r="112" spans="1:8" x14ac:dyDescent="0.2">
      <c r="D112" s="80"/>
      <c r="E112" s="80"/>
      <c r="F112" s="78"/>
      <c r="G112" s="80"/>
      <c r="H112" s="80"/>
    </row>
    <row r="113" spans="4:8" x14ac:dyDescent="0.2">
      <c r="D113" s="80"/>
      <c r="E113" s="80"/>
      <c r="F113" s="78"/>
      <c r="G113" s="80"/>
      <c r="H113" s="80"/>
    </row>
    <row r="114" spans="4:8" x14ac:dyDescent="0.2">
      <c r="D114" s="80"/>
      <c r="E114" s="80"/>
      <c r="F114" s="78"/>
      <c r="G114" s="80"/>
      <c r="H114" s="80"/>
    </row>
    <row r="115" spans="4:8" x14ac:dyDescent="0.2">
      <c r="D115" s="80"/>
      <c r="E115" s="80"/>
      <c r="F115" s="78"/>
      <c r="G115" s="80"/>
      <c r="H115" s="80"/>
    </row>
    <row r="116" spans="4:8" x14ac:dyDescent="0.2">
      <c r="D116" s="80"/>
      <c r="E116" s="80"/>
      <c r="F116" s="78"/>
      <c r="G116" s="80"/>
      <c r="H116" s="80"/>
    </row>
    <row r="117" spans="4:8" x14ac:dyDescent="0.2">
      <c r="D117" s="80"/>
      <c r="E117" s="80"/>
      <c r="F117" s="78"/>
      <c r="G117" s="80"/>
      <c r="H117" s="80"/>
    </row>
    <row r="118" spans="4:8" x14ac:dyDescent="0.2">
      <c r="D118" s="80"/>
      <c r="E118" s="80"/>
      <c r="F118" s="78"/>
      <c r="G118" s="80"/>
      <c r="H118" s="80"/>
    </row>
    <row r="119" spans="4:8" x14ac:dyDescent="0.2">
      <c r="D119" s="80"/>
      <c r="E119" s="80"/>
      <c r="F119" s="78"/>
      <c r="G119" s="80"/>
      <c r="H119" s="80"/>
    </row>
    <row r="120" spans="4:8" x14ac:dyDescent="0.2">
      <c r="D120" s="80"/>
      <c r="E120" s="80"/>
      <c r="F120" s="78"/>
      <c r="G120" s="80"/>
      <c r="H120" s="80"/>
    </row>
    <row r="121" spans="4:8" x14ac:dyDescent="0.2">
      <c r="D121" s="80"/>
      <c r="E121" s="80"/>
      <c r="F121" s="78"/>
      <c r="G121" s="80"/>
      <c r="H121" s="80"/>
    </row>
    <row r="122" spans="4:8" x14ac:dyDescent="0.2">
      <c r="D122" s="80"/>
      <c r="E122" s="80"/>
      <c r="F122" s="78"/>
      <c r="G122" s="80"/>
      <c r="H122" s="80"/>
    </row>
    <row r="123" spans="4:8" x14ac:dyDescent="0.2">
      <c r="D123" s="80"/>
      <c r="E123" s="80"/>
      <c r="F123" s="78"/>
      <c r="G123" s="80"/>
      <c r="H123" s="80"/>
    </row>
    <row r="124" spans="4:8" x14ac:dyDescent="0.2">
      <c r="D124" s="80"/>
      <c r="E124" s="80"/>
      <c r="F124" s="78"/>
      <c r="G124" s="80"/>
      <c r="H124" s="80"/>
    </row>
    <row r="125" spans="4:8" x14ac:dyDescent="0.2">
      <c r="D125" s="80"/>
      <c r="E125" s="80"/>
      <c r="F125" s="78"/>
      <c r="G125" s="80"/>
      <c r="H125" s="80"/>
    </row>
    <row r="126" spans="4:8" x14ac:dyDescent="0.2">
      <c r="D126" s="80"/>
      <c r="E126" s="80"/>
      <c r="F126" s="78"/>
      <c r="G126" s="80"/>
      <c r="H126" s="80"/>
    </row>
    <row r="127" spans="4:8" x14ac:dyDescent="0.2">
      <c r="D127" s="80"/>
      <c r="E127" s="80"/>
      <c r="F127" s="78"/>
      <c r="G127" s="80"/>
      <c r="H127" s="80"/>
    </row>
    <row r="128" spans="4:8" x14ac:dyDescent="0.2">
      <c r="D128" s="80"/>
      <c r="E128" s="80"/>
      <c r="F128" s="78"/>
      <c r="G128" s="80"/>
      <c r="H128" s="80"/>
    </row>
    <row r="129" spans="4:8" x14ac:dyDescent="0.2">
      <c r="D129" s="80"/>
      <c r="E129" s="80"/>
      <c r="F129" s="78"/>
      <c r="G129" s="80"/>
      <c r="H129" s="80"/>
    </row>
    <row r="130" spans="4:8" x14ac:dyDescent="0.2">
      <c r="D130" s="80"/>
      <c r="E130" s="80"/>
      <c r="F130" s="78"/>
      <c r="G130" s="80"/>
      <c r="H130" s="80"/>
    </row>
    <row r="131" spans="4:8" x14ac:dyDescent="0.2">
      <c r="D131" s="80"/>
      <c r="E131" s="80"/>
      <c r="F131" s="78"/>
      <c r="G131" s="80"/>
      <c r="H131" s="80"/>
    </row>
    <row r="132" spans="4:8" x14ac:dyDescent="0.2">
      <c r="D132" s="80"/>
      <c r="E132" s="80"/>
      <c r="F132" s="78"/>
      <c r="G132" s="80"/>
      <c r="H132" s="80"/>
    </row>
    <row r="133" spans="4:8" x14ac:dyDescent="0.2">
      <c r="D133" s="80"/>
      <c r="E133" s="80"/>
      <c r="F133" s="78"/>
      <c r="G133" s="80"/>
      <c r="H133" s="80"/>
    </row>
    <row r="134" spans="4:8" x14ac:dyDescent="0.2">
      <c r="D134" s="80"/>
      <c r="E134" s="80"/>
      <c r="F134" s="78"/>
      <c r="G134" s="80"/>
      <c r="H134" s="80"/>
    </row>
    <row r="135" spans="4:8" x14ac:dyDescent="0.2">
      <c r="D135" s="80"/>
      <c r="E135" s="80"/>
      <c r="F135" s="78"/>
      <c r="G135" s="80"/>
      <c r="H135" s="80"/>
    </row>
    <row r="136" spans="4:8" x14ac:dyDescent="0.2">
      <c r="D136" s="80"/>
      <c r="E136" s="80"/>
      <c r="F136" s="78"/>
      <c r="G136" s="80"/>
      <c r="H136" s="80"/>
    </row>
    <row r="137" spans="4:8" x14ac:dyDescent="0.2">
      <c r="D137" s="80"/>
      <c r="E137" s="80"/>
      <c r="F137" s="78"/>
      <c r="G137" s="80"/>
      <c r="H137" s="80"/>
    </row>
    <row r="138" spans="4:8" x14ac:dyDescent="0.2">
      <c r="D138" s="80"/>
      <c r="E138" s="80"/>
      <c r="F138" s="78"/>
      <c r="G138" s="80"/>
      <c r="H138" s="80"/>
    </row>
    <row r="139" spans="4:8" x14ac:dyDescent="0.2">
      <c r="D139" s="80"/>
      <c r="E139" s="80"/>
      <c r="F139" s="78"/>
      <c r="G139" s="80"/>
      <c r="H139" s="80"/>
    </row>
    <row r="140" spans="4:8" x14ac:dyDescent="0.2">
      <c r="D140" s="80"/>
      <c r="E140" s="80"/>
      <c r="F140" s="78"/>
      <c r="G140" s="80"/>
      <c r="H140" s="80"/>
    </row>
    <row r="141" spans="4:8" x14ac:dyDescent="0.2">
      <c r="D141" s="80"/>
      <c r="E141" s="80"/>
      <c r="F141" s="78"/>
      <c r="G141" s="80"/>
      <c r="H141" s="80"/>
    </row>
    <row r="142" spans="4:8" x14ac:dyDescent="0.2">
      <c r="D142" s="80"/>
      <c r="E142" s="80"/>
      <c r="F142" s="78"/>
      <c r="G142" s="80"/>
      <c r="H142" s="80"/>
    </row>
    <row r="143" spans="4:8" x14ac:dyDescent="0.2">
      <c r="D143" s="80"/>
      <c r="E143" s="80"/>
      <c r="F143" s="78"/>
      <c r="G143" s="80"/>
      <c r="H143" s="80"/>
    </row>
    <row r="144" spans="4:8" x14ac:dyDescent="0.2">
      <c r="D144" s="80"/>
      <c r="E144" s="80"/>
      <c r="F144" s="78"/>
      <c r="G144" s="80"/>
      <c r="H144" s="80"/>
    </row>
    <row r="145" spans="4:8" x14ac:dyDescent="0.2">
      <c r="D145" s="80"/>
      <c r="E145" s="80"/>
      <c r="F145" s="78"/>
      <c r="G145" s="80"/>
      <c r="H145" s="80"/>
    </row>
    <row r="146" spans="4:8" x14ac:dyDescent="0.2">
      <c r="D146" s="80"/>
      <c r="E146" s="80"/>
      <c r="F146" s="78"/>
      <c r="G146" s="80"/>
      <c r="H146" s="80"/>
    </row>
    <row r="147" spans="4:8" x14ac:dyDescent="0.2">
      <c r="D147" s="80"/>
      <c r="E147" s="80"/>
      <c r="F147" s="78"/>
      <c r="G147" s="80"/>
      <c r="H147" s="80"/>
    </row>
    <row r="148" spans="4:8" x14ac:dyDescent="0.2">
      <c r="D148" s="80"/>
      <c r="E148" s="80"/>
      <c r="F148" s="78"/>
      <c r="G148" s="80"/>
      <c r="H148" s="80"/>
    </row>
    <row r="149" spans="4:8" x14ac:dyDescent="0.2">
      <c r="D149" s="80"/>
      <c r="E149" s="80"/>
      <c r="F149" s="78"/>
      <c r="G149" s="80"/>
      <c r="H149" s="80"/>
    </row>
    <row r="150" spans="4:8" x14ac:dyDescent="0.2">
      <c r="D150" s="80"/>
      <c r="E150" s="80"/>
      <c r="F150" s="78"/>
      <c r="G150" s="80"/>
      <c r="H150" s="80"/>
    </row>
    <row r="151" spans="4:8" x14ac:dyDescent="0.2">
      <c r="D151" s="80"/>
      <c r="E151" s="80"/>
      <c r="F151" s="78"/>
      <c r="G151" s="80"/>
      <c r="H151" s="80"/>
    </row>
    <row r="152" spans="4:8" x14ac:dyDescent="0.2">
      <c r="D152" s="80"/>
      <c r="E152" s="80"/>
      <c r="F152" s="78"/>
      <c r="G152" s="80"/>
      <c r="H152" s="80"/>
    </row>
    <row r="153" spans="4:8" x14ac:dyDescent="0.2">
      <c r="D153" s="80"/>
      <c r="E153" s="80"/>
      <c r="F153" s="78"/>
      <c r="G153" s="80"/>
      <c r="H153" s="80"/>
    </row>
    <row r="154" spans="4:8" x14ac:dyDescent="0.2">
      <c r="D154" s="80"/>
      <c r="E154" s="80"/>
      <c r="F154" s="78"/>
      <c r="G154" s="80"/>
      <c r="H154" s="80"/>
    </row>
    <row r="155" spans="4:8" x14ac:dyDescent="0.2">
      <c r="D155" s="80"/>
      <c r="E155" s="80"/>
      <c r="F155" s="78"/>
      <c r="G155" s="80"/>
      <c r="H155" s="80"/>
    </row>
    <row r="156" spans="4:8" x14ac:dyDescent="0.2">
      <c r="D156" s="80"/>
      <c r="E156" s="80"/>
      <c r="F156" s="78"/>
      <c r="G156" s="80"/>
      <c r="H156" s="80"/>
    </row>
    <row r="157" spans="4:8" x14ac:dyDescent="0.2">
      <c r="D157" s="80"/>
      <c r="E157" s="80"/>
      <c r="F157" s="78"/>
      <c r="G157" s="80"/>
      <c r="H157" s="80"/>
    </row>
    <row r="158" spans="4:8" x14ac:dyDescent="0.2">
      <c r="D158" s="80"/>
      <c r="E158" s="80"/>
      <c r="F158" s="78"/>
      <c r="G158" s="80"/>
      <c r="H158" s="80"/>
    </row>
    <row r="159" spans="4:8" x14ac:dyDescent="0.2">
      <c r="D159" s="80"/>
      <c r="E159" s="80"/>
      <c r="F159" s="78"/>
      <c r="G159" s="80"/>
      <c r="H159" s="80"/>
    </row>
    <row r="160" spans="4:8" x14ac:dyDescent="0.2">
      <c r="D160" s="80"/>
      <c r="E160" s="80"/>
      <c r="F160" s="78"/>
      <c r="G160" s="80"/>
      <c r="H160" s="80"/>
    </row>
    <row r="161" spans="4:8" x14ac:dyDescent="0.2">
      <c r="D161" s="80"/>
      <c r="E161" s="80"/>
      <c r="F161" s="78"/>
      <c r="G161" s="80"/>
      <c r="H161" s="80"/>
    </row>
    <row r="162" spans="4:8" x14ac:dyDescent="0.2">
      <c r="D162" s="80"/>
      <c r="E162" s="80"/>
      <c r="F162" s="78"/>
      <c r="G162" s="80"/>
      <c r="H162" s="80"/>
    </row>
    <row r="163" spans="4:8" x14ac:dyDescent="0.2">
      <c r="D163" s="80"/>
      <c r="E163" s="80"/>
      <c r="F163" s="78"/>
      <c r="G163" s="80"/>
      <c r="H163" s="80"/>
    </row>
    <row r="164" spans="4:8" x14ac:dyDescent="0.2">
      <c r="D164" s="80"/>
      <c r="E164" s="80"/>
      <c r="F164" s="78"/>
      <c r="G164" s="80"/>
      <c r="H164" s="80"/>
    </row>
    <row r="165" spans="4:8" x14ac:dyDescent="0.2">
      <c r="D165" s="80"/>
      <c r="E165" s="80"/>
      <c r="F165" s="78"/>
      <c r="G165" s="80"/>
      <c r="H165" s="80"/>
    </row>
    <row r="166" spans="4:8" x14ac:dyDescent="0.2">
      <c r="D166" s="80"/>
      <c r="E166" s="80"/>
      <c r="F166" s="78"/>
      <c r="G166" s="80"/>
      <c r="H166" s="80"/>
    </row>
    <row r="167" spans="4:8" x14ac:dyDescent="0.2">
      <c r="D167" s="80"/>
      <c r="E167" s="80"/>
      <c r="F167" s="78"/>
      <c r="G167" s="80"/>
      <c r="H167" s="80"/>
    </row>
    <row r="168" spans="4:8" x14ac:dyDescent="0.2">
      <c r="D168" s="80"/>
      <c r="E168" s="80"/>
      <c r="F168" s="78"/>
      <c r="G168" s="80"/>
      <c r="H168" s="80"/>
    </row>
    <row r="169" spans="4:8" x14ac:dyDescent="0.2">
      <c r="D169" s="80"/>
      <c r="E169" s="80"/>
      <c r="F169" s="78"/>
      <c r="G169" s="80"/>
      <c r="H169" s="80"/>
    </row>
    <row r="170" spans="4:8" x14ac:dyDescent="0.2">
      <c r="D170" s="80"/>
      <c r="E170" s="80"/>
      <c r="F170" s="78"/>
      <c r="G170" s="80"/>
      <c r="H170" s="80"/>
    </row>
    <row r="171" spans="4:8" x14ac:dyDescent="0.2">
      <c r="D171" s="80"/>
      <c r="E171" s="80"/>
      <c r="F171" s="78"/>
      <c r="G171" s="80"/>
      <c r="H171" s="80"/>
    </row>
    <row r="172" spans="4:8" x14ac:dyDescent="0.2">
      <c r="D172" s="80"/>
      <c r="E172" s="80"/>
      <c r="F172" s="78"/>
      <c r="G172" s="80"/>
      <c r="H172" s="80"/>
    </row>
    <row r="173" spans="4:8" x14ac:dyDescent="0.2">
      <c r="D173" s="80"/>
      <c r="E173" s="80"/>
      <c r="F173" s="78"/>
      <c r="G173" s="80"/>
      <c r="H173" s="80"/>
    </row>
    <row r="174" spans="4:8" x14ac:dyDescent="0.2">
      <c r="D174" s="80"/>
      <c r="E174" s="80"/>
      <c r="F174" s="78"/>
      <c r="G174" s="80"/>
      <c r="H174" s="80"/>
    </row>
    <row r="175" spans="4:8" x14ac:dyDescent="0.2">
      <c r="D175" s="80"/>
      <c r="E175" s="80"/>
      <c r="F175" s="78"/>
      <c r="G175" s="80"/>
      <c r="H175" s="80"/>
    </row>
    <row r="176" spans="4:8" x14ac:dyDescent="0.2">
      <c r="D176" s="80"/>
      <c r="E176" s="80"/>
      <c r="F176" s="78"/>
      <c r="G176" s="80"/>
      <c r="H176" s="80"/>
    </row>
    <row r="177" spans="4:8" x14ac:dyDescent="0.2">
      <c r="D177" s="80"/>
      <c r="E177" s="80"/>
      <c r="F177" s="78"/>
      <c r="G177" s="80"/>
      <c r="H177" s="80"/>
    </row>
    <row r="178" spans="4:8" x14ac:dyDescent="0.2">
      <c r="D178" s="80"/>
      <c r="E178" s="80"/>
      <c r="F178" s="78"/>
      <c r="G178" s="80"/>
      <c r="H178" s="80"/>
    </row>
    <row r="179" spans="4:8" x14ac:dyDescent="0.2">
      <c r="D179" s="80"/>
      <c r="E179" s="80"/>
      <c r="F179" s="78"/>
      <c r="G179" s="80"/>
      <c r="H179" s="80"/>
    </row>
    <row r="180" spans="4:8" x14ac:dyDescent="0.2">
      <c r="D180" s="80"/>
      <c r="E180" s="80"/>
      <c r="F180" s="78"/>
      <c r="G180" s="80"/>
      <c r="H180" s="80"/>
    </row>
    <row r="181" spans="4:8" x14ac:dyDescent="0.2">
      <c r="D181" s="80"/>
      <c r="E181" s="80"/>
      <c r="F181" s="78"/>
      <c r="G181" s="80"/>
      <c r="H181" s="80"/>
    </row>
    <row r="182" spans="4:8" x14ac:dyDescent="0.2">
      <c r="D182" s="80"/>
      <c r="E182" s="80"/>
      <c r="F182" s="78"/>
      <c r="G182" s="80"/>
      <c r="H182" s="80"/>
    </row>
    <row r="183" spans="4:8" x14ac:dyDescent="0.2">
      <c r="D183" s="80"/>
      <c r="E183" s="80"/>
      <c r="F183" s="78"/>
      <c r="G183" s="80"/>
      <c r="H183" s="80"/>
    </row>
    <row r="184" spans="4:8" x14ac:dyDescent="0.2">
      <c r="D184" s="80"/>
      <c r="E184" s="80"/>
      <c r="F184" s="78"/>
      <c r="G184" s="80"/>
      <c r="H184" s="80"/>
    </row>
    <row r="185" spans="4:8" x14ac:dyDescent="0.2">
      <c r="D185" s="80"/>
      <c r="E185" s="80"/>
      <c r="F185" s="78"/>
      <c r="G185" s="80"/>
      <c r="H185" s="80"/>
    </row>
    <row r="186" spans="4:8" x14ac:dyDescent="0.2">
      <c r="D186" s="80"/>
      <c r="E186" s="80"/>
      <c r="F186" s="78"/>
      <c r="G186" s="80"/>
      <c r="H186" s="80"/>
    </row>
    <row r="187" spans="4:8" x14ac:dyDescent="0.2">
      <c r="D187" s="80"/>
      <c r="E187" s="80"/>
      <c r="F187" s="78"/>
      <c r="G187" s="80"/>
      <c r="H187" s="80"/>
    </row>
    <row r="188" spans="4:8" x14ac:dyDescent="0.2">
      <c r="D188" s="80"/>
      <c r="E188" s="80"/>
      <c r="F188" s="78"/>
      <c r="G188" s="80"/>
      <c r="H188" s="80"/>
    </row>
    <row r="189" spans="4:8" x14ac:dyDescent="0.2">
      <c r="D189" s="80"/>
      <c r="E189" s="80"/>
      <c r="F189" s="78"/>
      <c r="G189" s="80"/>
      <c r="H189" s="80"/>
    </row>
    <row r="190" spans="4:8" x14ac:dyDescent="0.2">
      <c r="D190" s="80"/>
      <c r="E190" s="80"/>
      <c r="F190" s="78"/>
      <c r="G190" s="80"/>
      <c r="H190" s="80"/>
    </row>
    <row r="191" spans="4:8" x14ac:dyDescent="0.2">
      <c r="D191" s="80"/>
      <c r="E191" s="80"/>
      <c r="F191" s="78"/>
      <c r="G191" s="80"/>
      <c r="H191" s="80"/>
    </row>
    <row r="192" spans="4:8" x14ac:dyDescent="0.2">
      <c r="D192" s="80"/>
      <c r="E192" s="80"/>
      <c r="F192" s="78"/>
      <c r="G192" s="80"/>
      <c r="H192" s="80"/>
    </row>
    <row r="193" spans="4:8" x14ac:dyDescent="0.2">
      <c r="D193" s="80"/>
      <c r="E193" s="80"/>
      <c r="F193" s="78"/>
      <c r="G193" s="80"/>
      <c r="H193" s="80"/>
    </row>
    <row r="194" spans="4:8" x14ac:dyDescent="0.2">
      <c r="D194" s="80"/>
      <c r="E194" s="80"/>
      <c r="F194" s="78"/>
      <c r="G194" s="80"/>
      <c r="H194" s="80"/>
    </row>
    <row r="195" spans="4:8" x14ac:dyDescent="0.2">
      <c r="D195" s="80"/>
      <c r="E195" s="80"/>
      <c r="F195" s="78"/>
      <c r="G195" s="80"/>
      <c r="H195" s="80"/>
    </row>
    <row r="196" spans="4:8" x14ac:dyDescent="0.2">
      <c r="D196" s="80"/>
      <c r="E196" s="80"/>
      <c r="F196" s="78"/>
      <c r="G196" s="80"/>
      <c r="H196" s="80"/>
    </row>
    <row r="197" spans="4:8" x14ac:dyDescent="0.2">
      <c r="D197" s="80"/>
      <c r="E197" s="80"/>
      <c r="F197" s="78"/>
      <c r="G197" s="80"/>
      <c r="H197" s="80"/>
    </row>
    <row r="198" spans="4:8" x14ac:dyDescent="0.2">
      <c r="D198" s="80"/>
      <c r="E198" s="80"/>
      <c r="F198" s="78"/>
      <c r="G198" s="80"/>
      <c r="H198" s="80"/>
    </row>
    <row r="199" spans="4:8" x14ac:dyDescent="0.2">
      <c r="D199" s="80"/>
      <c r="E199" s="80"/>
      <c r="F199" s="78"/>
      <c r="G199" s="80"/>
      <c r="H199" s="80"/>
    </row>
    <row r="200" spans="4:8" x14ac:dyDescent="0.2">
      <c r="D200" s="80"/>
      <c r="E200" s="80"/>
      <c r="F200" s="78"/>
      <c r="G200" s="80"/>
      <c r="H200" s="80"/>
    </row>
    <row r="201" spans="4:8" x14ac:dyDescent="0.2">
      <c r="D201" s="80"/>
      <c r="E201" s="80"/>
      <c r="F201" s="78"/>
      <c r="G201" s="80"/>
      <c r="H201" s="80"/>
    </row>
    <row r="202" spans="4:8" x14ac:dyDescent="0.2">
      <c r="D202" s="80"/>
      <c r="E202" s="80"/>
      <c r="F202" s="78"/>
      <c r="G202" s="80"/>
      <c r="H202" s="80"/>
    </row>
    <row r="203" spans="4:8" x14ac:dyDescent="0.2">
      <c r="D203" s="77"/>
      <c r="E203" s="77"/>
      <c r="F203" s="77"/>
      <c r="G203" s="77"/>
      <c r="H203" s="77"/>
    </row>
  </sheetData>
  <customSheetViews>
    <customSheetView guid="{EF7D8BC7-353D-436A-A053-C2D8B99FCEA3}" showPageBreaks="1" printArea="1">
      <selection activeCell="A82" sqref="A82"/>
      <pageMargins left="0.37" right="0.49" top="1" bottom="0.48" header="0.5" footer="0.5"/>
      <printOptions horizontalCentered="1" gridLines="1"/>
      <pageSetup paperSize="5" scale="89" orientation="portrait" r:id="rId1"/>
      <headerFooter alignWithMargins="0">
        <oddHeader>&amp;R&amp;"Times New Roman,Regular"&amp;12DE-SOL-XXXXXXX
Exhibit C4
Page &amp;P of &amp;N</oddHeader>
      </headerFooter>
    </customSheetView>
    <customSheetView guid="{EE682908-5D8C-422E-A464-EFCDB8020E94}" showPageBreaks="1" showRuler="0">
      <selection activeCell="E53" sqref="E53"/>
      <pageMargins left="0.38" right="0.34" top="0.51" bottom="0.51" header="0.5" footer="0.5"/>
      <pageSetup orientation="landscape" r:id="rId2"/>
      <headerFooter alignWithMargins="0"/>
    </customSheetView>
    <customSheetView guid="{92C1A3D3-2F1C-440E-BF29-6CF846A8694D}">
      <selection activeCell="A82" sqref="A82"/>
      <pageMargins left="0.37" right="0.49" top="1" bottom="0.48" header="0.5" footer="0.5"/>
      <printOptions horizontalCentered="1" gridLines="1"/>
      <pageSetup paperSize="5" scale="89" orientation="portrait" r:id="rId3"/>
      <headerFooter alignWithMargins="0">
        <oddHeader>&amp;R&amp;"Times New Roman,Regular"&amp;12DE-SOL-XXXXXXX
Exhibit C4
Page &amp;P of &amp;N</oddHeader>
      </headerFooter>
    </customSheetView>
    <customSheetView guid="{84A0B792-30F0-49AF-93CE-A863269A42C6}" showPageBreaks="1" printArea="1">
      <selection activeCell="A82" sqref="A82"/>
      <pageMargins left="0.37" right="0.49" top="1" bottom="0.48" header="0.5" footer="0.5"/>
      <printOptions horizontalCentered="1" gridLines="1"/>
      <pageSetup paperSize="5" scale="89" orientation="portrait" r:id="rId4"/>
      <headerFooter alignWithMargins="0">
        <oddHeader>&amp;R&amp;"Times New Roman,Regular"&amp;12DE-SOL-XXXXXXX
Exhibit C4
Page &amp;P of &amp;N</oddHeader>
      </headerFooter>
    </customSheetView>
  </customSheetViews>
  <mergeCells count="21">
    <mergeCell ref="A68:H68"/>
    <mergeCell ref="A69:H69"/>
    <mergeCell ref="A65:H65"/>
    <mergeCell ref="A59:H59"/>
    <mergeCell ref="A7:H7"/>
    <mergeCell ref="A58:H58"/>
    <mergeCell ref="C8:C9"/>
    <mergeCell ref="A8:A10"/>
    <mergeCell ref="B8:B9"/>
    <mergeCell ref="D8:H9"/>
    <mergeCell ref="A60:H60"/>
    <mergeCell ref="A61:H63"/>
    <mergeCell ref="A64:H64"/>
    <mergeCell ref="A66:H66"/>
    <mergeCell ref="A67:H67"/>
    <mergeCell ref="A6:H6"/>
    <mergeCell ref="A1:H1"/>
    <mergeCell ref="A2:H2"/>
    <mergeCell ref="A3:H3"/>
    <mergeCell ref="A4:H4"/>
    <mergeCell ref="A5:H5"/>
  </mergeCells>
  <phoneticPr fontId="6" type="noConversion"/>
  <printOptions horizontalCentered="1" gridLines="1"/>
  <pageMargins left="0.37" right="0.49" top="1" bottom="0.48" header="0.5" footer="0.5"/>
  <pageSetup paperSize="5" scale="89" orientation="portrait" r:id="rId5"/>
  <headerFooter alignWithMargins="0">
    <oddHeader>&amp;R&amp;"Times New Roman,Regular"&amp;12DE-SOL-XXXXXXX
Exhibit C4
Page &amp;P of &amp;N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0"/>
  </sheetPr>
  <dimension ref="A1:T36"/>
  <sheetViews>
    <sheetView workbookViewId="0">
      <selection activeCell="A2" sqref="A2:I2"/>
    </sheetView>
  </sheetViews>
  <sheetFormatPr defaultColWidth="9.140625" defaultRowHeight="15" x14ac:dyDescent="0.2"/>
  <cols>
    <col min="1" max="1" width="35.7109375" style="2" customWidth="1"/>
    <col min="2" max="2" width="4.7109375" style="2" customWidth="1"/>
    <col min="3" max="3" width="29.28515625" style="2" customWidth="1"/>
    <col min="4" max="4" width="4.7109375" style="2" customWidth="1"/>
    <col min="5" max="5" width="35.7109375" style="2" customWidth="1"/>
    <col min="6" max="6" width="4.7109375" style="2" customWidth="1"/>
    <col min="7" max="7" width="22.28515625" style="2" customWidth="1"/>
    <col min="8" max="8" width="4.7109375" style="2" customWidth="1"/>
    <col min="9" max="9" width="26.7109375" style="2" customWidth="1"/>
    <col min="10" max="16384" width="9.140625" style="2"/>
  </cols>
  <sheetData>
    <row r="1" spans="1:20" ht="12.75" customHeight="1" x14ac:dyDescent="0.25">
      <c r="A1" s="397"/>
      <c r="B1" s="397"/>
      <c r="C1" s="397"/>
      <c r="D1" s="397"/>
      <c r="E1" s="397"/>
      <c r="F1" s="397"/>
      <c r="G1" s="397"/>
      <c r="H1" s="397"/>
      <c r="I1" s="397"/>
      <c r="J1" s="1"/>
    </row>
    <row r="2" spans="1:20" ht="12.75" customHeight="1" x14ac:dyDescent="0.25">
      <c r="A2" s="400" t="s">
        <v>108</v>
      </c>
      <c r="B2" s="561"/>
      <c r="C2" s="561"/>
      <c r="D2" s="561"/>
      <c r="E2" s="561"/>
      <c r="F2" s="561"/>
      <c r="G2" s="561"/>
      <c r="H2" s="561"/>
      <c r="I2" s="561"/>
      <c r="J2" s="1"/>
    </row>
    <row r="3" spans="1:20" ht="12.75" customHeight="1" x14ac:dyDescent="0.25">
      <c r="A3" s="4"/>
      <c r="B3" s="5"/>
      <c r="C3" s="5"/>
      <c r="D3" s="84"/>
      <c r="E3" s="84"/>
      <c r="F3" s="5"/>
      <c r="G3" s="5"/>
      <c r="H3" s="5"/>
      <c r="I3" s="5"/>
      <c r="J3" s="1"/>
    </row>
    <row r="4" spans="1:20" ht="12.75" customHeight="1" x14ac:dyDescent="0.25">
      <c r="A4" s="397"/>
      <c r="B4" s="397"/>
      <c r="C4" s="397"/>
      <c r="D4" s="397"/>
      <c r="E4" s="397"/>
      <c r="F4" s="397"/>
      <c r="G4" s="397"/>
      <c r="H4" s="397"/>
      <c r="I4" s="397"/>
      <c r="J4" s="1"/>
    </row>
    <row r="5" spans="1:20" ht="12.75" customHeight="1" x14ac:dyDescent="0.25">
      <c r="A5" s="32"/>
      <c r="B5" s="30"/>
      <c r="C5" s="30"/>
      <c r="D5" s="85"/>
      <c r="E5" s="85"/>
      <c r="F5" s="30"/>
      <c r="G5" s="30"/>
      <c r="H5" s="30"/>
      <c r="I5" s="31"/>
      <c r="J5" s="1"/>
    </row>
    <row r="6" spans="1:20" ht="15.6" customHeight="1" x14ac:dyDescent="0.25">
      <c r="A6" s="550" t="s">
        <v>114</v>
      </c>
      <c r="B6" s="549"/>
      <c r="C6" s="549"/>
      <c r="D6" s="549"/>
      <c r="E6" s="549"/>
      <c r="F6" s="549"/>
      <c r="G6" s="549"/>
      <c r="H6" s="549"/>
      <c r="I6" s="551"/>
      <c r="J6" s="10"/>
    </row>
    <row r="7" spans="1:20" ht="12.75" customHeight="1" x14ac:dyDescent="0.25">
      <c r="A7" s="563"/>
      <c r="B7" s="564"/>
      <c r="C7" s="564"/>
      <c r="D7" s="564"/>
      <c r="E7" s="564"/>
      <c r="F7" s="564"/>
      <c r="G7" s="564"/>
      <c r="H7" s="564"/>
      <c r="I7" s="565"/>
      <c r="J7" s="10"/>
      <c r="N7" s="548"/>
      <c r="O7" s="549"/>
      <c r="P7" s="549"/>
      <c r="Q7" s="549"/>
      <c r="R7" s="549"/>
      <c r="S7" s="549"/>
      <c r="T7" s="549"/>
    </row>
    <row r="8" spans="1:20" ht="15.6" customHeight="1" x14ac:dyDescent="0.25">
      <c r="A8" s="552" t="s">
        <v>110</v>
      </c>
      <c r="B8" s="559"/>
      <c r="C8" s="552" t="s">
        <v>65</v>
      </c>
      <c r="D8" s="559"/>
      <c r="E8" s="552" t="s">
        <v>109</v>
      </c>
      <c r="F8" s="559"/>
      <c r="G8" s="552" t="s">
        <v>112</v>
      </c>
      <c r="H8" s="559"/>
      <c r="I8" s="557" t="s">
        <v>131</v>
      </c>
      <c r="J8" s="1"/>
      <c r="N8" s="548"/>
      <c r="O8" s="549"/>
      <c r="P8" s="549"/>
      <c r="Q8" s="549"/>
      <c r="R8" s="549"/>
      <c r="S8" s="549"/>
      <c r="T8" s="549"/>
    </row>
    <row r="9" spans="1:20" ht="15.75" x14ac:dyDescent="0.25">
      <c r="A9" s="553"/>
      <c r="B9" s="560"/>
      <c r="C9" s="555"/>
      <c r="D9" s="560"/>
      <c r="E9" s="555"/>
      <c r="F9" s="560"/>
      <c r="G9" s="555"/>
      <c r="H9" s="560"/>
      <c r="I9" s="558"/>
      <c r="J9" s="1"/>
    </row>
    <row r="10" spans="1:20" ht="15.75" x14ac:dyDescent="0.25">
      <c r="A10" s="553"/>
      <c r="B10" s="560"/>
      <c r="C10" s="555"/>
      <c r="D10" s="560"/>
      <c r="E10" s="555"/>
      <c r="F10" s="560"/>
      <c r="G10" s="555"/>
      <c r="H10" s="560"/>
      <c r="I10" s="558"/>
      <c r="J10" s="1"/>
    </row>
    <row r="11" spans="1:20" ht="20.25" customHeight="1" x14ac:dyDescent="0.25">
      <c r="A11" s="554"/>
      <c r="B11" s="554"/>
      <c r="C11" s="556"/>
      <c r="D11" s="554"/>
      <c r="E11" s="556"/>
      <c r="F11" s="554"/>
      <c r="G11" s="554"/>
      <c r="H11" s="554"/>
      <c r="I11" s="554"/>
      <c r="J11" s="1"/>
    </row>
    <row r="12" spans="1:20" ht="15.75" x14ac:dyDescent="0.25">
      <c r="A12" s="23"/>
      <c r="B12" s="24"/>
      <c r="C12" s="25"/>
      <c r="D12" s="24"/>
      <c r="E12" s="25"/>
      <c r="F12" s="24"/>
      <c r="G12" s="26"/>
      <c r="H12" s="24"/>
      <c r="I12" s="26"/>
      <c r="J12" s="4"/>
    </row>
    <row r="13" spans="1:20" ht="15.75" x14ac:dyDescent="0.25">
      <c r="A13" s="23"/>
      <c r="B13" s="24"/>
      <c r="C13" s="25"/>
      <c r="D13" s="24"/>
      <c r="E13" s="25"/>
      <c r="F13" s="24"/>
      <c r="G13" s="26"/>
      <c r="H13" s="24"/>
      <c r="I13" s="26"/>
      <c r="J13" s="6"/>
    </row>
    <row r="14" spans="1:20" ht="15.75" x14ac:dyDescent="0.25">
      <c r="A14" s="17"/>
      <c r="B14" s="15"/>
      <c r="C14" s="19"/>
      <c r="D14" s="15"/>
      <c r="E14" s="19"/>
      <c r="F14" s="15"/>
      <c r="G14" s="21"/>
      <c r="H14" s="15"/>
      <c r="I14" s="21"/>
      <c r="J14" s="9"/>
    </row>
    <row r="15" spans="1:20" ht="15.75" x14ac:dyDescent="0.25">
      <c r="A15" s="23"/>
      <c r="B15" s="24"/>
      <c r="C15" s="25"/>
      <c r="D15" s="24"/>
      <c r="E15" s="25"/>
      <c r="F15" s="24"/>
      <c r="G15" s="27"/>
      <c r="H15" s="24"/>
      <c r="I15" s="27"/>
      <c r="J15" s="9"/>
    </row>
    <row r="16" spans="1:20" ht="15.75" x14ac:dyDescent="0.25">
      <c r="A16" s="18"/>
      <c r="B16" s="15"/>
      <c r="C16" s="20"/>
      <c r="D16" s="15"/>
      <c r="E16" s="20"/>
      <c r="F16" s="15"/>
      <c r="G16" s="16"/>
      <c r="H16" s="15"/>
      <c r="I16" s="16"/>
      <c r="J16" s="1"/>
    </row>
    <row r="17" spans="1:10" ht="15.75" x14ac:dyDescent="0.25">
      <c r="A17" s="28"/>
      <c r="B17" s="24"/>
      <c r="C17" s="29"/>
      <c r="D17" s="24"/>
      <c r="E17" s="29"/>
      <c r="F17" s="24"/>
      <c r="G17" s="26"/>
      <c r="H17" s="24"/>
      <c r="I17" s="26"/>
      <c r="J17" s="1"/>
    </row>
    <row r="18" spans="1:10" ht="15.75" x14ac:dyDescent="0.25">
      <c r="A18" s="18"/>
      <c r="B18" s="15"/>
      <c r="C18" s="20"/>
      <c r="D18" s="15"/>
      <c r="E18" s="20"/>
      <c r="F18" s="15"/>
      <c r="G18" s="16"/>
      <c r="H18" s="15"/>
      <c r="I18" s="16"/>
      <c r="J18" s="1"/>
    </row>
    <row r="19" spans="1:10" ht="15.75" x14ac:dyDescent="0.25">
      <c r="A19" s="28"/>
      <c r="B19" s="24"/>
      <c r="C19" s="29"/>
      <c r="D19" s="24"/>
      <c r="E19" s="29"/>
      <c r="F19" s="24"/>
      <c r="G19" s="26"/>
      <c r="H19" s="24"/>
      <c r="I19" s="26"/>
      <c r="J19" s="1"/>
    </row>
    <row r="20" spans="1:10" ht="15.75" x14ac:dyDescent="0.25">
      <c r="A20" s="23"/>
      <c r="B20" s="24"/>
      <c r="C20" s="25"/>
      <c r="D20" s="24"/>
      <c r="E20" s="25"/>
      <c r="F20" s="24"/>
      <c r="G20" s="26"/>
      <c r="H20" s="24"/>
      <c r="I20" s="26"/>
      <c r="J20" s="1"/>
    </row>
    <row r="21" spans="1:10" ht="15.75" x14ac:dyDescent="0.25">
      <c r="A21" s="23"/>
      <c r="B21" s="24"/>
      <c r="C21" s="25"/>
      <c r="D21" s="24"/>
      <c r="E21" s="25"/>
      <c r="F21" s="24"/>
      <c r="G21" s="26"/>
      <c r="H21" s="24"/>
      <c r="I21" s="26"/>
      <c r="J21" s="1"/>
    </row>
    <row r="22" spans="1:10" ht="15.75" x14ac:dyDescent="0.25">
      <c r="A22" s="28"/>
      <c r="B22" s="24"/>
      <c r="C22" s="29"/>
      <c r="D22" s="24"/>
      <c r="E22" s="29"/>
      <c r="F22" s="24"/>
      <c r="G22" s="26"/>
      <c r="H22" s="24"/>
      <c r="I22" s="26"/>
      <c r="J22" s="1"/>
    </row>
    <row r="23" spans="1:10" ht="15.75" x14ac:dyDescent="0.25">
      <c r="A23" s="18"/>
      <c r="B23" s="15"/>
      <c r="C23" s="20"/>
      <c r="D23" s="15"/>
      <c r="E23" s="20"/>
      <c r="F23" s="15"/>
      <c r="G23" s="16"/>
      <c r="H23" s="15"/>
      <c r="I23" s="16"/>
      <c r="J23" s="1"/>
    </row>
    <row r="24" spans="1:10" ht="15.75" x14ac:dyDescent="0.25">
      <c r="A24" s="28"/>
      <c r="B24" s="24"/>
      <c r="C24" s="29"/>
      <c r="D24" s="24"/>
      <c r="E24" s="29"/>
      <c r="F24" s="24"/>
      <c r="G24" s="26"/>
      <c r="H24" s="24"/>
      <c r="I24" s="26"/>
      <c r="J24" s="1"/>
    </row>
    <row r="25" spans="1:10" ht="15.75" x14ac:dyDescent="0.25">
      <c r="A25" s="28"/>
      <c r="B25" s="24"/>
      <c r="C25" s="29"/>
      <c r="D25" s="24"/>
      <c r="E25" s="29"/>
      <c r="F25" s="24"/>
      <c r="G25" s="26"/>
      <c r="H25" s="24"/>
      <c r="I25" s="26"/>
      <c r="J25" s="1"/>
    </row>
    <row r="26" spans="1:10" ht="15.75" x14ac:dyDescent="0.25">
      <c r="A26" s="28"/>
      <c r="B26" s="24"/>
      <c r="C26" s="29"/>
      <c r="D26" s="24"/>
      <c r="E26" s="29"/>
      <c r="F26" s="24"/>
      <c r="G26" s="26"/>
      <c r="H26" s="24"/>
      <c r="I26" s="26"/>
      <c r="J26" s="1"/>
    </row>
    <row r="27" spans="1:10" ht="15.75" x14ac:dyDescent="0.25">
      <c r="A27" s="28"/>
      <c r="B27" s="24"/>
      <c r="C27" s="29"/>
      <c r="D27" s="24"/>
      <c r="E27" s="29"/>
      <c r="F27" s="24"/>
      <c r="G27" s="26"/>
      <c r="H27" s="24"/>
      <c r="I27" s="26"/>
      <c r="J27" s="1"/>
    </row>
    <row r="28" spans="1:10" ht="15.75" x14ac:dyDescent="0.25">
      <c r="A28" s="28"/>
      <c r="B28" s="24"/>
      <c r="C28" s="29"/>
      <c r="D28" s="24"/>
      <c r="E28" s="29"/>
      <c r="F28" s="24"/>
      <c r="G28" s="26"/>
      <c r="H28" s="24"/>
      <c r="I28" s="26"/>
      <c r="J28" s="1"/>
    </row>
    <row r="29" spans="1:10" ht="15.75" x14ac:dyDescent="0.25">
      <c r="A29" s="28"/>
      <c r="B29" s="24"/>
      <c r="C29" s="29"/>
      <c r="D29" s="24"/>
      <c r="E29" s="29"/>
      <c r="F29" s="24"/>
      <c r="G29" s="26"/>
      <c r="H29" s="24"/>
      <c r="I29" s="26"/>
      <c r="J29" s="1"/>
    </row>
    <row r="30" spans="1:10" ht="15.75" x14ac:dyDescent="0.25">
      <c r="A30" s="13"/>
      <c r="B30" s="5"/>
      <c r="C30" s="14"/>
      <c r="D30" s="84"/>
      <c r="E30" s="14"/>
      <c r="F30" s="5"/>
      <c r="G30" s="4"/>
      <c r="H30" s="5"/>
      <c r="I30" s="4"/>
      <c r="J30" s="1"/>
    </row>
    <row r="31" spans="1:10" ht="18.75" x14ac:dyDescent="0.25">
      <c r="A31" s="88" t="s">
        <v>111</v>
      </c>
      <c r="B31" s="5"/>
      <c r="C31" s="14"/>
      <c r="D31" s="84"/>
      <c r="E31" s="14"/>
      <c r="F31" s="5"/>
      <c r="G31" s="4"/>
      <c r="H31" s="5"/>
      <c r="I31" s="4"/>
      <c r="J31" s="1"/>
    </row>
    <row r="32" spans="1:10" ht="18.75" x14ac:dyDescent="0.25">
      <c r="A32" s="562" t="s">
        <v>113</v>
      </c>
      <c r="B32" s="425"/>
      <c r="C32" s="425"/>
      <c r="D32" s="425"/>
      <c r="E32" s="425"/>
      <c r="F32" s="425"/>
      <c r="G32" s="425"/>
      <c r="H32" s="425"/>
      <c r="I32" s="425"/>
      <c r="J32" s="1"/>
    </row>
    <row r="33" spans="1:10" ht="18.75" x14ac:dyDescent="0.25">
      <c r="A33" s="562" t="s">
        <v>180</v>
      </c>
      <c r="B33" s="425"/>
      <c r="C33" s="425"/>
      <c r="D33" s="425"/>
      <c r="E33" s="425"/>
      <c r="F33" s="425"/>
      <c r="G33" s="425"/>
      <c r="H33" s="425"/>
      <c r="I33" s="425"/>
      <c r="J33" s="1"/>
    </row>
    <row r="34" spans="1:10" ht="15.75" x14ac:dyDescent="0.25">
      <c r="A34" s="7"/>
      <c r="B34" s="7"/>
      <c r="C34" s="8"/>
      <c r="D34" s="7"/>
      <c r="E34" s="8"/>
      <c r="F34" s="8"/>
      <c r="G34" s="1"/>
      <c r="H34" s="1"/>
      <c r="I34" s="1"/>
      <c r="J34" s="1"/>
    </row>
    <row r="35" spans="1:10" x14ac:dyDescent="0.2">
      <c r="A35" s="11"/>
      <c r="B35" s="11"/>
      <c r="C35" s="12"/>
      <c r="D35" s="11"/>
      <c r="E35" s="12"/>
      <c r="F35" s="12"/>
    </row>
    <row r="36" spans="1:10" x14ac:dyDescent="0.2">
      <c r="A36" s="11"/>
      <c r="B36" s="11"/>
      <c r="C36" s="12"/>
      <c r="D36" s="11"/>
      <c r="E36" s="12"/>
      <c r="F36" s="12"/>
    </row>
  </sheetData>
  <customSheetViews>
    <customSheetView guid="{EF7D8BC7-353D-436A-A053-C2D8B99FCEA3}" showPageBreaks="1" printArea="1">
      <selection activeCell="E35" sqref="E35"/>
      <pageMargins left="0.75" right="0.75" top="1" bottom="1" header="0.5" footer="0.5"/>
      <printOptions horizontalCentered="1" verticalCentered="1"/>
      <pageSetup paperSize="5" scale="89" orientation="landscape" r:id="rId1"/>
      <headerFooter alignWithMargins="0">
        <oddHeader>&amp;R&amp;"Times New Roman,Regular"&amp;12DE-SOL-XXXXXXX
Exhibit D
Page &amp;P of &amp;N</oddHeader>
      </headerFooter>
    </customSheetView>
    <customSheetView guid="{92C1A3D3-2F1C-440E-BF29-6CF846A8694D}">
      <selection activeCell="E35" sqref="E35"/>
      <pageMargins left="0.75" right="0.75" top="1" bottom="1" header="0.5" footer="0.5"/>
      <printOptions horizontalCentered="1" verticalCentered="1"/>
      <pageSetup paperSize="5" scale="89" orientation="landscape" r:id="rId2"/>
      <headerFooter alignWithMargins="0">
        <oddHeader>&amp;R&amp;"Times New Roman,Regular"&amp;12DE-SOL-XXXXXXX
Exhibit D
Page &amp;P of &amp;N</oddHeader>
      </headerFooter>
    </customSheetView>
    <customSheetView guid="{84A0B792-30F0-49AF-93CE-A863269A42C6}" showPageBreaks="1" printArea="1">
      <selection activeCell="E35" sqref="E35"/>
      <pageMargins left="0.75" right="0.75" top="1" bottom="1" header="0.5" footer="0.5"/>
      <printOptions horizontalCentered="1" verticalCentered="1"/>
      <pageSetup paperSize="5" scale="89" orientation="landscape" r:id="rId3"/>
      <headerFooter alignWithMargins="0">
        <oddHeader>&amp;R&amp;"Times New Roman,Regular"&amp;12DE-SOL-XXXXXXX
Exhibit D
Page &amp;P of &amp;N</oddHeader>
      </headerFooter>
    </customSheetView>
  </customSheetViews>
  <mergeCells count="18">
    <mergeCell ref="A4:I4"/>
    <mergeCell ref="A2:I2"/>
    <mergeCell ref="A1:I1"/>
    <mergeCell ref="A33:I33"/>
    <mergeCell ref="A7:I7"/>
    <mergeCell ref="A32:I32"/>
    <mergeCell ref="N7:T7"/>
    <mergeCell ref="N8:T8"/>
    <mergeCell ref="A6:I6"/>
    <mergeCell ref="A8:A11"/>
    <mergeCell ref="C8:C11"/>
    <mergeCell ref="G8:G11"/>
    <mergeCell ref="I8:I11"/>
    <mergeCell ref="H8:H11"/>
    <mergeCell ref="F8:F11"/>
    <mergeCell ref="B8:B11"/>
    <mergeCell ref="D8:D11"/>
    <mergeCell ref="E8:E11"/>
  </mergeCells>
  <phoneticPr fontId="6" type="noConversion"/>
  <printOptions horizontalCentered="1" verticalCentered="1"/>
  <pageMargins left="0.75" right="0.75" top="1" bottom="1" header="0.5" footer="0.5"/>
  <pageSetup paperSize="5" scale="89" orientation="landscape" r:id="rId4"/>
  <headerFooter alignWithMargins="0">
    <oddHeader>&amp;R&amp;"Times New Roman,Regular"&amp;12DE-SOL-XXXXXXX
Exhibit D
Page &amp;P of &amp;N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A4F5F7-7AB4-487C-B5C4-AF8019179D67}">
  <sheetPr>
    <tabColor rgb="FF363EDE"/>
  </sheetPr>
  <dimension ref="A1:IO305"/>
  <sheetViews>
    <sheetView topLeftCell="A280" zoomScaleNormal="100" workbookViewId="0">
      <selection activeCell="A300" sqref="A300:XFD300"/>
    </sheetView>
  </sheetViews>
  <sheetFormatPr defaultColWidth="9.140625" defaultRowHeight="15" outlineLevelRow="1" x14ac:dyDescent="0.2"/>
  <cols>
    <col min="1" max="1" width="61.85546875" style="103" customWidth="1"/>
    <col min="2" max="2" width="14" style="103" customWidth="1"/>
    <col min="3" max="3" width="16.140625" style="103" customWidth="1"/>
    <col min="4" max="4" width="15.85546875" style="103" customWidth="1"/>
    <col min="5" max="16384" width="9.140625" style="103"/>
  </cols>
  <sheetData>
    <row r="1" spans="1:31" x14ac:dyDescent="0.2">
      <c r="A1" s="315" t="s">
        <v>108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</row>
    <row r="2" spans="1:31" ht="15.75" x14ac:dyDescent="0.25">
      <c r="A2" s="387"/>
      <c r="B2" s="387"/>
      <c r="C2" s="387"/>
    </row>
    <row r="3" spans="1:31" ht="21.2" customHeight="1" x14ac:dyDescent="0.3">
      <c r="A3" s="433" t="s">
        <v>333</v>
      </c>
      <c r="B3" s="433"/>
      <c r="C3" s="433"/>
      <c r="D3" s="433"/>
      <c r="E3" s="433"/>
      <c r="F3" s="433"/>
      <c r="G3" s="433"/>
      <c r="H3" s="433"/>
      <c r="I3" s="338" t="s">
        <v>337</v>
      </c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69"/>
      <c r="AA3" s="169"/>
      <c r="AB3" s="169"/>
      <c r="AC3" s="169"/>
      <c r="AD3" s="169"/>
      <c r="AE3" s="169"/>
    </row>
    <row r="4" spans="1:31" ht="21.2" customHeight="1" x14ac:dyDescent="0.3">
      <c r="A4" s="338" t="s">
        <v>152</v>
      </c>
      <c r="B4" s="338"/>
      <c r="C4" s="338"/>
      <c r="D4" s="338"/>
      <c r="E4" s="338"/>
      <c r="F4" s="338"/>
      <c r="G4" s="338"/>
      <c r="H4" s="338"/>
      <c r="I4" s="338"/>
      <c r="J4" s="338"/>
      <c r="K4" s="338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69"/>
      <c r="AB4" s="169"/>
      <c r="AC4" s="169"/>
      <c r="AD4" s="169"/>
      <c r="AE4" s="169"/>
    </row>
    <row r="5" spans="1:31" ht="15.75" outlineLevel="1" x14ac:dyDescent="0.25">
      <c r="A5" s="173"/>
      <c r="B5" s="169"/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</row>
    <row r="6" spans="1:31" ht="15.6" customHeight="1" x14ac:dyDescent="0.25">
      <c r="A6" s="434"/>
      <c r="B6" s="426"/>
      <c r="C6" s="384" t="s">
        <v>158</v>
      </c>
      <c r="D6" s="339" t="s">
        <v>158</v>
      </c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341" t="s">
        <v>166</v>
      </c>
      <c r="P6" s="169"/>
      <c r="Q6" s="169"/>
      <c r="R6" s="169"/>
      <c r="S6" s="169"/>
      <c r="T6" s="169"/>
      <c r="U6" s="169"/>
      <c r="V6" s="169"/>
      <c r="W6" s="169"/>
      <c r="X6" s="169"/>
      <c r="Y6" s="169"/>
      <c r="Z6" s="169"/>
      <c r="AA6" s="169"/>
      <c r="AB6" s="169"/>
      <c r="AC6" s="169"/>
      <c r="AD6" s="169"/>
      <c r="AE6" s="169"/>
    </row>
    <row r="7" spans="1:31" ht="15.6" customHeight="1" x14ac:dyDescent="0.25">
      <c r="A7" s="434" t="s">
        <v>121</v>
      </c>
      <c r="B7" s="426"/>
      <c r="C7" s="174" t="s">
        <v>126</v>
      </c>
      <c r="D7" s="174" t="s">
        <v>126</v>
      </c>
      <c r="E7" s="175" t="s">
        <v>160</v>
      </c>
      <c r="F7" s="172"/>
      <c r="G7" s="169"/>
      <c r="H7" s="169"/>
      <c r="I7" s="169"/>
      <c r="J7" s="169"/>
      <c r="K7" s="169"/>
      <c r="L7" s="169"/>
      <c r="M7" s="169"/>
      <c r="N7" s="169"/>
      <c r="O7" s="340" t="s">
        <v>164</v>
      </c>
      <c r="P7" s="169"/>
      <c r="Q7" s="169"/>
      <c r="R7" s="169"/>
      <c r="S7" s="169"/>
      <c r="T7" s="169"/>
      <c r="U7" s="169"/>
      <c r="V7" s="169"/>
      <c r="W7" s="169"/>
      <c r="X7" s="169"/>
      <c r="Y7" s="169"/>
      <c r="Z7" s="169"/>
      <c r="AA7" s="169"/>
      <c r="AB7" s="169"/>
      <c r="AC7" s="169"/>
      <c r="AD7" s="169"/>
      <c r="AE7" s="169"/>
    </row>
    <row r="8" spans="1:31" ht="15.6" customHeight="1" x14ac:dyDescent="0.25">
      <c r="A8" s="316" t="s">
        <v>122</v>
      </c>
      <c r="B8" s="317"/>
      <c r="C8" s="174" t="s">
        <v>126</v>
      </c>
      <c r="D8" s="174" t="s">
        <v>126</v>
      </c>
      <c r="E8" s="175" t="s">
        <v>161</v>
      </c>
      <c r="F8" s="172"/>
      <c r="G8" s="169"/>
      <c r="H8" s="169"/>
      <c r="I8" s="169"/>
      <c r="J8" s="169"/>
      <c r="K8" s="169"/>
      <c r="L8" s="169"/>
      <c r="M8" s="169"/>
      <c r="N8" s="169"/>
      <c r="O8" s="340" t="s">
        <v>165</v>
      </c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</row>
    <row r="9" spans="1:31" ht="15.6" customHeight="1" x14ac:dyDescent="0.25">
      <c r="A9" s="316" t="s">
        <v>123</v>
      </c>
      <c r="B9" s="317"/>
      <c r="C9" s="174" t="s">
        <v>126</v>
      </c>
      <c r="D9" s="174" t="s">
        <v>126</v>
      </c>
      <c r="E9" s="175" t="s">
        <v>162</v>
      </c>
      <c r="F9" s="172"/>
      <c r="G9" s="169"/>
      <c r="H9" s="169"/>
      <c r="I9" s="169"/>
      <c r="J9" s="169"/>
      <c r="K9" s="169"/>
      <c r="L9" s="169"/>
      <c r="M9" s="169"/>
      <c r="N9" s="169"/>
      <c r="O9" s="340" t="s">
        <v>165</v>
      </c>
      <c r="P9" s="169"/>
      <c r="Q9" s="169"/>
      <c r="R9" s="169"/>
      <c r="S9" s="169"/>
      <c r="T9" s="169"/>
      <c r="U9" s="169"/>
      <c r="V9" s="169"/>
      <c r="W9" s="169"/>
      <c r="X9" s="169"/>
      <c r="Y9" s="169"/>
      <c r="Z9" s="169"/>
      <c r="AA9" s="169"/>
      <c r="AB9" s="169"/>
      <c r="AC9" s="169"/>
      <c r="AD9" s="169"/>
      <c r="AE9" s="169"/>
    </row>
    <row r="10" spans="1:31" ht="15.6" customHeight="1" x14ac:dyDescent="0.25">
      <c r="A10" s="434" t="s">
        <v>83</v>
      </c>
      <c r="B10" s="426"/>
      <c r="C10" s="174" t="s">
        <v>126</v>
      </c>
      <c r="D10" s="174" t="s">
        <v>126</v>
      </c>
      <c r="E10" s="175" t="s">
        <v>84</v>
      </c>
      <c r="F10" s="172"/>
      <c r="G10" s="169"/>
      <c r="H10" s="169"/>
      <c r="I10" s="169"/>
      <c r="J10" s="169"/>
      <c r="K10" s="169"/>
      <c r="L10" s="169"/>
      <c r="M10" s="169"/>
      <c r="N10" s="169"/>
      <c r="O10" s="340" t="s">
        <v>182</v>
      </c>
      <c r="P10" s="169"/>
      <c r="Q10" s="169"/>
      <c r="R10" s="169"/>
      <c r="S10" s="169"/>
      <c r="T10" s="169"/>
      <c r="U10" s="169"/>
      <c r="V10" s="169"/>
      <c r="W10" s="169"/>
      <c r="X10" s="169"/>
      <c r="Y10" s="169"/>
      <c r="Z10" s="169"/>
      <c r="AA10" s="169"/>
      <c r="AB10" s="169"/>
      <c r="AC10" s="169"/>
      <c r="AD10" s="169"/>
      <c r="AE10" s="169"/>
    </row>
    <row r="11" spans="1:31" ht="15.6" customHeight="1" x14ac:dyDescent="0.25">
      <c r="A11" s="434" t="s">
        <v>124</v>
      </c>
      <c r="B11" s="426"/>
      <c r="C11" s="174" t="s">
        <v>126</v>
      </c>
      <c r="D11" s="174" t="s">
        <v>126</v>
      </c>
      <c r="E11" s="175" t="s">
        <v>163</v>
      </c>
      <c r="F11" s="172"/>
      <c r="G11" s="169"/>
      <c r="H11" s="169"/>
      <c r="I11" s="169"/>
      <c r="J11" s="169"/>
      <c r="K11" s="169"/>
      <c r="L11" s="169"/>
      <c r="M11" s="169"/>
      <c r="N11" s="169"/>
      <c r="O11" s="340" t="s">
        <v>182</v>
      </c>
      <c r="P11" s="169"/>
      <c r="Q11" s="169"/>
      <c r="R11" s="169"/>
      <c r="S11" s="169"/>
      <c r="T11" s="169"/>
      <c r="U11" s="169"/>
      <c r="V11" s="169"/>
      <c r="W11" s="169"/>
      <c r="X11" s="169"/>
      <c r="Y11" s="169"/>
      <c r="Z11" s="169"/>
      <c r="AA11" s="169"/>
      <c r="AB11" s="169"/>
      <c r="AC11" s="169"/>
      <c r="AD11" s="169"/>
      <c r="AE11" s="169"/>
    </row>
    <row r="12" spans="1:31" ht="15.6" customHeight="1" x14ac:dyDescent="0.25">
      <c r="A12" s="316" t="s">
        <v>137</v>
      </c>
      <c r="B12" s="317"/>
      <c r="C12" s="174" t="s">
        <v>126</v>
      </c>
      <c r="D12" s="174" t="s">
        <v>126</v>
      </c>
      <c r="E12" s="175" t="s">
        <v>159</v>
      </c>
      <c r="F12" s="172"/>
      <c r="G12" s="169"/>
      <c r="H12" s="169"/>
      <c r="I12" s="169"/>
      <c r="J12" s="169"/>
      <c r="K12" s="169"/>
      <c r="L12" s="169"/>
      <c r="M12" s="169"/>
      <c r="N12" s="169"/>
      <c r="O12" s="340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  <c r="AA12" s="169"/>
      <c r="AB12" s="169"/>
      <c r="AC12" s="169"/>
      <c r="AD12" s="169"/>
      <c r="AE12" s="169"/>
    </row>
    <row r="13" spans="1:31" ht="15.6" customHeight="1" x14ac:dyDescent="0.25">
      <c r="A13" s="316" t="s">
        <v>138</v>
      </c>
      <c r="B13" s="317"/>
      <c r="C13" s="174" t="s">
        <v>126</v>
      </c>
      <c r="D13" s="174" t="s">
        <v>126</v>
      </c>
      <c r="E13" s="175" t="s">
        <v>125</v>
      </c>
      <c r="F13" s="172"/>
      <c r="G13" s="169"/>
      <c r="H13" s="169"/>
      <c r="I13" s="169"/>
      <c r="J13" s="169"/>
      <c r="K13" s="169"/>
      <c r="L13" s="169"/>
      <c r="M13" s="169"/>
      <c r="N13" s="169"/>
      <c r="O13" s="340"/>
      <c r="P13" s="169"/>
      <c r="Q13" s="169"/>
      <c r="R13" s="169"/>
      <c r="S13" s="169"/>
      <c r="T13" s="169"/>
      <c r="U13" s="169"/>
      <c r="V13" s="169"/>
      <c r="W13" s="169"/>
      <c r="X13" s="169"/>
      <c r="Y13" s="169"/>
      <c r="Z13" s="169"/>
      <c r="AA13" s="169"/>
      <c r="AB13" s="169"/>
      <c r="AC13" s="169"/>
      <c r="AD13" s="169"/>
      <c r="AE13" s="169"/>
    </row>
    <row r="14" spans="1:31" ht="15.6" customHeight="1" x14ac:dyDescent="0.25">
      <c r="A14" s="426" t="s">
        <v>185</v>
      </c>
      <c r="B14" s="426"/>
      <c r="C14" s="174" t="s">
        <v>126</v>
      </c>
      <c r="D14" s="174" t="s">
        <v>126</v>
      </c>
      <c r="E14" s="175" t="s">
        <v>184</v>
      </c>
      <c r="F14" s="172"/>
      <c r="G14" s="169"/>
      <c r="H14" s="169"/>
      <c r="I14" s="169"/>
      <c r="J14" s="169"/>
      <c r="K14" s="169"/>
      <c r="L14" s="169"/>
      <c r="M14" s="169"/>
      <c r="N14" s="169"/>
      <c r="O14" s="340"/>
      <c r="P14" s="169"/>
      <c r="Q14" s="169"/>
      <c r="R14" s="169"/>
      <c r="S14" s="169"/>
      <c r="T14" s="169"/>
      <c r="U14" s="169"/>
      <c r="V14" s="169"/>
      <c r="W14" s="169"/>
      <c r="X14" s="169"/>
      <c r="Y14" s="169"/>
      <c r="Z14" s="169"/>
      <c r="AA14" s="169"/>
      <c r="AB14" s="169"/>
      <c r="AC14" s="169"/>
      <c r="AD14" s="169"/>
      <c r="AE14" s="169"/>
    </row>
    <row r="15" spans="1:31" ht="15.6" customHeight="1" x14ac:dyDescent="0.25">
      <c r="A15" s="343" t="s">
        <v>186</v>
      </c>
      <c r="B15" s="317"/>
      <c r="C15" s="342" t="s">
        <v>168</v>
      </c>
      <c r="D15" s="168"/>
      <c r="E15" s="175" t="s">
        <v>187</v>
      </c>
      <c r="F15" s="172"/>
      <c r="G15" s="169"/>
      <c r="H15" s="169"/>
      <c r="I15" s="169"/>
      <c r="J15" s="169"/>
      <c r="K15" s="169"/>
      <c r="L15" s="169"/>
      <c r="M15" s="169"/>
      <c r="N15" s="169"/>
      <c r="O15" s="340"/>
      <c r="P15" s="169"/>
      <c r="Q15" s="169"/>
      <c r="R15" s="169"/>
      <c r="S15" s="169"/>
      <c r="T15" s="169"/>
      <c r="U15" s="169"/>
      <c r="V15" s="169"/>
      <c r="W15" s="169"/>
      <c r="X15" s="169"/>
      <c r="Y15" s="169"/>
      <c r="Z15" s="169"/>
      <c r="AA15" s="169"/>
      <c r="AB15" s="169"/>
      <c r="AC15" s="169"/>
      <c r="AD15" s="169"/>
      <c r="AE15" s="169"/>
    </row>
    <row r="16" spans="1:31" ht="15.6" customHeight="1" x14ac:dyDescent="0.25">
      <c r="A16" s="426" t="s">
        <v>139</v>
      </c>
      <c r="B16" s="426"/>
      <c r="C16" s="174" t="s">
        <v>126</v>
      </c>
      <c r="D16" s="174" t="s">
        <v>126</v>
      </c>
      <c r="E16" s="175" t="s">
        <v>146</v>
      </c>
      <c r="F16" s="172"/>
      <c r="G16" s="169"/>
      <c r="H16" s="169"/>
      <c r="I16" s="169"/>
      <c r="J16" s="169"/>
      <c r="K16" s="169"/>
      <c r="L16" s="169"/>
      <c r="M16" s="169"/>
      <c r="N16" s="169"/>
      <c r="O16" s="340"/>
      <c r="P16" s="169"/>
      <c r="Q16" s="169"/>
      <c r="R16" s="169"/>
      <c r="S16" s="169"/>
      <c r="T16" s="169"/>
      <c r="U16" s="169"/>
      <c r="V16" s="169"/>
      <c r="W16" s="169"/>
      <c r="X16" s="169"/>
      <c r="Y16" s="169"/>
      <c r="Z16" s="169"/>
      <c r="AA16" s="169"/>
      <c r="AB16" s="169"/>
      <c r="AC16" s="169"/>
      <c r="AD16" s="169"/>
      <c r="AE16" s="169"/>
    </row>
    <row r="17" spans="1:31" ht="15.6" customHeight="1" thickBot="1" x14ac:dyDescent="0.25">
      <c r="A17" s="289"/>
      <c r="B17" s="290"/>
      <c r="C17" s="291"/>
      <c r="D17" s="292"/>
      <c r="E17" s="169"/>
      <c r="F17" s="169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69"/>
      <c r="W17" s="169"/>
      <c r="X17" s="169"/>
      <c r="Y17" s="169"/>
      <c r="Z17" s="169"/>
      <c r="AA17" s="169"/>
      <c r="AB17" s="169"/>
      <c r="AC17" s="169"/>
      <c r="AD17" s="169"/>
      <c r="AE17" s="169"/>
    </row>
    <row r="18" spans="1:31" ht="15.6" customHeight="1" thickBot="1" x14ac:dyDescent="0.25">
      <c r="A18" s="318"/>
      <c r="B18" s="176"/>
      <c r="C18" s="176"/>
      <c r="D18" s="293"/>
      <c r="E18" s="177"/>
      <c r="F18" s="427" t="s">
        <v>247</v>
      </c>
      <c r="G18" s="428"/>
      <c r="H18" s="429" t="s">
        <v>248</v>
      </c>
      <c r="I18" s="430"/>
      <c r="J18" s="429" t="s">
        <v>249</v>
      </c>
      <c r="K18" s="431"/>
      <c r="L18" s="432" t="s">
        <v>250</v>
      </c>
      <c r="M18" s="430"/>
      <c r="N18" s="429" t="s">
        <v>251</v>
      </c>
      <c r="O18" s="431"/>
      <c r="P18" s="432" t="s">
        <v>252</v>
      </c>
      <c r="Q18" s="430"/>
      <c r="R18" s="429" t="s">
        <v>253</v>
      </c>
      <c r="S18" s="431"/>
      <c r="T18" s="432" t="s">
        <v>254</v>
      </c>
      <c r="U18" s="430"/>
      <c r="V18" s="429" t="s">
        <v>255</v>
      </c>
      <c r="W18" s="431"/>
      <c r="X18" s="432" t="s">
        <v>256</v>
      </c>
      <c r="Y18" s="430"/>
      <c r="Z18" s="429" t="s">
        <v>257</v>
      </c>
      <c r="AA18" s="431"/>
      <c r="AB18" s="429" t="s">
        <v>258</v>
      </c>
      <c r="AC18" s="431"/>
      <c r="AD18" s="435" t="s">
        <v>151</v>
      </c>
      <c r="AE18" s="436"/>
    </row>
    <row r="19" spans="1:31" ht="15.6" customHeight="1" x14ac:dyDescent="0.2">
      <c r="A19" s="319"/>
      <c r="B19" s="437" t="s">
        <v>143</v>
      </c>
      <c r="C19" s="385"/>
      <c r="D19" s="439" t="s">
        <v>140</v>
      </c>
      <c r="E19" s="441" t="s">
        <v>129</v>
      </c>
      <c r="F19" s="443"/>
      <c r="G19" s="444"/>
      <c r="H19" s="445"/>
      <c r="I19" s="446"/>
      <c r="J19" s="447"/>
      <c r="K19" s="448"/>
      <c r="L19" s="449"/>
      <c r="M19" s="450"/>
      <c r="N19" s="447"/>
      <c r="O19" s="448"/>
      <c r="P19" s="449"/>
      <c r="Q19" s="450"/>
      <c r="R19" s="447"/>
      <c r="S19" s="448"/>
      <c r="T19" s="449"/>
      <c r="U19" s="450"/>
      <c r="V19" s="447"/>
      <c r="W19" s="448"/>
      <c r="X19" s="449"/>
      <c r="Y19" s="450"/>
      <c r="Z19" s="447"/>
      <c r="AA19" s="448"/>
      <c r="AB19" s="460"/>
      <c r="AC19" s="461"/>
      <c r="AD19" s="462"/>
      <c r="AE19" s="463"/>
    </row>
    <row r="20" spans="1:31" ht="15.6" customHeight="1" thickBot="1" x14ac:dyDescent="0.25">
      <c r="A20" s="320" t="s">
        <v>85</v>
      </c>
      <c r="B20" s="438"/>
      <c r="C20" s="386" t="s">
        <v>103</v>
      </c>
      <c r="D20" s="440"/>
      <c r="E20" s="442"/>
      <c r="F20" s="178" t="s">
        <v>86</v>
      </c>
      <c r="G20" s="179" t="s">
        <v>87</v>
      </c>
      <c r="H20" s="180" t="s">
        <v>86</v>
      </c>
      <c r="I20" s="181" t="s">
        <v>87</v>
      </c>
      <c r="J20" s="180" t="s">
        <v>86</v>
      </c>
      <c r="K20" s="182" t="s">
        <v>87</v>
      </c>
      <c r="L20" s="183" t="s">
        <v>86</v>
      </c>
      <c r="M20" s="181" t="s">
        <v>87</v>
      </c>
      <c r="N20" s="180" t="s">
        <v>86</v>
      </c>
      <c r="O20" s="182" t="s">
        <v>87</v>
      </c>
      <c r="P20" s="183" t="s">
        <v>86</v>
      </c>
      <c r="Q20" s="181" t="s">
        <v>87</v>
      </c>
      <c r="R20" s="180" t="s">
        <v>86</v>
      </c>
      <c r="S20" s="182" t="s">
        <v>87</v>
      </c>
      <c r="T20" s="183" t="s">
        <v>86</v>
      </c>
      <c r="U20" s="181" t="s">
        <v>87</v>
      </c>
      <c r="V20" s="180" t="s">
        <v>86</v>
      </c>
      <c r="W20" s="182" t="s">
        <v>87</v>
      </c>
      <c r="X20" s="183" t="s">
        <v>86</v>
      </c>
      <c r="Y20" s="181" t="s">
        <v>87</v>
      </c>
      <c r="Z20" s="180" t="s">
        <v>86</v>
      </c>
      <c r="AA20" s="182" t="s">
        <v>87</v>
      </c>
      <c r="AB20" s="180" t="s">
        <v>86</v>
      </c>
      <c r="AC20" s="182" t="s">
        <v>87</v>
      </c>
      <c r="AD20" s="184" t="s">
        <v>86</v>
      </c>
      <c r="AE20" s="185" t="s">
        <v>87</v>
      </c>
    </row>
    <row r="21" spans="1:31" ht="15.6" customHeight="1" x14ac:dyDescent="0.2">
      <c r="A21" s="321"/>
      <c r="B21" s="186"/>
      <c r="C21" s="246"/>
      <c r="D21" s="187">
        <v>0</v>
      </c>
      <c r="E21" s="188">
        <v>0</v>
      </c>
      <c r="F21" s="190">
        <v>0</v>
      </c>
      <c r="G21" s="191">
        <v>0</v>
      </c>
      <c r="H21" s="190">
        <v>0</v>
      </c>
      <c r="I21" s="192">
        <v>0</v>
      </c>
      <c r="J21" s="190">
        <v>0</v>
      </c>
      <c r="K21" s="189">
        <v>0</v>
      </c>
      <c r="L21" s="190">
        <v>0</v>
      </c>
      <c r="M21" s="193">
        <v>0</v>
      </c>
      <c r="N21" s="190">
        <v>0</v>
      </c>
      <c r="O21" s="193">
        <v>0</v>
      </c>
      <c r="P21" s="190">
        <v>0</v>
      </c>
      <c r="Q21" s="193">
        <v>0</v>
      </c>
      <c r="R21" s="190">
        <v>0</v>
      </c>
      <c r="S21" s="193">
        <v>0</v>
      </c>
      <c r="T21" s="190">
        <v>0</v>
      </c>
      <c r="U21" s="193">
        <v>0</v>
      </c>
      <c r="V21" s="190">
        <v>0</v>
      </c>
      <c r="W21" s="193">
        <v>0</v>
      </c>
      <c r="X21" s="190">
        <v>0</v>
      </c>
      <c r="Y21" s="189">
        <v>0</v>
      </c>
      <c r="Z21" s="190">
        <v>0</v>
      </c>
      <c r="AA21" s="189">
        <v>0</v>
      </c>
      <c r="AB21" s="190">
        <v>0</v>
      </c>
      <c r="AC21" s="189">
        <v>0</v>
      </c>
      <c r="AD21" s="194">
        <v>0</v>
      </c>
      <c r="AE21" s="195">
        <v>0</v>
      </c>
    </row>
    <row r="22" spans="1:31" ht="15.6" customHeight="1" x14ac:dyDescent="0.2">
      <c r="A22" s="322"/>
      <c r="B22" s="196"/>
      <c r="C22" s="247"/>
      <c r="D22" s="197">
        <v>0</v>
      </c>
      <c r="E22" s="198">
        <v>0</v>
      </c>
      <c r="F22" s="190">
        <v>0</v>
      </c>
      <c r="G22" s="191">
        <v>0</v>
      </c>
      <c r="H22" s="190">
        <v>0</v>
      </c>
      <c r="I22" s="192">
        <v>0</v>
      </c>
      <c r="J22" s="190">
        <v>0</v>
      </c>
      <c r="K22" s="199">
        <v>0</v>
      </c>
      <c r="L22" s="190">
        <v>0</v>
      </c>
      <c r="M22" s="200">
        <v>0</v>
      </c>
      <c r="N22" s="190">
        <v>0</v>
      </c>
      <c r="O22" s="200">
        <v>0</v>
      </c>
      <c r="P22" s="190">
        <v>0</v>
      </c>
      <c r="Q22" s="200">
        <v>0</v>
      </c>
      <c r="R22" s="190">
        <v>0</v>
      </c>
      <c r="S22" s="200">
        <v>0</v>
      </c>
      <c r="T22" s="190">
        <v>0</v>
      </c>
      <c r="U22" s="200">
        <v>0</v>
      </c>
      <c r="V22" s="190">
        <v>0</v>
      </c>
      <c r="W22" s="200">
        <v>0</v>
      </c>
      <c r="X22" s="190">
        <v>0</v>
      </c>
      <c r="Y22" s="199">
        <v>0</v>
      </c>
      <c r="Z22" s="190">
        <v>0</v>
      </c>
      <c r="AA22" s="199">
        <v>0</v>
      </c>
      <c r="AB22" s="190">
        <v>0</v>
      </c>
      <c r="AC22" s="199">
        <v>0</v>
      </c>
      <c r="AD22" s="194">
        <v>0</v>
      </c>
      <c r="AE22" s="195">
        <v>0</v>
      </c>
    </row>
    <row r="23" spans="1:31" ht="15.6" customHeight="1" x14ac:dyDescent="0.2">
      <c r="A23" s="322"/>
      <c r="B23" s="196"/>
      <c r="C23" s="247"/>
      <c r="D23" s="197">
        <v>0</v>
      </c>
      <c r="E23" s="198">
        <v>0</v>
      </c>
      <c r="F23" s="190">
        <v>0</v>
      </c>
      <c r="G23" s="191">
        <v>0</v>
      </c>
      <c r="H23" s="190">
        <v>0</v>
      </c>
      <c r="I23" s="192">
        <v>0</v>
      </c>
      <c r="J23" s="190">
        <v>0</v>
      </c>
      <c r="K23" s="199">
        <v>0</v>
      </c>
      <c r="L23" s="190">
        <v>0</v>
      </c>
      <c r="M23" s="200">
        <v>0</v>
      </c>
      <c r="N23" s="190">
        <v>0</v>
      </c>
      <c r="O23" s="200">
        <v>0</v>
      </c>
      <c r="P23" s="190">
        <v>0</v>
      </c>
      <c r="Q23" s="200">
        <v>0</v>
      </c>
      <c r="R23" s="190">
        <v>0</v>
      </c>
      <c r="S23" s="200">
        <v>0</v>
      </c>
      <c r="T23" s="190">
        <v>0</v>
      </c>
      <c r="U23" s="200">
        <v>0</v>
      </c>
      <c r="V23" s="190">
        <v>0</v>
      </c>
      <c r="W23" s="200">
        <v>0</v>
      </c>
      <c r="X23" s="190">
        <v>0</v>
      </c>
      <c r="Y23" s="199">
        <v>0</v>
      </c>
      <c r="Z23" s="190">
        <v>0</v>
      </c>
      <c r="AA23" s="199">
        <v>0</v>
      </c>
      <c r="AB23" s="190">
        <v>0</v>
      </c>
      <c r="AC23" s="199">
        <v>0</v>
      </c>
      <c r="AD23" s="194">
        <v>0</v>
      </c>
      <c r="AE23" s="195">
        <v>0</v>
      </c>
    </row>
    <row r="24" spans="1:31" ht="15.6" customHeight="1" x14ac:dyDescent="0.2">
      <c r="A24" s="323"/>
      <c r="B24" s="196"/>
      <c r="C24" s="247"/>
      <c r="D24" s="197">
        <v>0</v>
      </c>
      <c r="E24" s="201">
        <v>0</v>
      </c>
      <c r="F24" s="190">
        <v>0</v>
      </c>
      <c r="G24" s="191">
        <v>0</v>
      </c>
      <c r="H24" s="190">
        <v>0</v>
      </c>
      <c r="I24" s="192">
        <v>0</v>
      </c>
      <c r="J24" s="190">
        <v>0</v>
      </c>
      <c r="K24" s="199">
        <v>0</v>
      </c>
      <c r="L24" s="190">
        <v>0</v>
      </c>
      <c r="M24" s="200">
        <v>0</v>
      </c>
      <c r="N24" s="190">
        <v>0</v>
      </c>
      <c r="O24" s="200">
        <v>0</v>
      </c>
      <c r="P24" s="190">
        <v>0</v>
      </c>
      <c r="Q24" s="200">
        <v>0</v>
      </c>
      <c r="R24" s="190">
        <v>0</v>
      </c>
      <c r="S24" s="200">
        <v>0</v>
      </c>
      <c r="T24" s="190">
        <v>0</v>
      </c>
      <c r="U24" s="200">
        <v>0</v>
      </c>
      <c r="V24" s="190">
        <v>0</v>
      </c>
      <c r="W24" s="200">
        <v>0</v>
      </c>
      <c r="X24" s="190">
        <v>0</v>
      </c>
      <c r="Y24" s="199">
        <v>0</v>
      </c>
      <c r="Z24" s="190">
        <v>0</v>
      </c>
      <c r="AA24" s="199">
        <v>0</v>
      </c>
      <c r="AB24" s="190">
        <v>0</v>
      </c>
      <c r="AC24" s="199">
        <v>0</v>
      </c>
      <c r="AD24" s="194">
        <v>0</v>
      </c>
      <c r="AE24" s="195">
        <v>0</v>
      </c>
    </row>
    <row r="25" spans="1:31" ht="15.6" customHeight="1" x14ac:dyDescent="0.2">
      <c r="A25" s="323"/>
      <c r="B25" s="196"/>
      <c r="C25" s="247"/>
      <c r="D25" s="197">
        <v>0</v>
      </c>
      <c r="E25" s="201">
        <v>0</v>
      </c>
      <c r="F25" s="190">
        <v>0</v>
      </c>
      <c r="G25" s="191">
        <v>0</v>
      </c>
      <c r="H25" s="190">
        <v>0</v>
      </c>
      <c r="I25" s="192">
        <v>0</v>
      </c>
      <c r="J25" s="190">
        <v>0</v>
      </c>
      <c r="K25" s="199">
        <v>0</v>
      </c>
      <c r="L25" s="190">
        <v>0</v>
      </c>
      <c r="M25" s="200">
        <v>0</v>
      </c>
      <c r="N25" s="190">
        <v>0</v>
      </c>
      <c r="O25" s="200">
        <v>0</v>
      </c>
      <c r="P25" s="190">
        <v>0</v>
      </c>
      <c r="Q25" s="200">
        <v>0</v>
      </c>
      <c r="R25" s="190">
        <v>0</v>
      </c>
      <c r="S25" s="200">
        <v>0</v>
      </c>
      <c r="T25" s="190">
        <v>0</v>
      </c>
      <c r="U25" s="200">
        <v>0</v>
      </c>
      <c r="V25" s="190">
        <v>0</v>
      </c>
      <c r="W25" s="200">
        <v>0</v>
      </c>
      <c r="X25" s="190">
        <v>0</v>
      </c>
      <c r="Y25" s="199">
        <v>0</v>
      </c>
      <c r="Z25" s="190">
        <v>0</v>
      </c>
      <c r="AA25" s="199">
        <v>0</v>
      </c>
      <c r="AB25" s="190">
        <v>0</v>
      </c>
      <c r="AC25" s="199">
        <v>0</v>
      </c>
      <c r="AD25" s="194">
        <v>0</v>
      </c>
      <c r="AE25" s="195">
        <v>0</v>
      </c>
    </row>
    <row r="26" spans="1:31" ht="15.6" customHeight="1" x14ac:dyDescent="0.2">
      <c r="A26" s="323"/>
      <c r="B26" s="196"/>
      <c r="C26" s="247"/>
      <c r="D26" s="197">
        <v>0</v>
      </c>
      <c r="E26" s="201">
        <v>0</v>
      </c>
      <c r="F26" s="190">
        <v>0</v>
      </c>
      <c r="G26" s="191">
        <v>0</v>
      </c>
      <c r="H26" s="190">
        <v>0</v>
      </c>
      <c r="I26" s="192">
        <v>0</v>
      </c>
      <c r="J26" s="190">
        <v>0</v>
      </c>
      <c r="K26" s="199">
        <v>0</v>
      </c>
      <c r="L26" s="190">
        <v>0</v>
      </c>
      <c r="M26" s="200">
        <v>0</v>
      </c>
      <c r="N26" s="190">
        <v>0</v>
      </c>
      <c r="O26" s="200">
        <v>0</v>
      </c>
      <c r="P26" s="190">
        <v>0</v>
      </c>
      <c r="Q26" s="200">
        <v>0</v>
      </c>
      <c r="R26" s="190">
        <v>0</v>
      </c>
      <c r="S26" s="200">
        <v>0</v>
      </c>
      <c r="T26" s="190">
        <v>0</v>
      </c>
      <c r="U26" s="200">
        <v>0</v>
      </c>
      <c r="V26" s="190">
        <v>0</v>
      </c>
      <c r="W26" s="200">
        <v>0</v>
      </c>
      <c r="X26" s="190">
        <v>0</v>
      </c>
      <c r="Y26" s="199">
        <v>0</v>
      </c>
      <c r="Z26" s="190">
        <v>0</v>
      </c>
      <c r="AA26" s="199">
        <v>0</v>
      </c>
      <c r="AB26" s="190">
        <v>0</v>
      </c>
      <c r="AC26" s="199">
        <v>0</v>
      </c>
      <c r="AD26" s="194">
        <v>0</v>
      </c>
      <c r="AE26" s="195">
        <v>0</v>
      </c>
    </row>
    <row r="27" spans="1:31" ht="15.6" customHeight="1" x14ac:dyDescent="0.2">
      <c r="A27" s="323"/>
      <c r="B27" s="196"/>
      <c r="C27" s="247"/>
      <c r="D27" s="197">
        <v>0</v>
      </c>
      <c r="E27" s="201">
        <v>0</v>
      </c>
      <c r="F27" s="190">
        <v>0</v>
      </c>
      <c r="G27" s="191">
        <v>0</v>
      </c>
      <c r="H27" s="190">
        <v>0</v>
      </c>
      <c r="I27" s="192">
        <v>0</v>
      </c>
      <c r="J27" s="190">
        <v>0</v>
      </c>
      <c r="K27" s="199">
        <v>0</v>
      </c>
      <c r="L27" s="190">
        <v>0</v>
      </c>
      <c r="M27" s="200">
        <v>0</v>
      </c>
      <c r="N27" s="190">
        <v>0</v>
      </c>
      <c r="O27" s="200">
        <v>0</v>
      </c>
      <c r="P27" s="190">
        <v>0</v>
      </c>
      <c r="Q27" s="200">
        <v>0</v>
      </c>
      <c r="R27" s="190">
        <v>0</v>
      </c>
      <c r="S27" s="200">
        <v>0</v>
      </c>
      <c r="T27" s="190">
        <v>0</v>
      </c>
      <c r="U27" s="200">
        <v>0</v>
      </c>
      <c r="V27" s="190">
        <v>0</v>
      </c>
      <c r="W27" s="200">
        <v>0</v>
      </c>
      <c r="X27" s="190">
        <v>0</v>
      </c>
      <c r="Y27" s="199">
        <v>0</v>
      </c>
      <c r="Z27" s="190">
        <v>0</v>
      </c>
      <c r="AA27" s="199">
        <v>0</v>
      </c>
      <c r="AB27" s="190">
        <v>0</v>
      </c>
      <c r="AC27" s="199">
        <v>0</v>
      </c>
      <c r="AD27" s="194">
        <v>0</v>
      </c>
      <c r="AE27" s="195">
        <v>0</v>
      </c>
    </row>
    <row r="28" spans="1:31" ht="15.6" customHeight="1" x14ac:dyDescent="0.2">
      <c r="A28" s="323"/>
      <c r="B28" s="196"/>
      <c r="C28" s="247"/>
      <c r="D28" s="197">
        <v>0</v>
      </c>
      <c r="E28" s="201">
        <v>0</v>
      </c>
      <c r="F28" s="190">
        <v>0</v>
      </c>
      <c r="G28" s="191">
        <v>0</v>
      </c>
      <c r="H28" s="190">
        <v>0</v>
      </c>
      <c r="I28" s="192">
        <v>0</v>
      </c>
      <c r="J28" s="190">
        <v>0</v>
      </c>
      <c r="K28" s="199">
        <v>0</v>
      </c>
      <c r="L28" s="190">
        <v>0</v>
      </c>
      <c r="M28" s="200">
        <v>0</v>
      </c>
      <c r="N28" s="190">
        <v>0</v>
      </c>
      <c r="O28" s="200">
        <v>0</v>
      </c>
      <c r="P28" s="190">
        <v>0</v>
      </c>
      <c r="Q28" s="200">
        <v>0</v>
      </c>
      <c r="R28" s="190">
        <v>0</v>
      </c>
      <c r="S28" s="200">
        <v>0</v>
      </c>
      <c r="T28" s="190">
        <v>0</v>
      </c>
      <c r="U28" s="200">
        <v>0</v>
      </c>
      <c r="V28" s="190">
        <v>0</v>
      </c>
      <c r="W28" s="200">
        <v>0</v>
      </c>
      <c r="X28" s="190">
        <v>0</v>
      </c>
      <c r="Y28" s="199">
        <v>0</v>
      </c>
      <c r="Z28" s="190">
        <v>0</v>
      </c>
      <c r="AA28" s="199">
        <v>0</v>
      </c>
      <c r="AB28" s="190">
        <v>0</v>
      </c>
      <c r="AC28" s="199">
        <v>0</v>
      </c>
      <c r="AD28" s="194">
        <v>0</v>
      </c>
      <c r="AE28" s="195">
        <v>0</v>
      </c>
    </row>
    <row r="29" spans="1:31" ht="15.6" customHeight="1" x14ac:dyDescent="0.2">
      <c r="A29" s="323"/>
      <c r="B29" s="196"/>
      <c r="C29" s="247"/>
      <c r="D29" s="197">
        <v>0</v>
      </c>
      <c r="E29" s="201">
        <v>0</v>
      </c>
      <c r="F29" s="190">
        <v>0</v>
      </c>
      <c r="G29" s="191">
        <v>0</v>
      </c>
      <c r="H29" s="190">
        <v>0</v>
      </c>
      <c r="I29" s="192">
        <v>0</v>
      </c>
      <c r="J29" s="190">
        <v>0</v>
      </c>
      <c r="K29" s="199">
        <v>0</v>
      </c>
      <c r="L29" s="190">
        <v>0</v>
      </c>
      <c r="M29" s="200">
        <v>0</v>
      </c>
      <c r="N29" s="190">
        <v>0</v>
      </c>
      <c r="O29" s="200">
        <v>0</v>
      </c>
      <c r="P29" s="190">
        <v>0</v>
      </c>
      <c r="Q29" s="200">
        <v>0</v>
      </c>
      <c r="R29" s="190">
        <v>0</v>
      </c>
      <c r="S29" s="200">
        <v>0</v>
      </c>
      <c r="T29" s="190">
        <v>0</v>
      </c>
      <c r="U29" s="200">
        <v>0</v>
      </c>
      <c r="V29" s="190">
        <v>0</v>
      </c>
      <c r="W29" s="200">
        <v>0</v>
      </c>
      <c r="X29" s="190">
        <v>0</v>
      </c>
      <c r="Y29" s="199">
        <v>0</v>
      </c>
      <c r="Z29" s="190">
        <v>0</v>
      </c>
      <c r="AA29" s="199">
        <v>0</v>
      </c>
      <c r="AB29" s="190">
        <v>0</v>
      </c>
      <c r="AC29" s="199">
        <v>0</v>
      </c>
      <c r="AD29" s="194">
        <v>0</v>
      </c>
      <c r="AE29" s="195">
        <v>0</v>
      </c>
    </row>
    <row r="30" spans="1:31" ht="15.6" customHeight="1" thickBot="1" x14ac:dyDescent="0.25">
      <c r="A30" s="323"/>
      <c r="B30" s="202"/>
      <c r="C30" s="248"/>
      <c r="D30" s="197">
        <v>0</v>
      </c>
      <c r="E30" s="201">
        <v>0</v>
      </c>
      <c r="F30" s="190">
        <v>0</v>
      </c>
      <c r="G30" s="191">
        <v>0</v>
      </c>
      <c r="H30" s="190">
        <v>0</v>
      </c>
      <c r="I30" s="192">
        <v>0</v>
      </c>
      <c r="J30" s="190">
        <v>0</v>
      </c>
      <c r="K30" s="203">
        <v>0</v>
      </c>
      <c r="L30" s="190">
        <v>0</v>
      </c>
      <c r="M30" s="204">
        <v>0</v>
      </c>
      <c r="N30" s="190">
        <v>0</v>
      </c>
      <c r="O30" s="204">
        <v>0</v>
      </c>
      <c r="P30" s="190">
        <v>0</v>
      </c>
      <c r="Q30" s="204">
        <v>0</v>
      </c>
      <c r="R30" s="190">
        <v>0</v>
      </c>
      <c r="S30" s="204">
        <v>0</v>
      </c>
      <c r="T30" s="190">
        <v>0</v>
      </c>
      <c r="U30" s="204">
        <v>0</v>
      </c>
      <c r="V30" s="190">
        <v>0</v>
      </c>
      <c r="W30" s="204">
        <v>0</v>
      </c>
      <c r="X30" s="190">
        <v>0</v>
      </c>
      <c r="Y30" s="203">
        <v>0</v>
      </c>
      <c r="Z30" s="190">
        <v>0</v>
      </c>
      <c r="AA30" s="203">
        <v>0</v>
      </c>
      <c r="AB30" s="190">
        <v>0</v>
      </c>
      <c r="AC30" s="203">
        <v>0</v>
      </c>
      <c r="AD30" s="194">
        <v>0</v>
      </c>
      <c r="AE30" s="195">
        <v>0</v>
      </c>
    </row>
    <row r="31" spans="1:31" ht="15.6" customHeight="1" thickBot="1" x14ac:dyDescent="0.25">
      <c r="A31" s="381" t="s">
        <v>96</v>
      </c>
      <c r="B31" s="297"/>
      <c r="C31" s="205">
        <v>0</v>
      </c>
      <c r="D31" s="285">
        <v>0</v>
      </c>
      <c r="E31" s="298"/>
      <c r="F31" s="208">
        <v>0</v>
      </c>
      <c r="G31" s="209">
        <v>0</v>
      </c>
      <c r="H31" s="208">
        <v>0</v>
      </c>
      <c r="I31" s="207">
        <v>0</v>
      </c>
      <c r="J31" s="208">
        <v>0</v>
      </c>
      <c r="K31" s="209">
        <v>0</v>
      </c>
      <c r="L31" s="206">
        <v>0</v>
      </c>
      <c r="M31" s="207">
        <v>0</v>
      </c>
      <c r="N31" s="208">
        <v>0</v>
      </c>
      <c r="O31" s="209">
        <v>0</v>
      </c>
      <c r="P31" s="206">
        <v>0</v>
      </c>
      <c r="Q31" s="207">
        <v>0</v>
      </c>
      <c r="R31" s="208">
        <v>0</v>
      </c>
      <c r="S31" s="209">
        <v>0</v>
      </c>
      <c r="T31" s="206">
        <v>0</v>
      </c>
      <c r="U31" s="207">
        <v>0</v>
      </c>
      <c r="V31" s="208">
        <v>0</v>
      </c>
      <c r="W31" s="209">
        <v>0</v>
      </c>
      <c r="X31" s="206">
        <v>0</v>
      </c>
      <c r="Y31" s="207">
        <v>0</v>
      </c>
      <c r="Z31" s="208">
        <v>0</v>
      </c>
      <c r="AA31" s="208">
        <v>0</v>
      </c>
      <c r="AB31" s="208">
        <v>0</v>
      </c>
      <c r="AC31" s="209">
        <v>0</v>
      </c>
      <c r="AD31" s="210">
        <v>0</v>
      </c>
      <c r="AE31" s="211">
        <v>0</v>
      </c>
    </row>
    <row r="32" spans="1:31" ht="15.6" customHeight="1" thickTop="1" thickBot="1" x14ac:dyDescent="0.25">
      <c r="A32" s="325"/>
      <c r="B32" s="300"/>
      <c r="C32" s="300"/>
      <c r="D32" s="301"/>
      <c r="E32" s="302"/>
      <c r="F32" s="303"/>
      <c r="G32" s="303"/>
      <c r="H32" s="303"/>
      <c r="I32" s="303"/>
      <c r="J32" s="303"/>
      <c r="K32" s="303"/>
      <c r="L32" s="303"/>
      <c r="M32" s="303"/>
      <c r="N32" s="303"/>
      <c r="O32" s="303"/>
      <c r="P32" s="303"/>
      <c r="Q32" s="303"/>
      <c r="R32" s="303"/>
      <c r="S32" s="303"/>
      <c r="T32" s="303"/>
      <c r="U32" s="303"/>
      <c r="V32" s="303"/>
      <c r="W32" s="303"/>
      <c r="X32" s="303"/>
      <c r="Y32" s="303"/>
      <c r="Z32" s="303"/>
      <c r="AA32" s="303"/>
      <c r="AB32" s="303"/>
      <c r="AC32" s="303"/>
      <c r="AD32" s="303"/>
      <c r="AE32" s="304"/>
    </row>
    <row r="33" spans="1:249" ht="15.6" customHeight="1" thickTop="1" thickBot="1" x14ac:dyDescent="0.25">
      <c r="A33" s="326" t="s">
        <v>69</v>
      </c>
      <c r="B33" s="294"/>
      <c r="C33" s="294"/>
      <c r="D33" s="294"/>
      <c r="E33" s="294"/>
      <c r="F33" s="294"/>
      <c r="G33" s="295">
        <v>0</v>
      </c>
      <c r="H33" s="294"/>
      <c r="I33" s="295">
        <v>0</v>
      </c>
      <c r="J33" s="294"/>
      <c r="K33" s="295">
        <v>0</v>
      </c>
      <c r="L33" s="294"/>
      <c r="M33" s="295">
        <v>0</v>
      </c>
      <c r="N33" s="294"/>
      <c r="O33" s="295">
        <v>0</v>
      </c>
      <c r="P33" s="294"/>
      <c r="Q33" s="295">
        <v>0</v>
      </c>
      <c r="R33" s="294"/>
      <c r="S33" s="295">
        <v>0</v>
      </c>
      <c r="T33" s="294"/>
      <c r="U33" s="295">
        <v>0</v>
      </c>
      <c r="V33" s="294"/>
      <c r="W33" s="295">
        <v>0</v>
      </c>
      <c r="X33" s="294"/>
      <c r="Y33" s="295">
        <v>0</v>
      </c>
      <c r="Z33" s="294"/>
      <c r="AA33" s="295">
        <v>0</v>
      </c>
      <c r="AB33" s="294"/>
      <c r="AC33" s="295">
        <v>0</v>
      </c>
      <c r="AD33" s="294"/>
      <c r="AE33" s="296">
        <v>0</v>
      </c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169"/>
      <c r="DH33" s="169"/>
      <c r="DI33" s="169"/>
      <c r="DJ33" s="169"/>
      <c r="DK33" s="169"/>
      <c r="DL33" s="169"/>
      <c r="DM33" s="169"/>
      <c r="DN33" s="169"/>
      <c r="DO33" s="169"/>
      <c r="DP33" s="169"/>
      <c r="DQ33" s="169"/>
      <c r="DR33" s="169"/>
      <c r="DS33" s="169"/>
      <c r="DT33" s="169"/>
      <c r="DU33" s="169"/>
      <c r="DV33" s="169"/>
      <c r="DW33" s="169"/>
      <c r="DX33" s="169"/>
      <c r="DY33" s="169"/>
      <c r="DZ33" s="169"/>
      <c r="EA33" s="169"/>
      <c r="EB33" s="169"/>
      <c r="EC33" s="169"/>
      <c r="ED33" s="169"/>
      <c r="EE33" s="169"/>
      <c r="EF33" s="169"/>
      <c r="EG33" s="169"/>
      <c r="EH33" s="169"/>
      <c r="EI33" s="169"/>
      <c r="EJ33" s="169"/>
      <c r="EK33" s="169"/>
      <c r="EL33" s="169"/>
      <c r="EM33" s="169"/>
      <c r="EN33" s="169"/>
      <c r="EO33" s="169"/>
      <c r="EP33" s="169"/>
      <c r="EQ33" s="169"/>
      <c r="ER33" s="169"/>
      <c r="ES33" s="169"/>
      <c r="ET33" s="169"/>
      <c r="EU33" s="169"/>
      <c r="EV33" s="169"/>
      <c r="EW33" s="169"/>
      <c r="EX33" s="169"/>
      <c r="EY33" s="169"/>
      <c r="EZ33" s="169"/>
      <c r="FA33" s="169"/>
      <c r="FB33" s="169"/>
      <c r="FC33" s="169"/>
      <c r="FD33" s="169"/>
      <c r="FE33" s="169"/>
      <c r="FF33" s="169"/>
      <c r="FG33" s="169"/>
      <c r="FH33" s="169"/>
      <c r="FI33" s="169"/>
      <c r="FJ33" s="169"/>
      <c r="FK33" s="169"/>
      <c r="FL33" s="169"/>
      <c r="FM33" s="169"/>
      <c r="FN33" s="169"/>
      <c r="FO33" s="169"/>
      <c r="FP33" s="169"/>
      <c r="FQ33" s="169"/>
      <c r="FR33" s="169"/>
      <c r="FS33" s="169"/>
      <c r="FT33" s="169"/>
      <c r="FU33" s="169"/>
      <c r="FV33" s="169"/>
      <c r="FW33" s="169"/>
      <c r="FX33" s="169"/>
      <c r="FY33" s="169"/>
      <c r="FZ33" s="169"/>
      <c r="GA33" s="169"/>
      <c r="GB33" s="169"/>
      <c r="GC33" s="169"/>
      <c r="GD33" s="169"/>
      <c r="GE33" s="169"/>
      <c r="GF33" s="169"/>
      <c r="GG33" s="169"/>
      <c r="GH33" s="169"/>
      <c r="GI33" s="169"/>
      <c r="GJ33" s="169"/>
      <c r="GK33" s="169"/>
      <c r="GL33" s="169"/>
      <c r="GM33" s="169"/>
      <c r="GN33" s="169"/>
      <c r="GO33" s="169"/>
      <c r="GP33" s="169"/>
      <c r="GQ33" s="169"/>
      <c r="GR33" s="169"/>
      <c r="GS33" s="169"/>
      <c r="GT33" s="169"/>
      <c r="GU33" s="169"/>
      <c r="GV33" s="169"/>
      <c r="GW33" s="169"/>
      <c r="GX33" s="169"/>
      <c r="GY33" s="169"/>
      <c r="GZ33" s="169"/>
      <c r="HA33" s="169"/>
      <c r="HB33" s="169"/>
      <c r="HC33" s="169"/>
      <c r="HD33" s="169"/>
      <c r="HE33" s="169"/>
      <c r="HF33" s="169"/>
      <c r="HG33" s="169"/>
      <c r="HH33" s="169"/>
      <c r="HI33" s="169"/>
      <c r="HJ33" s="169"/>
      <c r="HK33" s="169"/>
      <c r="HL33" s="169"/>
      <c r="HM33" s="169"/>
      <c r="HN33" s="169"/>
      <c r="HO33" s="169"/>
      <c r="HP33" s="169"/>
      <c r="HQ33" s="169"/>
      <c r="HR33" s="169"/>
      <c r="HS33" s="169"/>
      <c r="HT33" s="169"/>
      <c r="HU33" s="169"/>
      <c r="HV33" s="169"/>
      <c r="HW33" s="169"/>
      <c r="HX33" s="169"/>
      <c r="HY33" s="169"/>
      <c r="HZ33" s="169"/>
      <c r="IA33" s="169"/>
      <c r="IB33" s="169"/>
      <c r="IC33" s="169"/>
      <c r="ID33" s="169"/>
      <c r="IE33" s="169"/>
      <c r="IF33" s="169"/>
      <c r="IG33" s="169"/>
      <c r="IH33" s="169"/>
      <c r="II33" s="169"/>
      <c r="IJ33" s="169"/>
      <c r="IK33" s="169"/>
      <c r="IL33" s="169"/>
      <c r="IM33" s="169"/>
      <c r="IN33" s="169"/>
      <c r="IO33" s="169"/>
    </row>
    <row r="34" spans="1:249" ht="15.6" customHeight="1" thickTop="1" thickBot="1" x14ac:dyDescent="0.25">
      <c r="A34" s="325"/>
      <c r="B34" s="300"/>
      <c r="C34" s="300"/>
      <c r="D34" s="301"/>
      <c r="E34" s="302"/>
      <c r="F34" s="303"/>
      <c r="G34" s="303"/>
      <c r="H34" s="303"/>
      <c r="I34" s="303"/>
      <c r="J34" s="303"/>
      <c r="K34" s="303"/>
      <c r="L34" s="303"/>
      <c r="M34" s="303"/>
      <c r="N34" s="303"/>
      <c r="O34" s="303"/>
      <c r="P34" s="303"/>
      <c r="Q34" s="303"/>
      <c r="R34" s="303"/>
      <c r="S34" s="303"/>
      <c r="T34" s="303"/>
      <c r="U34" s="303"/>
      <c r="V34" s="303"/>
      <c r="W34" s="303"/>
      <c r="X34" s="303"/>
      <c r="Y34" s="303"/>
      <c r="Z34" s="303"/>
      <c r="AA34" s="303"/>
      <c r="AB34" s="303"/>
      <c r="AC34" s="303"/>
      <c r="AD34" s="303"/>
      <c r="AE34" s="304"/>
      <c r="AF34" s="243"/>
      <c r="AG34" s="243"/>
      <c r="AH34" s="243"/>
      <c r="AI34" s="243"/>
      <c r="AJ34" s="243"/>
      <c r="AK34" s="243"/>
      <c r="AL34" s="243"/>
      <c r="AM34" s="243"/>
      <c r="AN34" s="243"/>
      <c r="AO34" s="243"/>
      <c r="AP34" s="243"/>
      <c r="AQ34" s="243"/>
      <c r="AR34" s="243"/>
      <c r="AS34" s="243"/>
      <c r="AT34" s="243"/>
      <c r="AU34" s="243"/>
      <c r="AV34" s="243"/>
      <c r="AW34" s="243"/>
      <c r="AX34" s="243"/>
      <c r="AY34" s="243"/>
      <c r="AZ34" s="243"/>
      <c r="BA34" s="243"/>
      <c r="BB34" s="243"/>
      <c r="BC34" s="243"/>
      <c r="BD34" s="243"/>
      <c r="BE34" s="243"/>
      <c r="BF34" s="243"/>
      <c r="BG34" s="243"/>
      <c r="BH34" s="243"/>
      <c r="BI34" s="243"/>
      <c r="BJ34" s="243"/>
      <c r="BK34" s="243"/>
      <c r="BL34" s="243"/>
      <c r="BM34" s="243"/>
      <c r="BN34" s="243"/>
      <c r="BO34" s="243"/>
      <c r="BP34" s="243"/>
      <c r="BQ34" s="243"/>
      <c r="BR34" s="243"/>
      <c r="BS34" s="243"/>
      <c r="BT34" s="243"/>
      <c r="BU34" s="243"/>
      <c r="BV34" s="243"/>
      <c r="BW34" s="243"/>
      <c r="BX34" s="243"/>
      <c r="BY34" s="243"/>
      <c r="BZ34" s="243"/>
      <c r="CA34" s="243"/>
      <c r="CB34" s="243"/>
      <c r="CC34" s="243"/>
      <c r="CD34" s="243"/>
      <c r="CE34" s="243"/>
      <c r="CF34" s="243"/>
      <c r="CG34" s="243"/>
      <c r="CH34" s="243"/>
      <c r="CI34" s="243"/>
      <c r="CJ34" s="243"/>
      <c r="CK34" s="243"/>
      <c r="CL34" s="243"/>
      <c r="CM34" s="243"/>
      <c r="CN34" s="243"/>
      <c r="CO34" s="243"/>
      <c r="CP34" s="243"/>
      <c r="CQ34" s="243"/>
      <c r="CR34" s="243"/>
      <c r="CS34" s="243"/>
      <c r="CT34" s="243"/>
      <c r="CU34" s="243"/>
      <c r="CV34" s="243"/>
      <c r="CW34" s="243"/>
      <c r="CX34" s="243"/>
      <c r="CY34" s="243"/>
      <c r="CZ34" s="243"/>
      <c r="DA34" s="243"/>
      <c r="DB34" s="243"/>
      <c r="DC34" s="243"/>
      <c r="DD34" s="243"/>
      <c r="DE34" s="243"/>
      <c r="DF34" s="243"/>
      <c r="DG34" s="243"/>
      <c r="DH34" s="243"/>
      <c r="DI34" s="243"/>
      <c r="DJ34" s="243"/>
      <c r="DK34" s="243"/>
      <c r="DL34" s="243"/>
      <c r="DM34" s="243"/>
      <c r="DN34" s="243"/>
      <c r="DO34" s="243"/>
      <c r="DP34" s="243"/>
      <c r="DQ34" s="243"/>
      <c r="DR34" s="243"/>
      <c r="DS34" s="243"/>
      <c r="DT34" s="243"/>
      <c r="DU34" s="243"/>
      <c r="DV34" s="243"/>
      <c r="DW34" s="243"/>
      <c r="DX34" s="243"/>
      <c r="DY34" s="243"/>
      <c r="DZ34" s="243"/>
      <c r="EA34" s="243"/>
      <c r="EB34" s="243"/>
      <c r="EC34" s="243"/>
      <c r="ED34" s="243"/>
      <c r="EE34" s="243"/>
      <c r="EF34" s="243"/>
      <c r="EG34" s="243"/>
      <c r="EH34" s="243"/>
      <c r="EI34" s="243"/>
      <c r="EJ34" s="243"/>
      <c r="EK34" s="243"/>
      <c r="EL34" s="243"/>
      <c r="EM34" s="243"/>
      <c r="EN34" s="243"/>
      <c r="EO34" s="243"/>
      <c r="EP34" s="243"/>
      <c r="EQ34" s="243"/>
      <c r="ER34" s="243"/>
      <c r="ES34" s="243"/>
      <c r="ET34" s="243"/>
      <c r="EU34" s="243"/>
      <c r="EV34" s="243"/>
      <c r="EW34" s="243"/>
      <c r="EX34" s="243"/>
      <c r="EY34" s="243"/>
      <c r="EZ34" s="243"/>
      <c r="FA34" s="243"/>
      <c r="FB34" s="243"/>
      <c r="FC34" s="243"/>
      <c r="FD34" s="243"/>
      <c r="FE34" s="243"/>
      <c r="FF34" s="243"/>
      <c r="FG34" s="243"/>
      <c r="FH34" s="243"/>
      <c r="FI34" s="243"/>
      <c r="FJ34" s="243"/>
      <c r="FK34" s="243"/>
      <c r="FL34" s="243"/>
      <c r="FM34" s="243"/>
      <c r="FN34" s="243"/>
      <c r="FO34" s="243"/>
      <c r="FP34" s="243"/>
      <c r="FQ34" s="243"/>
      <c r="FR34" s="243"/>
      <c r="FS34" s="243"/>
      <c r="FT34" s="243"/>
      <c r="FU34" s="243"/>
      <c r="FV34" s="243"/>
      <c r="FW34" s="243"/>
      <c r="FX34" s="243"/>
      <c r="FY34" s="243"/>
      <c r="FZ34" s="243"/>
      <c r="GA34" s="243"/>
      <c r="GB34" s="243"/>
      <c r="GC34" s="243"/>
      <c r="GD34" s="243"/>
      <c r="GE34" s="243"/>
      <c r="GF34" s="243"/>
      <c r="GG34" s="243"/>
      <c r="GH34" s="243"/>
      <c r="GI34" s="243"/>
      <c r="GJ34" s="243"/>
      <c r="GK34" s="243"/>
      <c r="GL34" s="243"/>
      <c r="GM34" s="243"/>
      <c r="GN34" s="243"/>
      <c r="GO34" s="243"/>
      <c r="GP34" s="243"/>
      <c r="GQ34" s="243"/>
      <c r="GR34" s="243"/>
      <c r="GS34" s="243"/>
      <c r="GT34" s="243"/>
      <c r="GU34" s="243"/>
      <c r="GV34" s="243"/>
      <c r="GW34" s="243"/>
      <c r="GX34" s="243"/>
      <c r="GY34" s="243"/>
      <c r="GZ34" s="243"/>
      <c r="HA34" s="243"/>
      <c r="HB34" s="243"/>
      <c r="HC34" s="243"/>
      <c r="HD34" s="243"/>
      <c r="HE34" s="243"/>
      <c r="HF34" s="243"/>
      <c r="HG34" s="243"/>
      <c r="HH34" s="243"/>
      <c r="HI34" s="243"/>
      <c r="HJ34" s="243"/>
      <c r="HK34" s="243"/>
      <c r="HL34" s="243"/>
      <c r="HM34" s="243"/>
      <c r="HN34" s="243"/>
      <c r="HO34" s="243"/>
      <c r="HP34" s="243"/>
      <c r="HQ34" s="243"/>
      <c r="HR34" s="243"/>
      <c r="HS34" s="243"/>
      <c r="HT34" s="243"/>
      <c r="HU34" s="243"/>
      <c r="HV34" s="243"/>
      <c r="HW34" s="243"/>
      <c r="HX34" s="243"/>
      <c r="HY34" s="243"/>
      <c r="HZ34" s="243"/>
      <c r="IA34" s="243"/>
      <c r="IB34" s="243"/>
      <c r="IC34" s="243"/>
      <c r="ID34" s="243"/>
      <c r="IE34" s="243"/>
      <c r="IF34" s="243"/>
      <c r="IG34" s="243"/>
      <c r="IH34" s="243"/>
      <c r="II34" s="243"/>
      <c r="IJ34" s="243"/>
      <c r="IK34" s="243"/>
      <c r="IL34" s="243"/>
      <c r="IM34" s="243"/>
      <c r="IN34" s="243"/>
      <c r="IO34" s="243"/>
    </row>
    <row r="35" spans="1:249" ht="15.6" customHeight="1" thickTop="1" thickBot="1" x14ac:dyDescent="0.25">
      <c r="A35" s="326" t="s">
        <v>130</v>
      </c>
      <c r="B35" s="294"/>
      <c r="C35" s="294"/>
      <c r="D35" s="294"/>
      <c r="E35" s="294"/>
      <c r="F35" s="294"/>
      <c r="G35" s="295">
        <v>0</v>
      </c>
      <c r="H35" s="294"/>
      <c r="I35" s="295">
        <v>0</v>
      </c>
      <c r="J35" s="294"/>
      <c r="K35" s="295">
        <v>0</v>
      </c>
      <c r="L35" s="294"/>
      <c r="M35" s="295">
        <v>0</v>
      </c>
      <c r="N35" s="294"/>
      <c r="O35" s="295">
        <v>0</v>
      </c>
      <c r="P35" s="294"/>
      <c r="Q35" s="295">
        <v>0</v>
      </c>
      <c r="R35" s="294"/>
      <c r="S35" s="295">
        <v>0</v>
      </c>
      <c r="T35" s="294"/>
      <c r="U35" s="295">
        <v>0</v>
      </c>
      <c r="V35" s="294"/>
      <c r="W35" s="295">
        <v>0</v>
      </c>
      <c r="X35" s="294"/>
      <c r="Y35" s="295">
        <v>0</v>
      </c>
      <c r="Z35" s="294"/>
      <c r="AA35" s="295">
        <v>0</v>
      </c>
      <c r="AB35" s="294"/>
      <c r="AC35" s="295">
        <v>0</v>
      </c>
      <c r="AD35" s="294"/>
      <c r="AE35" s="296">
        <v>0</v>
      </c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169"/>
      <c r="DH35" s="169"/>
      <c r="DI35" s="169"/>
      <c r="DJ35" s="169"/>
      <c r="DK35" s="169"/>
      <c r="DL35" s="169"/>
      <c r="DM35" s="169"/>
      <c r="DN35" s="169"/>
      <c r="DO35" s="169"/>
      <c r="DP35" s="169"/>
      <c r="DQ35" s="169"/>
      <c r="DR35" s="169"/>
      <c r="DS35" s="169"/>
      <c r="DT35" s="169"/>
      <c r="DU35" s="169"/>
      <c r="DV35" s="169"/>
      <c r="DW35" s="169"/>
      <c r="DX35" s="169"/>
      <c r="DY35" s="169"/>
      <c r="DZ35" s="169"/>
      <c r="EA35" s="169"/>
      <c r="EB35" s="169"/>
      <c r="EC35" s="169"/>
      <c r="ED35" s="169"/>
      <c r="EE35" s="169"/>
      <c r="EF35" s="169"/>
      <c r="EG35" s="169"/>
      <c r="EH35" s="169"/>
      <c r="EI35" s="169"/>
      <c r="EJ35" s="169"/>
      <c r="EK35" s="169"/>
      <c r="EL35" s="169"/>
      <c r="EM35" s="169"/>
      <c r="EN35" s="169"/>
      <c r="EO35" s="169"/>
      <c r="EP35" s="169"/>
      <c r="EQ35" s="169"/>
      <c r="ER35" s="169"/>
      <c r="ES35" s="169"/>
      <c r="ET35" s="169"/>
      <c r="EU35" s="169"/>
      <c r="EV35" s="169"/>
      <c r="EW35" s="169"/>
      <c r="EX35" s="169"/>
      <c r="EY35" s="169"/>
      <c r="EZ35" s="169"/>
      <c r="FA35" s="169"/>
      <c r="FB35" s="169"/>
      <c r="FC35" s="169"/>
      <c r="FD35" s="169"/>
      <c r="FE35" s="169"/>
      <c r="FF35" s="169"/>
      <c r="FG35" s="169"/>
      <c r="FH35" s="169"/>
      <c r="FI35" s="169"/>
      <c r="FJ35" s="169"/>
      <c r="FK35" s="169"/>
      <c r="FL35" s="169"/>
      <c r="FM35" s="169"/>
      <c r="FN35" s="169"/>
      <c r="FO35" s="169"/>
      <c r="FP35" s="169"/>
      <c r="FQ35" s="169"/>
      <c r="FR35" s="169"/>
      <c r="FS35" s="169"/>
      <c r="FT35" s="169"/>
      <c r="FU35" s="169"/>
      <c r="FV35" s="169"/>
      <c r="FW35" s="169"/>
      <c r="FX35" s="169"/>
      <c r="FY35" s="169"/>
      <c r="FZ35" s="169"/>
      <c r="GA35" s="169"/>
      <c r="GB35" s="169"/>
      <c r="GC35" s="169"/>
      <c r="GD35" s="169"/>
      <c r="GE35" s="169"/>
      <c r="GF35" s="169"/>
      <c r="GG35" s="169"/>
      <c r="GH35" s="169"/>
      <c r="GI35" s="169"/>
      <c r="GJ35" s="169"/>
      <c r="GK35" s="169"/>
      <c r="GL35" s="169"/>
      <c r="GM35" s="169"/>
      <c r="GN35" s="169"/>
      <c r="GO35" s="169"/>
      <c r="GP35" s="169"/>
      <c r="GQ35" s="169"/>
      <c r="GR35" s="169"/>
      <c r="GS35" s="169"/>
      <c r="GT35" s="169"/>
      <c r="GU35" s="169"/>
      <c r="GV35" s="169"/>
      <c r="GW35" s="169"/>
      <c r="GX35" s="169"/>
      <c r="GY35" s="169"/>
      <c r="GZ35" s="169"/>
      <c r="HA35" s="169"/>
      <c r="HB35" s="169"/>
      <c r="HC35" s="169"/>
      <c r="HD35" s="169"/>
      <c r="HE35" s="169"/>
      <c r="HF35" s="169"/>
      <c r="HG35" s="169"/>
      <c r="HH35" s="169"/>
      <c r="HI35" s="169"/>
      <c r="HJ35" s="169"/>
      <c r="HK35" s="169"/>
      <c r="HL35" s="169"/>
      <c r="HM35" s="169"/>
      <c r="HN35" s="169"/>
      <c r="HO35" s="169"/>
      <c r="HP35" s="169"/>
      <c r="HQ35" s="169"/>
      <c r="HR35" s="169"/>
      <c r="HS35" s="169"/>
      <c r="HT35" s="169"/>
      <c r="HU35" s="169"/>
      <c r="HV35" s="169"/>
      <c r="HW35" s="169"/>
      <c r="HX35" s="169"/>
      <c r="HY35" s="169"/>
      <c r="HZ35" s="169"/>
      <c r="IA35" s="169"/>
      <c r="IB35" s="169"/>
      <c r="IC35" s="169"/>
      <c r="ID35" s="169"/>
      <c r="IE35" s="169"/>
      <c r="IF35" s="169"/>
      <c r="IG35" s="169"/>
      <c r="IH35" s="169"/>
      <c r="II35" s="169"/>
      <c r="IJ35" s="169"/>
      <c r="IK35" s="169"/>
      <c r="IL35" s="169"/>
      <c r="IM35" s="169"/>
      <c r="IN35" s="169"/>
      <c r="IO35" s="169"/>
    </row>
    <row r="36" spans="1:249" ht="15.6" customHeight="1" thickTop="1" thickBot="1" x14ac:dyDescent="0.25">
      <c r="A36" s="325"/>
      <c r="B36" s="300"/>
      <c r="C36" s="300"/>
      <c r="D36" s="301"/>
      <c r="E36" s="302"/>
      <c r="F36" s="303"/>
      <c r="G36" s="303"/>
      <c r="H36" s="303"/>
      <c r="I36" s="303"/>
      <c r="J36" s="303"/>
      <c r="K36" s="303"/>
      <c r="L36" s="303"/>
      <c r="M36" s="303"/>
      <c r="N36" s="303"/>
      <c r="O36" s="303"/>
      <c r="P36" s="303"/>
      <c r="Q36" s="303"/>
      <c r="R36" s="303"/>
      <c r="S36" s="303"/>
      <c r="T36" s="303"/>
      <c r="U36" s="303"/>
      <c r="V36" s="303"/>
      <c r="W36" s="303"/>
      <c r="X36" s="303"/>
      <c r="Y36" s="303"/>
      <c r="Z36" s="303"/>
      <c r="AA36" s="303"/>
      <c r="AB36" s="303"/>
      <c r="AC36" s="303"/>
      <c r="AD36" s="303"/>
      <c r="AE36" s="304"/>
      <c r="AF36" s="239"/>
      <c r="AG36" s="239"/>
      <c r="AH36" s="239"/>
      <c r="AI36" s="239"/>
      <c r="AJ36" s="239"/>
      <c r="AK36" s="239"/>
      <c r="AL36" s="239"/>
      <c r="AM36" s="239"/>
      <c r="AN36" s="239"/>
      <c r="AO36" s="239"/>
      <c r="AP36" s="239"/>
      <c r="AQ36" s="239"/>
      <c r="AR36" s="239"/>
      <c r="AS36" s="239"/>
      <c r="AT36" s="239"/>
      <c r="AU36" s="239"/>
      <c r="AV36" s="239"/>
      <c r="AW36" s="239"/>
      <c r="AX36" s="239"/>
      <c r="AY36" s="239"/>
      <c r="AZ36" s="239"/>
      <c r="BA36" s="239"/>
      <c r="BB36" s="239"/>
      <c r="BC36" s="239"/>
      <c r="BD36" s="239"/>
      <c r="BE36" s="239"/>
      <c r="BF36" s="239"/>
      <c r="BG36" s="239"/>
      <c r="BH36" s="239"/>
      <c r="BI36" s="239"/>
      <c r="BJ36" s="239"/>
      <c r="BK36" s="239"/>
      <c r="BL36" s="239"/>
      <c r="BM36" s="239"/>
      <c r="BN36" s="239"/>
      <c r="BO36" s="239"/>
      <c r="BP36" s="239"/>
      <c r="BQ36" s="239"/>
      <c r="BR36" s="239"/>
      <c r="BS36" s="239"/>
      <c r="BT36" s="239"/>
      <c r="BU36" s="239"/>
      <c r="BV36" s="239"/>
      <c r="BW36" s="239"/>
      <c r="BX36" s="239"/>
      <c r="BY36" s="239"/>
      <c r="BZ36" s="239"/>
      <c r="CA36" s="239"/>
      <c r="CB36" s="239"/>
      <c r="CC36" s="239"/>
      <c r="CD36" s="239"/>
      <c r="CE36" s="239"/>
      <c r="CF36" s="239"/>
      <c r="CG36" s="239"/>
      <c r="CH36" s="239"/>
      <c r="CI36" s="239"/>
      <c r="CJ36" s="239"/>
      <c r="CK36" s="239"/>
      <c r="CL36" s="239"/>
      <c r="CM36" s="239"/>
      <c r="CN36" s="239"/>
      <c r="CO36" s="239"/>
      <c r="CP36" s="239"/>
      <c r="CQ36" s="239"/>
      <c r="CR36" s="239"/>
      <c r="CS36" s="239"/>
      <c r="CT36" s="239"/>
      <c r="CU36" s="239"/>
      <c r="CV36" s="239"/>
      <c r="CW36" s="239"/>
      <c r="CX36" s="239"/>
      <c r="CY36" s="239"/>
      <c r="CZ36" s="239"/>
      <c r="DA36" s="239"/>
      <c r="DB36" s="239"/>
      <c r="DC36" s="239"/>
      <c r="DD36" s="239"/>
      <c r="DE36" s="239"/>
      <c r="DF36" s="239"/>
      <c r="DG36" s="239"/>
      <c r="DH36" s="239"/>
      <c r="DI36" s="239"/>
      <c r="DJ36" s="239"/>
      <c r="DK36" s="239"/>
      <c r="DL36" s="239"/>
      <c r="DM36" s="239"/>
      <c r="DN36" s="239"/>
      <c r="DO36" s="239"/>
      <c r="DP36" s="239"/>
      <c r="DQ36" s="239"/>
      <c r="DR36" s="239"/>
      <c r="DS36" s="239"/>
      <c r="DT36" s="239"/>
      <c r="DU36" s="239"/>
      <c r="DV36" s="239"/>
      <c r="DW36" s="239"/>
      <c r="DX36" s="239"/>
      <c r="DY36" s="239"/>
      <c r="DZ36" s="239"/>
      <c r="EA36" s="239"/>
      <c r="EB36" s="239"/>
      <c r="EC36" s="239"/>
      <c r="ED36" s="239"/>
      <c r="EE36" s="239"/>
      <c r="EF36" s="239"/>
      <c r="EG36" s="239"/>
      <c r="EH36" s="239"/>
      <c r="EI36" s="239"/>
      <c r="EJ36" s="239"/>
      <c r="EK36" s="239"/>
      <c r="EL36" s="239"/>
      <c r="EM36" s="239"/>
      <c r="EN36" s="239"/>
      <c r="EO36" s="239"/>
      <c r="EP36" s="239"/>
      <c r="EQ36" s="239"/>
      <c r="ER36" s="239"/>
      <c r="ES36" s="239"/>
      <c r="ET36" s="239"/>
      <c r="EU36" s="239"/>
      <c r="EV36" s="239"/>
      <c r="EW36" s="239"/>
      <c r="EX36" s="239"/>
      <c r="EY36" s="239"/>
      <c r="EZ36" s="239"/>
      <c r="FA36" s="239"/>
      <c r="FB36" s="239"/>
      <c r="FC36" s="239"/>
      <c r="FD36" s="239"/>
      <c r="FE36" s="239"/>
      <c r="FF36" s="239"/>
      <c r="FG36" s="239"/>
      <c r="FH36" s="239"/>
      <c r="FI36" s="239"/>
      <c r="FJ36" s="239"/>
      <c r="FK36" s="239"/>
      <c r="FL36" s="239"/>
      <c r="FM36" s="239"/>
      <c r="FN36" s="239"/>
      <c r="FO36" s="239"/>
      <c r="FP36" s="239"/>
      <c r="FQ36" s="239"/>
      <c r="FR36" s="239"/>
      <c r="FS36" s="239"/>
      <c r="FT36" s="239"/>
      <c r="FU36" s="239"/>
      <c r="FV36" s="239"/>
      <c r="FW36" s="239"/>
      <c r="FX36" s="239"/>
      <c r="FY36" s="239"/>
      <c r="FZ36" s="239"/>
      <c r="GA36" s="239"/>
      <c r="GB36" s="239"/>
      <c r="GC36" s="239"/>
      <c r="GD36" s="239"/>
      <c r="GE36" s="239"/>
      <c r="GF36" s="239"/>
      <c r="GG36" s="239"/>
      <c r="GH36" s="239"/>
      <c r="GI36" s="239"/>
      <c r="GJ36" s="239"/>
      <c r="GK36" s="239"/>
      <c r="GL36" s="239"/>
      <c r="GM36" s="239"/>
      <c r="GN36" s="239"/>
      <c r="GO36" s="239"/>
      <c r="GP36" s="239"/>
      <c r="GQ36" s="239"/>
      <c r="GR36" s="239"/>
      <c r="GS36" s="239"/>
      <c r="GT36" s="239"/>
      <c r="GU36" s="239"/>
      <c r="GV36" s="239"/>
      <c r="GW36" s="239"/>
      <c r="GX36" s="239"/>
      <c r="GY36" s="239"/>
      <c r="GZ36" s="239"/>
      <c r="HA36" s="239"/>
      <c r="HB36" s="239"/>
      <c r="HC36" s="239"/>
      <c r="HD36" s="239"/>
      <c r="HE36" s="239"/>
      <c r="HF36" s="239"/>
      <c r="HG36" s="239"/>
      <c r="HH36" s="239"/>
      <c r="HI36" s="239"/>
      <c r="HJ36" s="239"/>
      <c r="HK36" s="239"/>
      <c r="HL36" s="239"/>
      <c r="HM36" s="239"/>
      <c r="HN36" s="239"/>
      <c r="HO36" s="239"/>
      <c r="HP36" s="239"/>
      <c r="HQ36" s="239"/>
      <c r="HR36" s="239"/>
      <c r="HS36" s="239"/>
      <c r="HT36" s="239"/>
      <c r="HU36" s="239"/>
      <c r="HV36" s="239"/>
      <c r="HW36" s="239"/>
      <c r="HX36" s="239"/>
      <c r="HY36" s="239"/>
      <c r="HZ36" s="239"/>
      <c r="IA36" s="239"/>
      <c r="IB36" s="239"/>
      <c r="IC36" s="239"/>
      <c r="ID36" s="239"/>
      <c r="IE36" s="239"/>
      <c r="IF36" s="239"/>
      <c r="IG36" s="239"/>
      <c r="IH36" s="239"/>
      <c r="II36" s="239"/>
      <c r="IJ36" s="239"/>
      <c r="IK36" s="239"/>
      <c r="IL36" s="239"/>
      <c r="IM36" s="239"/>
      <c r="IN36" s="239"/>
      <c r="IO36" s="239"/>
    </row>
    <row r="37" spans="1:249" ht="15.6" customHeight="1" thickTop="1" thickBot="1" x14ac:dyDescent="0.25">
      <c r="A37" s="335" t="s">
        <v>147</v>
      </c>
      <c r="B37" s="264"/>
      <c r="C37" s="265"/>
      <c r="D37" s="266"/>
      <c r="E37" s="267"/>
      <c r="F37" s="268">
        <v>0</v>
      </c>
      <c r="G37" s="270">
        <v>0</v>
      </c>
      <c r="H37" s="269">
        <v>0</v>
      </c>
      <c r="I37" s="270">
        <v>0</v>
      </c>
      <c r="J37" s="269">
        <v>0</v>
      </c>
      <c r="K37" s="270">
        <v>0</v>
      </c>
      <c r="L37" s="268">
        <v>0</v>
      </c>
      <c r="M37" s="271">
        <v>0</v>
      </c>
      <c r="N37" s="268">
        <v>0</v>
      </c>
      <c r="O37" s="271">
        <v>0</v>
      </c>
      <c r="P37" s="268">
        <v>0</v>
      </c>
      <c r="Q37" s="271">
        <v>0</v>
      </c>
      <c r="R37" s="268">
        <v>0</v>
      </c>
      <c r="S37" s="271">
        <v>0</v>
      </c>
      <c r="T37" s="268">
        <v>0</v>
      </c>
      <c r="U37" s="271">
        <v>0</v>
      </c>
      <c r="V37" s="268">
        <v>0</v>
      </c>
      <c r="W37" s="271">
        <v>0</v>
      </c>
      <c r="X37" s="268">
        <v>0</v>
      </c>
      <c r="Y37" s="270">
        <v>0</v>
      </c>
      <c r="Z37" s="268">
        <v>0</v>
      </c>
      <c r="AA37" s="270">
        <v>0</v>
      </c>
      <c r="AB37" s="268">
        <v>0</v>
      </c>
      <c r="AC37" s="270">
        <v>0</v>
      </c>
      <c r="AD37" s="272">
        <v>0</v>
      </c>
      <c r="AE37" s="273">
        <v>0</v>
      </c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169"/>
      <c r="DH37" s="169"/>
      <c r="DI37" s="169"/>
      <c r="DJ37" s="169"/>
      <c r="DK37" s="169"/>
      <c r="DL37" s="169"/>
      <c r="DM37" s="169"/>
      <c r="DN37" s="169"/>
      <c r="DO37" s="169"/>
      <c r="DP37" s="169"/>
      <c r="DQ37" s="169"/>
      <c r="DR37" s="169"/>
      <c r="DS37" s="169"/>
      <c r="DT37" s="169"/>
      <c r="DU37" s="169"/>
      <c r="DV37" s="169"/>
      <c r="DW37" s="169"/>
      <c r="DX37" s="169"/>
      <c r="DY37" s="169"/>
      <c r="DZ37" s="169"/>
      <c r="EA37" s="169"/>
      <c r="EB37" s="169"/>
      <c r="EC37" s="169"/>
      <c r="ED37" s="169"/>
      <c r="EE37" s="169"/>
      <c r="EF37" s="169"/>
      <c r="EG37" s="169"/>
      <c r="EH37" s="169"/>
      <c r="EI37" s="169"/>
      <c r="EJ37" s="169"/>
      <c r="EK37" s="169"/>
      <c r="EL37" s="169"/>
      <c r="EM37" s="169"/>
      <c r="EN37" s="169"/>
      <c r="EO37" s="169"/>
      <c r="EP37" s="169"/>
      <c r="EQ37" s="169"/>
      <c r="ER37" s="169"/>
      <c r="ES37" s="169"/>
      <c r="ET37" s="169"/>
      <c r="EU37" s="169"/>
      <c r="EV37" s="169"/>
      <c r="EW37" s="169"/>
      <c r="EX37" s="169"/>
      <c r="EY37" s="169"/>
      <c r="EZ37" s="169"/>
      <c r="FA37" s="169"/>
      <c r="FB37" s="169"/>
      <c r="FC37" s="169"/>
      <c r="FD37" s="169"/>
      <c r="FE37" s="169"/>
      <c r="FF37" s="169"/>
      <c r="FG37" s="169"/>
      <c r="FH37" s="169"/>
      <c r="FI37" s="169"/>
      <c r="FJ37" s="169"/>
      <c r="FK37" s="169"/>
      <c r="FL37" s="169"/>
      <c r="FM37" s="169"/>
      <c r="FN37" s="169"/>
      <c r="FO37" s="169"/>
      <c r="FP37" s="169"/>
      <c r="FQ37" s="169"/>
      <c r="FR37" s="169"/>
      <c r="FS37" s="169"/>
      <c r="FT37" s="169"/>
      <c r="FU37" s="169"/>
      <c r="FV37" s="169"/>
      <c r="FW37" s="169"/>
      <c r="FX37" s="169"/>
      <c r="FY37" s="169"/>
      <c r="FZ37" s="169"/>
      <c r="GA37" s="169"/>
      <c r="GB37" s="169"/>
      <c r="GC37" s="169"/>
      <c r="GD37" s="169"/>
      <c r="GE37" s="169"/>
      <c r="GF37" s="169"/>
      <c r="GG37" s="169"/>
      <c r="GH37" s="169"/>
      <c r="GI37" s="169"/>
      <c r="GJ37" s="169"/>
      <c r="GK37" s="169"/>
      <c r="GL37" s="169"/>
      <c r="GM37" s="169"/>
      <c r="GN37" s="169"/>
      <c r="GO37" s="169"/>
      <c r="GP37" s="169"/>
      <c r="GQ37" s="169"/>
      <c r="GR37" s="169"/>
      <c r="GS37" s="169"/>
      <c r="GT37" s="169"/>
      <c r="GU37" s="169"/>
      <c r="GV37" s="169"/>
      <c r="GW37" s="169"/>
      <c r="GX37" s="169"/>
      <c r="GY37" s="169"/>
      <c r="GZ37" s="169"/>
      <c r="HA37" s="169"/>
      <c r="HB37" s="169"/>
      <c r="HC37" s="169"/>
      <c r="HD37" s="169"/>
      <c r="HE37" s="169"/>
      <c r="HF37" s="169"/>
      <c r="HG37" s="169"/>
      <c r="HH37" s="169"/>
      <c r="HI37" s="169"/>
      <c r="HJ37" s="169"/>
      <c r="HK37" s="169"/>
      <c r="HL37" s="169"/>
      <c r="HM37" s="169"/>
      <c r="HN37" s="169"/>
      <c r="HO37" s="169"/>
      <c r="HP37" s="169"/>
      <c r="HQ37" s="169"/>
      <c r="HR37" s="169"/>
      <c r="HS37" s="169"/>
      <c r="HT37" s="169"/>
      <c r="HU37" s="169"/>
      <c r="HV37" s="169"/>
      <c r="HW37" s="169"/>
      <c r="HX37" s="169"/>
      <c r="HY37" s="169"/>
      <c r="HZ37" s="169"/>
      <c r="IA37" s="169"/>
      <c r="IB37" s="169"/>
      <c r="IC37" s="169"/>
      <c r="ID37" s="169"/>
      <c r="IE37" s="169"/>
      <c r="IF37" s="169"/>
      <c r="IG37" s="169"/>
      <c r="IH37" s="169"/>
      <c r="II37" s="169"/>
      <c r="IJ37" s="169"/>
      <c r="IK37" s="169"/>
      <c r="IL37" s="169"/>
      <c r="IM37" s="169"/>
      <c r="IN37" s="169"/>
      <c r="IO37" s="169"/>
    </row>
    <row r="38" spans="1:249" ht="15.6" customHeight="1" thickTop="1" thickBot="1" x14ac:dyDescent="0.25">
      <c r="A38" s="336" t="s">
        <v>148</v>
      </c>
      <c r="B38" s="274"/>
      <c r="C38" s="275"/>
      <c r="D38" s="276"/>
      <c r="E38" s="277"/>
      <c r="F38" s="278">
        <v>0</v>
      </c>
      <c r="G38" s="279">
        <v>0</v>
      </c>
      <c r="H38" s="278">
        <v>0</v>
      </c>
      <c r="I38" s="280">
        <v>0</v>
      </c>
      <c r="J38" s="278">
        <v>0</v>
      </c>
      <c r="K38" s="281">
        <v>0</v>
      </c>
      <c r="L38" s="278">
        <v>0</v>
      </c>
      <c r="M38" s="282">
        <v>0</v>
      </c>
      <c r="N38" s="278">
        <v>0</v>
      </c>
      <c r="O38" s="282">
        <v>0</v>
      </c>
      <c r="P38" s="278">
        <v>0</v>
      </c>
      <c r="Q38" s="282">
        <v>0</v>
      </c>
      <c r="R38" s="278">
        <v>0</v>
      </c>
      <c r="S38" s="282">
        <v>0</v>
      </c>
      <c r="T38" s="278">
        <v>0</v>
      </c>
      <c r="U38" s="282">
        <v>0</v>
      </c>
      <c r="V38" s="278">
        <v>0</v>
      </c>
      <c r="W38" s="282">
        <v>0</v>
      </c>
      <c r="X38" s="278">
        <v>0</v>
      </c>
      <c r="Y38" s="281">
        <v>0</v>
      </c>
      <c r="Z38" s="278">
        <v>0</v>
      </c>
      <c r="AA38" s="281">
        <v>0</v>
      </c>
      <c r="AB38" s="278">
        <v>0</v>
      </c>
      <c r="AC38" s="281">
        <v>0</v>
      </c>
      <c r="AD38" s="283">
        <v>0</v>
      </c>
      <c r="AE38" s="284">
        <v>0</v>
      </c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169"/>
      <c r="DH38" s="169"/>
      <c r="DI38" s="169"/>
      <c r="DJ38" s="169"/>
      <c r="DK38" s="169"/>
      <c r="DL38" s="169"/>
      <c r="DM38" s="169"/>
      <c r="DN38" s="169"/>
      <c r="DO38" s="169"/>
      <c r="DP38" s="169"/>
      <c r="DQ38" s="169"/>
      <c r="DR38" s="169"/>
      <c r="DS38" s="169"/>
      <c r="DT38" s="169"/>
      <c r="DU38" s="169"/>
      <c r="DV38" s="169"/>
      <c r="DW38" s="169"/>
      <c r="DX38" s="169"/>
      <c r="DY38" s="169"/>
      <c r="DZ38" s="169"/>
      <c r="EA38" s="169"/>
      <c r="EB38" s="169"/>
      <c r="EC38" s="169"/>
      <c r="ED38" s="169"/>
      <c r="EE38" s="169"/>
      <c r="EF38" s="169"/>
      <c r="EG38" s="169"/>
      <c r="EH38" s="169"/>
      <c r="EI38" s="169"/>
      <c r="EJ38" s="169"/>
      <c r="EK38" s="169"/>
      <c r="EL38" s="169"/>
      <c r="EM38" s="169"/>
      <c r="EN38" s="169"/>
      <c r="EO38" s="169"/>
      <c r="EP38" s="169"/>
      <c r="EQ38" s="169"/>
      <c r="ER38" s="169"/>
      <c r="ES38" s="169"/>
      <c r="ET38" s="169"/>
      <c r="EU38" s="169"/>
      <c r="EV38" s="169"/>
      <c r="EW38" s="169"/>
      <c r="EX38" s="169"/>
      <c r="EY38" s="169"/>
      <c r="EZ38" s="169"/>
      <c r="FA38" s="169"/>
      <c r="FB38" s="169"/>
      <c r="FC38" s="169"/>
      <c r="FD38" s="169"/>
      <c r="FE38" s="169"/>
      <c r="FF38" s="169"/>
      <c r="FG38" s="169"/>
      <c r="FH38" s="169"/>
      <c r="FI38" s="169"/>
      <c r="FJ38" s="169"/>
      <c r="FK38" s="169"/>
      <c r="FL38" s="169"/>
      <c r="FM38" s="169"/>
      <c r="FN38" s="169"/>
      <c r="FO38" s="169"/>
      <c r="FP38" s="169"/>
      <c r="FQ38" s="169"/>
      <c r="FR38" s="169"/>
      <c r="FS38" s="169"/>
      <c r="FT38" s="169"/>
      <c r="FU38" s="169"/>
      <c r="FV38" s="169"/>
      <c r="FW38" s="169"/>
      <c r="FX38" s="169"/>
      <c r="FY38" s="169"/>
      <c r="FZ38" s="169"/>
      <c r="GA38" s="169"/>
      <c r="GB38" s="169"/>
      <c r="GC38" s="169"/>
      <c r="GD38" s="169"/>
      <c r="GE38" s="169"/>
      <c r="GF38" s="169"/>
      <c r="GG38" s="169"/>
      <c r="GH38" s="169"/>
      <c r="GI38" s="169"/>
      <c r="GJ38" s="169"/>
      <c r="GK38" s="169"/>
      <c r="GL38" s="169"/>
      <c r="GM38" s="169"/>
      <c r="GN38" s="169"/>
      <c r="GO38" s="169"/>
      <c r="GP38" s="169"/>
      <c r="GQ38" s="169"/>
      <c r="GR38" s="169"/>
      <c r="GS38" s="169"/>
      <c r="GT38" s="169"/>
      <c r="GU38" s="169"/>
      <c r="GV38" s="169"/>
      <c r="GW38" s="169"/>
      <c r="GX38" s="169"/>
      <c r="GY38" s="169"/>
      <c r="GZ38" s="169"/>
      <c r="HA38" s="169"/>
      <c r="HB38" s="169"/>
      <c r="HC38" s="169"/>
      <c r="HD38" s="169"/>
      <c r="HE38" s="169"/>
      <c r="HF38" s="169"/>
      <c r="HG38" s="169"/>
      <c r="HH38" s="169"/>
      <c r="HI38" s="169"/>
      <c r="HJ38" s="169"/>
      <c r="HK38" s="169"/>
      <c r="HL38" s="169"/>
      <c r="HM38" s="169"/>
      <c r="HN38" s="169"/>
      <c r="HO38" s="169"/>
      <c r="HP38" s="169"/>
      <c r="HQ38" s="169"/>
      <c r="HR38" s="169"/>
      <c r="HS38" s="169"/>
      <c r="HT38" s="169"/>
      <c r="HU38" s="169"/>
      <c r="HV38" s="169"/>
      <c r="HW38" s="169"/>
      <c r="HX38" s="169"/>
      <c r="HY38" s="169"/>
      <c r="HZ38" s="169"/>
      <c r="IA38" s="169"/>
      <c r="IB38" s="169"/>
      <c r="IC38" s="169"/>
      <c r="ID38" s="169"/>
      <c r="IE38" s="169"/>
      <c r="IF38" s="169"/>
      <c r="IG38" s="169"/>
      <c r="IH38" s="169"/>
      <c r="II38" s="169"/>
      <c r="IJ38" s="169"/>
      <c r="IK38" s="169"/>
      <c r="IL38" s="169"/>
      <c r="IM38" s="169"/>
      <c r="IN38" s="169"/>
      <c r="IO38" s="169"/>
    </row>
    <row r="39" spans="1:249" ht="15.6" customHeight="1" thickTop="1" thickBot="1" x14ac:dyDescent="0.25">
      <c r="A39" s="325"/>
      <c r="B39" s="300"/>
      <c r="C39" s="300"/>
      <c r="D39" s="301"/>
      <c r="E39" s="302"/>
      <c r="F39" s="303"/>
      <c r="G39" s="303"/>
      <c r="H39" s="303"/>
      <c r="I39" s="303"/>
      <c r="J39" s="303"/>
      <c r="K39" s="303"/>
      <c r="L39" s="303"/>
      <c r="M39" s="303"/>
      <c r="N39" s="303"/>
      <c r="O39" s="303"/>
      <c r="P39" s="303"/>
      <c r="Q39" s="303"/>
      <c r="R39" s="303"/>
      <c r="S39" s="303"/>
      <c r="T39" s="303"/>
      <c r="U39" s="303"/>
      <c r="V39" s="303"/>
      <c r="W39" s="303"/>
      <c r="X39" s="303"/>
      <c r="Y39" s="303"/>
      <c r="Z39" s="303"/>
      <c r="AA39" s="303"/>
      <c r="AB39" s="303"/>
      <c r="AC39" s="303"/>
      <c r="AD39" s="303"/>
      <c r="AE39" s="304"/>
      <c r="AF39" s="239"/>
      <c r="AG39" s="239"/>
      <c r="AH39" s="239"/>
      <c r="AI39" s="239"/>
      <c r="AJ39" s="239"/>
      <c r="AK39" s="239"/>
      <c r="AL39" s="239"/>
      <c r="AM39" s="239"/>
      <c r="AN39" s="239"/>
      <c r="AO39" s="239"/>
      <c r="AP39" s="239"/>
      <c r="AQ39" s="239"/>
      <c r="AR39" s="239"/>
      <c r="AS39" s="239"/>
      <c r="AT39" s="239"/>
      <c r="AU39" s="239"/>
      <c r="AV39" s="239"/>
      <c r="AW39" s="239"/>
      <c r="AX39" s="239"/>
      <c r="AY39" s="239"/>
      <c r="AZ39" s="239"/>
      <c r="BA39" s="239"/>
      <c r="BB39" s="239"/>
      <c r="BC39" s="239"/>
      <c r="BD39" s="239"/>
      <c r="BE39" s="239"/>
      <c r="BF39" s="239"/>
      <c r="BG39" s="239"/>
      <c r="BH39" s="239"/>
      <c r="BI39" s="239"/>
      <c r="BJ39" s="239"/>
      <c r="BK39" s="239"/>
      <c r="BL39" s="239"/>
      <c r="BM39" s="239"/>
      <c r="BN39" s="239"/>
      <c r="BO39" s="239"/>
      <c r="BP39" s="239"/>
      <c r="BQ39" s="239"/>
      <c r="BR39" s="239"/>
      <c r="BS39" s="239"/>
      <c r="BT39" s="239"/>
      <c r="BU39" s="239"/>
      <c r="BV39" s="239"/>
      <c r="BW39" s="239"/>
      <c r="BX39" s="239"/>
      <c r="BY39" s="239"/>
      <c r="BZ39" s="239"/>
      <c r="CA39" s="239"/>
      <c r="CB39" s="239"/>
      <c r="CC39" s="239"/>
      <c r="CD39" s="239"/>
      <c r="CE39" s="239"/>
      <c r="CF39" s="239"/>
      <c r="CG39" s="239"/>
      <c r="CH39" s="239"/>
      <c r="CI39" s="239"/>
      <c r="CJ39" s="239"/>
      <c r="CK39" s="239"/>
      <c r="CL39" s="239"/>
      <c r="CM39" s="239"/>
      <c r="CN39" s="239"/>
      <c r="CO39" s="239"/>
      <c r="CP39" s="239"/>
      <c r="CQ39" s="239"/>
      <c r="CR39" s="239"/>
      <c r="CS39" s="239"/>
      <c r="CT39" s="239"/>
      <c r="CU39" s="239"/>
      <c r="CV39" s="239"/>
      <c r="CW39" s="239"/>
      <c r="CX39" s="239"/>
      <c r="CY39" s="239"/>
      <c r="CZ39" s="239"/>
      <c r="DA39" s="239"/>
      <c r="DB39" s="239"/>
      <c r="DC39" s="239"/>
      <c r="DD39" s="239"/>
      <c r="DE39" s="239"/>
      <c r="DF39" s="239"/>
      <c r="DG39" s="239"/>
      <c r="DH39" s="239"/>
      <c r="DI39" s="239"/>
      <c r="DJ39" s="239"/>
      <c r="DK39" s="239"/>
      <c r="DL39" s="239"/>
      <c r="DM39" s="239"/>
      <c r="DN39" s="239"/>
      <c r="DO39" s="239"/>
      <c r="DP39" s="239"/>
      <c r="DQ39" s="239"/>
      <c r="DR39" s="239"/>
      <c r="DS39" s="239"/>
      <c r="DT39" s="239"/>
      <c r="DU39" s="239"/>
      <c r="DV39" s="239"/>
      <c r="DW39" s="239"/>
      <c r="DX39" s="239"/>
      <c r="DY39" s="239"/>
      <c r="DZ39" s="239"/>
      <c r="EA39" s="239"/>
      <c r="EB39" s="239"/>
      <c r="EC39" s="239"/>
      <c r="ED39" s="239"/>
      <c r="EE39" s="239"/>
      <c r="EF39" s="239"/>
      <c r="EG39" s="239"/>
      <c r="EH39" s="239"/>
      <c r="EI39" s="239"/>
      <c r="EJ39" s="239"/>
      <c r="EK39" s="239"/>
      <c r="EL39" s="239"/>
      <c r="EM39" s="239"/>
      <c r="EN39" s="239"/>
      <c r="EO39" s="239"/>
      <c r="EP39" s="239"/>
      <c r="EQ39" s="239"/>
      <c r="ER39" s="239"/>
      <c r="ES39" s="239"/>
      <c r="ET39" s="239"/>
      <c r="EU39" s="239"/>
      <c r="EV39" s="239"/>
      <c r="EW39" s="239"/>
      <c r="EX39" s="239"/>
      <c r="EY39" s="239"/>
      <c r="EZ39" s="239"/>
      <c r="FA39" s="239"/>
      <c r="FB39" s="239"/>
      <c r="FC39" s="239"/>
      <c r="FD39" s="239"/>
      <c r="FE39" s="239"/>
      <c r="FF39" s="239"/>
      <c r="FG39" s="239"/>
      <c r="FH39" s="239"/>
      <c r="FI39" s="239"/>
      <c r="FJ39" s="239"/>
      <c r="FK39" s="239"/>
      <c r="FL39" s="239"/>
      <c r="FM39" s="239"/>
      <c r="FN39" s="239"/>
      <c r="FO39" s="239"/>
      <c r="FP39" s="239"/>
      <c r="FQ39" s="239"/>
      <c r="FR39" s="239"/>
      <c r="FS39" s="239"/>
      <c r="FT39" s="239"/>
      <c r="FU39" s="239"/>
      <c r="FV39" s="239"/>
      <c r="FW39" s="239"/>
      <c r="FX39" s="239"/>
      <c r="FY39" s="239"/>
      <c r="FZ39" s="239"/>
      <c r="GA39" s="239"/>
      <c r="GB39" s="239"/>
      <c r="GC39" s="239"/>
      <c r="GD39" s="239"/>
      <c r="GE39" s="239"/>
      <c r="GF39" s="239"/>
      <c r="GG39" s="239"/>
      <c r="GH39" s="239"/>
      <c r="GI39" s="239"/>
      <c r="GJ39" s="239"/>
      <c r="GK39" s="239"/>
      <c r="GL39" s="239"/>
      <c r="GM39" s="239"/>
      <c r="GN39" s="239"/>
      <c r="GO39" s="239"/>
      <c r="GP39" s="239"/>
      <c r="GQ39" s="239"/>
      <c r="GR39" s="239"/>
      <c r="GS39" s="239"/>
      <c r="GT39" s="239"/>
      <c r="GU39" s="239"/>
      <c r="GV39" s="239"/>
      <c r="GW39" s="239"/>
      <c r="GX39" s="239"/>
      <c r="GY39" s="239"/>
      <c r="GZ39" s="239"/>
      <c r="HA39" s="239"/>
      <c r="HB39" s="239"/>
      <c r="HC39" s="239"/>
      <c r="HD39" s="239"/>
      <c r="HE39" s="239"/>
      <c r="HF39" s="239"/>
      <c r="HG39" s="239"/>
      <c r="HH39" s="239"/>
      <c r="HI39" s="239"/>
      <c r="HJ39" s="239"/>
      <c r="HK39" s="239"/>
      <c r="HL39" s="239"/>
      <c r="HM39" s="239"/>
      <c r="HN39" s="239"/>
      <c r="HO39" s="239"/>
      <c r="HP39" s="239"/>
      <c r="HQ39" s="239"/>
      <c r="HR39" s="239"/>
      <c r="HS39" s="239"/>
      <c r="HT39" s="239"/>
      <c r="HU39" s="239"/>
      <c r="HV39" s="239"/>
      <c r="HW39" s="239"/>
      <c r="HX39" s="239"/>
      <c r="HY39" s="239"/>
      <c r="HZ39" s="239"/>
      <c r="IA39" s="239"/>
      <c r="IB39" s="239"/>
      <c r="IC39" s="239"/>
      <c r="ID39" s="239"/>
      <c r="IE39" s="239"/>
      <c r="IF39" s="239"/>
      <c r="IG39" s="239"/>
      <c r="IH39" s="239"/>
      <c r="II39" s="239"/>
      <c r="IJ39" s="239"/>
      <c r="IK39" s="239"/>
      <c r="IL39" s="239"/>
      <c r="IM39" s="239"/>
      <c r="IN39" s="239"/>
      <c r="IO39" s="239"/>
    </row>
    <row r="40" spans="1:249" ht="15.6" customHeight="1" thickTop="1" thickBot="1" x14ac:dyDescent="0.25">
      <c r="A40" s="327" t="s">
        <v>88</v>
      </c>
      <c r="B40" s="212"/>
      <c r="C40" s="212"/>
      <c r="D40" s="212"/>
      <c r="E40" s="213"/>
      <c r="F40" s="214">
        <v>0</v>
      </c>
      <c r="G40" s="214">
        <v>0</v>
      </c>
      <c r="H40" s="214">
        <v>0</v>
      </c>
      <c r="I40" s="214">
        <v>0</v>
      </c>
      <c r="J40" s="214">
        <v>0</v>
      </c>
      <c r="K40" s="214">
        <v>0</v>
      </c>
      <c r="L40" s="214">
        <v>0</v>
      </c>
      <c r="M40" s="214">
        <v>0</v>
      </c>
      <c r="N40" s="214">
        <v>0</v>
      </c>
      <c r="O40" s="214">
        <v>0</v>
      </c>
      <c r="P40" s="214">
        <v>0</v>
      </c>
      <c r="Q40" s="214">
        <v>0</v>
      </c>
      <c r="R40" s="214">
        <v>0</v>
      </c>
      <c r="S40" s="214">
        <v>0</v>
      </c>
      <c r="T40" s="214">
        <v>0</v>
      </c>
      <c r="U40" s="214">
        <v>0</v>
      </c>
      <c r="V40" s="214">
        <v>0</v>
      </c>
      <c r="W40" s="214">
        <v>0</v>
      </c>
      <c r="X40" s="214">
        <v>0</v>
      </c>
      <c r="Y40" s="214">
        <v>0</v>
      </c>
      <c r="Z40" s="214">
        <v>0</v>
      </c>
      <c r="AA40" s="214">
        <v>0</v>
      </c>
      <c r="AB40" s="214">
        <v>0</v>
      </c>
      <c r="AC40" s="214">
        <v>0</v>
      </c>
      <c r="AD40" s="236">
        <v>0</v>
      </c>
      <c r="AE40" s="236">
        <v>0</v>
      </c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172"/>
      <c r="DH40" s="172"/>
      <c r="DI40" s="172"/>
      <c r="DJ40" s="172"/>
      <c r="DK40" s="172"/>
      <c r="DL40" s="172"/>
      <c r="DM40" s="172"/>
      <c r="DN40" s="172"/>
      <c r="DO40" s="172"/>
      <c r="DP40" s="172"/>
      <c r="DQ40" s="172"/>
      <c r="DR40" s="172"/>
      <c r="DS40" s="172"/>
      <c r="DT40" s="172"/>
      <c r="DU40" s="172"/>
      <c r="DV40" s="172"/>
      <c r="DW40" s="172"/>
      <c r="DX40" s="172"/>
      <c r="DY40" s="172"/>
      <c r="DZ40" s="172"/>
      <c r="EA40" s="172"/>
      <c r="EB40" s="172"/>
      <c r="EC40" s="172"/>
      <c r="ED40" s="172"/>
      <c r="EE40" s="172"/>
      <c r="EF40" s="172"/>
      <c r="EG40" s="172"/>
      <c r="EH40" s="172"/>
      <c r="EI40" s="172"/>
      <c r="EJ40" s="172"/>
      <c r="EK40" s="172"/>
      <c r="EL40" s="172"/>
      <c r="EM40" s="172"/>
      <c r="EN40" s="172"/>
      <c r="EO40" s="172"/>
      <c r="EP40" s="172"/>
      <c r="EQ40" s="172"/>
      <c r="ER40" s="172"/>
      <c r="ES40" s="172"/>
      <c r="ET40" s="172"/>
      <c r="EU40" s="172"/>
      <c r="EV40" s="172"/>
      <c r="EW40" s="172"/>
      <c r="EX40" s="172"/>
      <c r="EY40" s="172"/>
      <c r="EZ40" s="172"/>
      <c r="FA40" s="172"/>
      <c r="FB40" s="172"/>
      <c r="FC40" s="172"/>
      <c r="FD40" s="172"/>
      <c r="FE40" s="172"/>
      <c r="FF40" s="172"/>
      <c r="FG40" s="172"/>
      <c r="FH40" s="172"/>
      <c r="FI40" s="172"/>
      <c r="FJ40" s="172"/>
      <c r="FK40" s="172"/>
      <c r="FL40" s="172"/>
      <c r="FM40" s="172"/>
      <c r="FN40" s="172"/>
      <c r="FO40" s="172"/>
      <c r="FP40" s="172"/>
      <c r="FQ40" s="172"/>
      <c r="FR40" s="172"/>
      <c r="FS40" s="172"/>
      <c r="FT40" s="172"/>
      <c r="FU40" s="172"/>
      <c r="FV40" s="172"/>
      <c r="FW40" s="172"/>
      <c r="FX40" s="172"/>
      <c r="FY40" s="172"/>
      <c r="FZ40" s="172"/>
      <c r="GA40" s="172"/>
      <c r="GB40" s="172"/>
      <c r="GC40" s="172"/>
      <c r="GD40" s="172"/>
      <c r="GE40" s="172"/>
      <c r="GF40" s="172"/>
      <c r="GG40" s="172"/>
      <c r="GH40" s="172"/>
      <c r="GI40" s="172"/>
      <c r="GJ40" s="172"/>
      <c r="GK40" s="172"/>
      <c r="GL40" s="172"/>
      <c r="GM40" s="172"/>
      <c r="GN40" s="172"/>
      <c r="GO40" s="172"/>
      <c r="GP40" s="172"/>
      <c r="GQ40" s="172"/>
      <c r="GR40" s="172"/>
      <c r="GS40" s="172"/>
      <c r="GT40" s="172"/>
      <c r="GU40" s="172"/>
      <c r="GV40" s="172"/>
      <c r="GW40" s="172"/>
      <c r="GX40" s="172"/>
      <c r="GY40" s="172"/>
      <c r="GZ40" s="172"/>
      <c r="HA40" s="172"/>
      <c r="HB40" s="172"/>
      <c r="HC40" s="172"/>
      <c r="HD40" s="172"/>
      <c r="HE40" s="172"/>
      <c r="HF40" s="172"/>
      <c r="HG40" s="172"/>
      <c r="HH40" s="172"/>
      <c r="HI40" s="172"/>
      <c r="HJ40" s="172"/>
      <c r="HK40" s="172"/>
      <c r="HL40" s="172"/>
      <c r="HM40" s="172"/>
      <c r="HN40" s="172"/>
      <c r="HO40" s="172"/>
      <c r="HP40" s="172"/>
      <c r="HQ40" s="172"/>
      <c r="HR40" s="172"/>
      <c r="HS40" s="172"/>
      <c r="HT40" s="172"/>
      <c r="HU40" s="172"/>
      <c r="HV40" s="172"/>
      <c r="HW40" s="172"/>
      <c r="HX40" s="172"/>
      <c r="HY40" s="172"/>
      <c r="HZ40" s="172"/>
      <c r="IA40" s="172"/>
      <c r="IB40" s="172"/>
      <c r="IC40" s="172"/>
      <c r="ID40" s="172"/>
      <c r="IE40" s="172"/>
      <c r="IF40" s="172"/>
      <c r="IG40" s="172"/>
      <c r="IH40" s="172"/>
      <c r="II40" s="172"/>
      <c r="IJ40" s="172"/>
      <c r="IK40" s="172"/>
      <c r="IL40" s="172"/>
      <c r="IM40" s="172"/>
      <c r="IN40" s="172"/>
      <c r="IO40" s="172"/>
    </row>
    <row r="41" spans="1:249" ht="15.6" customHeight="1" thickTop="1" thickBot="1" x14ac:dyDescent="0.25">
      <c r="A41" s="299"/>
      <c r="B41" s="300"/>
      <c r="C41" s="300"/>
      <c r="D41" s="301"/>
      <c r="E41" s="302"/>
      <c r="F41" s="303"/>
      <c r="G41" s="303"/>
      <c r="H41" s="303"/>
      <c r="I41" s="303"/>
      <c r="J41" s="303"/>
      <c r="K41" s="303"/>
      <c r="L41" s="303"/>
      <c r="M41" s="303"/>
      <c r="N41" s="303"/>
      <c r="O41" s="303"/>
      <c r="P41" s="303"/>
      <c r="Q41" s="303"/>
      <c r="R41" s="303"/>
      <c r="S41" s="303"/>
      <c r="T41" s="303"/>
      <c r="U41" s="303"/>
      <c r="V41" s="303"/>
      <c r="W41" s="303"/>
      <c r="X41" s="303"/>
      <c r="Y41" s="303"/>
      <c r="Z41" s="303"/>
      <c r="AA41" s="303"/>
      <c r="AB41" s="303"/>
      <c r="AC41" s="303"/>
      <c r="AD41" s="303"/>
      <c r="AE41" s="304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172"/>
      <c r="DH41" s="172"/>
      <c r="DI41" s="172"/>
      <c r="DJ41" s="172"/>
      <c r="DK41" s="172"/>
      <c r="DL41" s="172"/>
      <c r="DM41" s="172"/>
      <c r="DN41" s="172"/>
      <c r="DO41" s="172"/>
      <c r="DP41" s="172"/>
      <c r="DQ41" s="172"/>
      <c r="DR41" s="172"/>
      <c r="DS41" s="172"/>
      <c r="DT41" s="172"/>
      <c r="DU41" s="172"/>
      <c r="DV41" s="172"/>
      <c r="DW41" s="172"/>
      <c r="DX41" s="172"/>
      <c r="DY41" s="172"/>
      <c r="DZ41" s="172"/>
      <c r="EA41" s="172"/>
      <c r="EB41" s="172"/>
      <c r="EC41" s="172"/>
      <c r="ED41" s="172"/>
      <c r="EE41" s="172"/>
      <c r="EF41" s="172"/>
      <c r="EG41" s="172"/>
      <c r="EH41" s="172"/>
      <c r="EI41" s="172"/>
      <c r="EJ41" s="172"/>
      <c r="EK41" s="172"/>
      <c r="EL41" s="172"/>
      <c r="EM41" s="172"/>
      <c r="EN41" s="172"/>
      <c r="EO41" s="172"/>
      <c r="EP41" s="172"/>
      <c r="EQ41" s="172"/>
      <c r="ER41" s="172"/>
      <c r="ES41" s="172"/>
      <c r="ET41" s="172"/>
      <c r="EU41" s="172"/>
      <c r="EV41" s="172"/>
      <c r="EW41" s="172"/>
      <c r="EX41" s="172"/>
      <c r="EY41" s="172"/>
      <c r="EZ41" s="172"/>
      <c r="FA41" s="172"/>
      <c r="FB41" s="172"/>
      <c r="FC41" s="172"/>
      <c r="FD41" s="172"/>
      <c r="FE41" s="172"/>
      <c r="FF41" s="172"/>
      <c r="FG41" s="172"/>
      <c r="FH41" s="172"/>
      <c r="FI41" s="172"/>
      <c r="FJ41" s="172"/>
      <c r="FK41" s="172"/>
      <c r="FL41" s="172"/>
      <c r="FM41" s="172"/>
      <c r="FN41" s="172"/>
      <c r="FO41" s="172"/>
      <c r="FP41" s="172"/>
      <c r="FQ41" s="172"/>
      <c r="FR41" s="172"/>
      <c r="FS41" s="172"/>
      <c r="FT41" s="172"/>
      <c r="FU41" s="172"/>
      <c r="FV41" s="172"/>
      <c r="FW41" s="172"/>
      <c r="FX41" s="172"/>
      <c r="FY41" s="172"/>
      <c r="FZ41" s="172"/>
      <c r="GA41" s="172"/>
      <c r="GB41" s="172"/>
      <c r="GC41" s="172"/>
      <c r="GD41" s="172"/>
      <c r="GE41" s="172"/>
      <c r="GF41" s="172"/>
      <c r="GG41" s="172"/>
      <c r="GH41" s="172"/>
      <c r="GI41" s="172"/>
      <c r="GJ41" s="172"/>
      <c r="GK41" s="172"/>
      <c r="GL41" s="172"/>
      <c r="GM41" s="172"/>
      <c r="GN41" s="172"/>
      <c r="GO41" s="172"/>
      <c r="GP41" s="172"/>
      <c r="GQ41" s="172"/>
      <c r="GR41" s="172"/>
      <c r="GS41" s="172"/>
      <c r="GT41" s="172"/>
      <c r="GU41" s="172"/>
      <c r="GV41" s="172"/>
      <c r="GW41" s="172"/>
      <c r="GX41" s="172"/>
      <c r="GY41" s="172"/>
      <c r="GZ41" s="172"/>
      <c r="HA41" s="172"/>
      <c r="HB41" s="172"/>
      <c r="HC41" s="172"/>
      <c r="HD41" s="172"/>
      <c r="HE41" s="172"/>
      <c r="HF41" s="172"/>
      <c r="HG41" s="172"/>
      <c r="HH41" s="172"/>
      <c r="HI41" s="172"/>
      <c r="HJ41" s="172"/>
      <c r="HK41" s="172"/>
      <c r="HL41" s="172"/>
      <c r="HM41" s="172"/>
      <c r="HN41" s="172"/>
      <c r="HO41" s="172"/>
      <c r="HP41" s="172"/>
      <c r="HQ41" s="172"/>
      <c r="HR41" s="172"/>
      <c r="HS41" s="172"/>
      <c r="HT41" s="172"/>
      <c r="HU41" s="172"/>
      <c r="HV41" s="172"/>
      <c r="HW41" s="172"/>
      <c r="HX41" s="172"/>
      <c r="HY41" s="172"/>
      <c r="HZ41" s="172"/>
      <c r="IA41" s="172"/>
      <c r="IB41" s="172"/>
      <c r="IC41" s="172"/>
      <c r="ID41" s="172"/>
      <c r="IE41" s="172"/>
      <c r="IF41" s="172"/>
      <c r="IG41" s="172"/>
      <c r="IH41" s="172"/>
      <c r="II41" s="172"/>
      <c r="IJ41" s="172"/>
      <c r="IK41" s="172"/>
      <c r="IL41" s="172"/>
      <c r="IM41" s="172"/>
      <c r="IN41" s="172"/>
      <c r="IO41" s="172"/>
    </row>
    <row r="42" spans="1:249" ht="15.6" customHeight="1" thickTop="1" x14ac:dyDescent="0.2">
      <c r="A42" s="464" t="s">
        <v>89</v>
      </c>
      <c r="B42" s="465"/>
      <c r="C42" s="465"/>
      <c r="D42" s="465"/>
      <c r="E42" s="465"/>
      <c r="F42" s="215"/>
      <c r="G42" s="215"/>
      <c r="H42" s="215"/>
      <c r="I42" s="215"/>
      <c r="J42" s="215"/>
      <c r="K42" s="215"/>
      <c r="L42" s="216"/>
      <c r="M42" s="215"/>
      <c r="N42" s="216"/>
      <c r="O42" s="215"/>
      <c r="P42" s="216"/>
      <c r="Q42" s="215"/>
      <c r="R42" s="216"/>
      <c r="S42" s="215"/>
      <c r="T42" s="216"/>
      <c r="U42" s="215"/>
      <c r="V42" s="216"/>
      <c r="W42" s="215"/>
      <c r="X42" s="216"/>
      <c r="Y42" s="215"/>
      <c r="Z42" s="216"/>
      <c r="AA42" s="215"/>
      <c r="AB42" s="215"/>
      <c r="AC42" s="215"/>
      <c r="AD42" s="216"/>
      <c r="AE42" s="217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169"/>
      <c r="DH42" s="169"/>
      <c r="DI42" s="169"/>
      <c r="DJ42" s="169"/>
      <c r="DK42" s="169"/>
      <c r="DL42" s="169"/>
      <c r="DM42" s="169"/>
      <c r="DN42" s="169"/>
      <c r="DO42" s="169"/>
      <c r="DP42" s="169"/>
      <c r="DQ42" s="169"/>
      <c r="DR42" s="169"/>
      <c r="DS42" s="169"/>
      <c r="DT42" s="169"/>
      <c r="DU42" s="169"/>
      <c r="DV42" s="169"/>
      <c r="DW42" s="169"/>
      <c r="DX42" s="169"/>
      <c r="DY42" s="169"/>
      <c r="DZ42" s="169"/>
      <c r="EA42" s="169"/>
      <c r="EB42" s="169"/>
      <c r="EC42" s="169"/>
      <c r="ED42" s="169"/>
      <c r="EE42" s="169"/>
      <c r="EF42" s="169"/>
      <c r="EG42" s="169"/>
      <c r="EH42" s="169"/>
      <c r="EI42" s="169"/>
      <c r="EJ42" s="169"/>
      <c r="EK42" s="169"/>
      <c r="EL42" s="169"/>
      <c r="EM42" s="169"/>
      <c r="EN42" s="169"/>
      <c r="EO42" s="169"/>
      <c r="EP42" s="169"/>
      <c r="EQ42" s="169"/>
      <c r="ER42" s="169"/>
      <c r="ES42" s="169"/>
      <c r="ET42" s="169"/>
      <c r="EU42" s="169"/>
      <c r="EV42" s="169"/>
      <c r="EW42" s="169"/>
      <c r="EX42" s="169"/>
      <c r="EY42" s="169"/>
      <c r="EZ42" s="169"/>
      <c r="FA42" s="169"/>
      <c r="FB42" s="169"/>
      <c r="FC42" s="169"/>
      <c r="FD42" s="169"/>
      <c r="FE42" s="169"/>
      <c r="FF42" s="169"/>
      <c r="FG42" s="169"/>
      <c r="FH42" s="169"/>
      <c r="FI42" s="169"/>
      <c r="FJ42" s="169"/>
      <c r="FK42" s="169"/>
      <c r="FL42" s="169"/>
      <c r="FM42" s="169"/>
      <c r="FN42" s="169"/>
      <c r="FO42" s="169"/>
      <c r="FP42" s="169"/>
      <c r="FQ42" s="169"/>
      <c r="FR42" s="169"/>
      <c r="FS42" s="169"/>
      <c r="FT42" s="169"/>
      <c r="FU42" s="169"/>
      <c r="FV42" s="169"/>
      <c r="FW42" s="169"/>
      <c r="FX42" s="169"/>
      <c r="FY42" s="169"/>
      <c r="FZ42" s="169"/>
      <c r="GA42" s="169"/>
      <c r="GB42" s="169"/>
      <c r="GC42" s="169"/>
      <c r="GD42" s="169"/>
      <c r="GE42" s="169"/>
      <c r="GF42" s="169"/>
      <c r="GG42" s="169"/>
      <c r="GH42" s="169"/>
      <c r="GI42" s="169"/>
      <c r="GJ42" s="169"/>
      <c r="GK42" s="169"/>
      <c r="GL42" s="169"/>
      <c r="GM42" s="169"/>
      <c r="GN42" s="169"/>
      <c r="GO42" s="169"/>
      <c r="GP42" s="169"/>
      <c r="GQ42" s="169"/>
      <c r="GR42" s="169"/>
      <c r="GS42" s="169"/>
      <c r="GT42" s="169"/>
      <c r="GU42" s="169"/>
      <c r="GV42" s="169"/>
      <c r="GW42" s="169"/>
      <c r="GX42" s="169"/>
      <c r="GY42" s="169"/>
      <c r="GZ42" s="169"/>
      <c r="HA42" s="169"/>
      <c r="HB42" s="169"/>
      <c r="HC42" s="169"/>
      <c r="HD42" s="169"/>
      <c r="HE42" s="169"/>
      <c r="HF42" s="169"/>
      <c r="HG42" s="169"/>
      <c r="HH42" s="169"/>
      <c r="HI42" s="169"/>
      <c r="HJ42" s="169"/>
      <c r="HK42" s="169"/>
      <c r="HL42" s="169"/>
      <c r="HM42" s="169"/>
      <c r="HN42" s="169"/>
      <c r="HO42" s="169"/>
      <c r="HP42" s="169"/>
      <c r="HQ42" s="169"/>
      <c r="HR42" s="169"/>
      <c r="HS42" s="169"/>
      <c r="HT42" s="169"/>
      <c r="HU42" s="169"/>
      <c r="HV42" s="169"/>
      <c r="HW42" s="169"/>
      <c r="HX42" s="169"/>
      <c r="HY42" s="169"/>
      <c r="HZ42" s="169"/>
      <c r="IA42" s="169"/>
      <c r="IB42" s="169"/>
      <c r="IC42" s="169"/>
      <c r="ID42" s="169"/>
      <c r="IE42" s="169"/>
      <c r="IF42" s="169"/>
      <c r="IG42" s="169"/>
      <c r="IH42" s="169"/>
      <c r="II42" s="169"/>
      <c r="IJ42" s="169"/>
      <c r="IK42" s="169"/>
      <c r="IL42" s="169"/>
      <c r="IM42" s="169"/>
      <c r="IN42" s="169"/>
      <c r="IO42" s="169"/>
    </row>
    <row r="43" spans="1:249" ht="15.6" customHeight="1" x14ac:dyDescent="0.2">
      <c r="A43" s="466" t="s">
        <v>90</v>
      </c>
      <c r="B43" s="467"/>
      <c r="C43" s="467"/>
      <c r="D43" s="467"/>
      <c r="E43" s="467"/>
      <c r="F43" s="263"/>
      <c r="G43" s="263"/>
      <c r="H43" s="263"/>
      <c r="I43" s="263"/>
      <c r="J43" s="263"/>
      <c r="K43" s="263"/>
      <c r="L43" s="286"/>
      <c r="M43" s="263"/>
      <c r="N43" s="286"/>
      <c r="O43" s="263"/>
      <c r="P43" s="286"/>
      <c r="Q43" s="263"/>
      <c r="R43" s="286"/>
      <c r="S43" s="263"/>
      <c r="T43" s="286"/>
      <c r="U43" s="263"/>
      <c r="V43" s="286"/>
      <c r="W43" s="263"/>
      <c r="X43" s="286"/>
      <c r="Y43" s="263"/>
      <c r="Z43" s="286"/>
      <c r="AA43" s="263"/>
      <c r="AB43" s="263"/>
      <c r="AC43" s="263"/>
      <c r="AD43" s="286"/>
      <c r="AE43" s="287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169"/>
      <c r="DH43" s="169"/>
      <c r="DI43" s="169"/>
      <c r="DJ43" s="169"/>
      <c r="DK43" s="169"/>
      <c r="DL43" s="169"/>
      <c r="DM43" s="169"/>
      <c r="DN43" s="169"/>
      <c r="DO43" s="169"/>
      <c r="DP43" s="169"/>
      <c r="DQ43" s="169"/>
      <c r="DR43" s="169"/>
      <c r="DS43" s="169"/>
      <c r="DT43" s="169"/>
      <c r="DU43" s="169"/>
      <c r="DV43" s="169"/>
      <c r="DW43" s="169"/>
      <c r="DX43" s="169"/>
      <c r="DY43" s="169"/>
      <c r="DZ43" s="169"/>
      <c r="EA43" s="169"/>
      <c r="EB43" s="169"/>
      <c r="EC43" s="169"/>
      <c r="ED43" s="169"/>
      <c r="EE43" s="169"/>
      <c r="EF43" s="169"/>
      <c r="EG43" s="169"/>
      <c r="EH43" s="169"/>
      <c r="EI43" s="169"/>
      <c r="EJ43" s="169"/>
      <c r="EK43" s="169"/>
      <c r="EL43" s="169"/>
      <c r="EM43" s="169"/>
      <c r="EN43" s="169"/>
      <c r="EO43" s="169"/>
      <c r="EP43" s="169"/>
      <c r="EQ43" s="169"/>
      <c r="ER43" s="169"/>
      <c r="ES43" s="169"/>
      <c r="ET43" s="169"/>
      <c r="EU43" s="169"/>
      <c r="EV43" s="169"/>
      <c r="EW43" s="169"/>
      <c r="EX43" s="169"/>
      <c r="EY43" s="169"/>
      <c r="EZ43" s="169"/>
      <c r="FA43" s="169"/>
      <c r="FB43" s="169"/>
      <c r="FC43" s="169"/>
      <c r="FD43" s="169"/>
      <c r="FE43" s="169"/>
      <c r="FF43" s="169"/>
      <c r="FG43" s="169"/>
      <c r="FH43" s="169"/>
      <c r="FI43" s="169"/>
      <c r="FJ43" s="169"/>
      <c r="FK43" s="169"/>
      <c r="FL43" s="169"/>
      <c r="FM43" s="169"/>
      <c r="FN43" s="169"/>
      <c r="FO43" s="169"/>
      <c r="FP43" s="169"/>
      <c r="FQ43" s="169"/>
      <c r="FR43" s="169"/>
      <c r="FS43" s="169"/>
      <c r="FT43" s="169"/>
      <c r="FU43" s="169"/>
      <c r="FV43" s="169"/>
      <c r="FW43" s="169"/>
      <c r="FX43" s="169"/>
      <c r="FY43" s="169"/>
      <c r="FZ43" s="169"/>
      <c r="GA43" s="169"/>
      <c r="GB43" s="169"/>
      <c r="GC43" s="169"/>
      <c r="GD43" s="169"/>
      <c r="GE43" s="169"/>
      <c r="GF43" s="169"/>
      <c r="GG43" s="169"/>
      <c r="GH43" s="169"/>
      <c r="GI43" s="169"/>
      <c r="GJ43" s="169"/>
      <c r="GK43" s="169"/>
      <c r="GL43" s="169"/>
      <c r="GM43" s="169"/>
      <c r="GN43" s="169"/>
      <c r="GO43" s="169"/>
      <c r="GP43" s="169"/>
      <c r="GQ43" s="169"/>
      <c r="GR43" s="169"/>
      <c r="GS43" s="169"/>
      <c r="GT43" s="169"/>
      <c r="GU43" s="169"/>
      <c r="GV43" s="169"/>
      <c r="GW43" s="169"/>
      <c r="GX43" s="169"/>
      <c r="GY43" s="169"/>
      <c r="GZ43" s="169"/>
      <c r="HA43" s="169"/>
      <c r="HB43" s="169"/>
      <c r="HC43" s="169"/>
      <c r="HD43" s="169"/>
      <c r="HE43" s="169"/>
      <c r="HF43" s="169"/>
      <c r="HG43" s="169"/>
      <c r="HH43" s="169"/>
      <c r="HI43" s="169"/>
      <c r="HJ43" s="169"/>
      <c r="HK43" s="169"/>
      <c r="HL43" s="169"/>
      <c r="HM43" s="169"/>
      <c r="HN43" s="169"/>
      <c r="HO43" s="169"/>
      <c r="HP43" s="169"/>
      <c r="HQ43" s="169"/>
      <c r="HR43" s="169"/>
      <c r="HS43" s="169"/>
      <c r="HT43" s="169"/>
      <c r="HU43" s="169"/>
      <c r="HV43" s="169"/>
      <c r="HW43" s="169"/>
      <c r="HX43" s="169"/>
      <c r="HY43" s="169"/>
      <c r="HZ43" s="169"/>
      <c r="IA43" s="169"/>
      <c r="IB43" s="169"/>
      <c r="IC43" s="169"/>
      <c r="ID43" s="169"/>
      <c r="IE43" s="169"/>
      <c r="IF43" s="169"/>
      <c r="IG43" s="169"/>
      <c r="IH43" s="169"/>
      <c r="II43" s="169"/>
      <c r="IJ43" s="169"/>
      <c r="IK43" s="169"/>
      <c r="IL43" s="169"/>
      <c r="IM43" s="169"/>
      <c r="IN43" s="169"/>
      <c r="IO43" s="169"/>
    </row>
    <row r="44" spans="1:249" ht="15.6" customHeight="1" x14ac:dyDescent="0.2">
      <c r="A44" s="468" t="s">
        <v>136</v>
      </c>
      <c r="B44" s="469"/>
      <c r="C44" s="469"/>
      <c r="D44" s="469"/>
      <c r="E44" s="470"/>
      <c r="F44" s="288"/>
      <c r="G44" s="219">
        <v>0</v>
      </c>
      <c r="H44" s="288"/>
      <c r="I44" s="219">
        <v>0</v>
      </c>
      <c r="J44" s="288"/>
      <c r="K44" s="219">
        <v>0</v>
      </c>
      <c r="L44" s="288"/>
      <c r="M44" s="219">
        <v>0</v>
      </c>
      <c r="N44" s="288"/>
      <c r="O44" s="219">
        <v>0</v>
      </c>
      <c r="P44" s="288"/>
      <c r="Q44" s="219">
        <v>0</v>
      </c>
      <c r="R44" s="288"/>
      <c r="S44" s="219">
        <v>0</v>
      </c>
      <c r="T44" s="288"/>
      <c r="U44" s="219">
        <v>0</v>
      </c>
      <c r="V44" s="288"/>
      <c r="W44" s="219">
        <v>0</v>
      </c>
      <c r="X44" s="288"/>
      <c r="Y44" s="219">
        <v>0</v>
      </c>
      <c r="Z44" s="288"/>
      <c r="AA44" s="219">
        <v>0</v>
      </c>
      <c r="AB44" s="288"/>
      <c r="AC44" s="219">
        <v>0</v>
      </c>
      <c r="AD44" s="288"/>
      <c r="AE44" s="220">
        <v>0</v>
      </c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169"/>
      <c r="DH44" s="169"/>
      <c r="DI44" s="169"/>
      <c r="DJ44" s="169"/>
      <c r="DK44" s="169"/>
      <c r="DL44" s="169"/>
      <c r="DM44" s="169"/>
      <c r="DN44" s="169"/>
      <c r="DO44" s="169"/>
      <c r="DP44" s="169"/>
      <c r="DQ44" s="169"/>
      <c r="DR44" s="169"/>
      <c r="DS44" s="169"/>
      <c r="DT44" s="169"/>
      <c r="DU44" s="169"/>
      <c r="DV44" s="169"/>
      <c r="DW44" s="169"/>
      <c r="DX44" s="169"/>
      <c r="DY44" s="169"/>
      <c r="DZ44" s="169"/>
      <c r="EA44" s="169"/>
      <c r="EB44" s="169"/>
      <c r="EC44" s="169"/>
      <c r="ED44" s="169"/>
      <c r="EE44" s="169"/>
      <c r="EF44" s="169"/>
      <c r="EG44" s="169"/>
      <c r="EH44" s="169"/>
      <c r="EI44" s="169"/>
      <c r="EJ44" s="169"/>
      <c r="EK44" s="169"/>
      <c r="EL44" s="169"/>
      <c r="EM44" s="169"/>
      <c r="EN44" s="169"/>
      <c r="EO44" s="169"/>
      <c r="EP44" s="169"/>
      <c r="EQ44" s="169"/>
      <c r="ER44" s="169"/>
      <c r="ES44" s="169"/>
      <c r="ET44" s="169"/>
      <c r="EU44" s="169"/>
      <c r="EV44" s="169"/>
      <c r="EW44" s="169"/>
      <c r="EX44" s="169"/>
      <c r="EY44" s="169"/>
      <c r="EZ44" s="169"/>
      <c r="FA44" s="169"/>
      <c r="FB44" s="169"/>
      <c r="FC44" s="169"/>
      <c r="FD44" s="169"/>
      <c r="FE44" s="169"/>
      <c r="FF44" s="169"/>
      <c r="FG44" s="169"/>
      <c r="FH44" s="169"/>
      <c r="FI44" s="169"/>
      <c r="FJ44" s="169"/>
      <c r="FK44" s="169"/>
      <c r="FL44" s="169"/>
      <c r="FM44" s="169"/>
      <c r="FN44" s="169"/>
      <c r="FO44" s="169"/>
      <c r="FP44" s="169"/>
      <c r="FQ44" s="169"/>
      <c r="FR44" s="169"/>
      <c r="FS44" s="169"/>
      <c r="FT44" s="169"/>
      <c r="FU44" s="169"/>
      <c r="FV44" s="169"/>
      <c r="FW44" s="169"/>
      <c r="FX44" s="169"/>
      <c r="FY44" s="169"/>
      <c r="FZ44" s="169"/>
      <c r="GA44" s="169"/>
      <c r="GB44" s="169"/>
      <c r="GC44" s="169"/>
      <c r="GD44" s="169"/>
      <c r="GE44" s="169"/>
      <c r="GF44" s="169"/>
      <c r="GG44" s="169"/>
      <c r="GH44" s="169"/>
      <c r="GI44" s="169"/>
      <c r="GJ44" s="169"/>
      <c r="GK44" s="169"/>
      <c r="GL44" s="169"/>
      <c r="GM44" s="169"/>
      <c r="GN44" s="169"/>
      <c r="GO44" s="169"/>
      <c r="GP44" s="169"/>
      <c r="GQ44" s="169"/>
      <c r="GR44" s="169"/>
      <c r="GS44" s="169"/>
      <c r="GT44" s="169"/>
      <c r="GU44" s="169"/>
      <c r="GV44" s="169"/>
      <c r="GW44" s="169"/>
      <c r="GX44" s="169"/>
      <c r="GY44" s="169"/>
      <c r="GZ44" s="169"/>
      <c r="HA44" s="169"/>
      <c r="HB44" s="169"/>
      <c r="HC44" s="169"/>
      <c r="HD44" s="169"/>
      <c r="HE44" s="169"/>
      <c r="HF44" s="169"/>
      <c r="HG44" s="169"/>
      <c r="HH44" s="169"/>
      <c r="HI44" s="169"/>
      <c r="HJ44" s="169"/>
      <c r="HK44" s="169"/>
      <c r="HL44" s="169"/>
      <c r="HM44" s="169"/>
      <c r="HN44" s="169"/>
      <c r="HO44" s="169"/>
      <c r="HP44" s="169"/>
      <c r="HQ44" s="169"/>
      <c r="HR44" s="169"/>
      <c r="HS44" s="169"/>
      <c r="HT44" s="169"/>
      <c r="HU44" s="169"/>
      <c r="HV44" s="169"/>
      <c r="HW44" s="169"/>
      <c r="HX44" s="169"/>
      <c r="HY44" s="169"/>
      <c r="HZ44" s="169"/>
      <c r="IA44" s="169"/>
      <c r="IB44" s="169"/>
      <c r="IC44" s="169"/>
      <c r="ID44" s="169"/>
      <c r="IE44" s="169"/>
      <c r="IF44" s="169"/>
      <c r="IG44" s="169"/>
      <c r="IH44" s="169"/>
      <c r="II44" s="169"/>
      <c r="IJ44" s="169"/>
      <c r="IK44" s="169"/>
      <c r="IL44" s="169"/>
      <c r="IM44" s="169"/>
      <c r="IN44" s="169"/>
      <c r="IO44" s="169"/>
    </row>
    <row r="45" spans="1:249" ht="15.6" customHeight="1" x14ac:dyDescent="0.2">
      <c r="A45" s="471"/>
      <c r="B45" s="472"/>
      <c r="C45" s="472"/>
      <c r="D45" s="472"/>
      <c r="E45" s="473"/>
      <c r="F45" s="288"/>
      <c r="G45" s="218">
        <v>0</v>
      </c>
      <c r="H45" s="288"/>
      <c r="I45" s="218">
        <v>0</v>
      </c>
      <c r="J45" s="288"/>
      <c r="K45" s="218">
        <v>0</v>
      </c>
      <c r="L45" s="288"/>
      <c r="M45" s="218">
        <v>0</v>
      </c>
      <c r="N45" s="288"/>
      <c r="O45" s="218">
        <v>0</v>
      </c>
      <c r="P45" s="288"/>
      <c r="Q45" s="218">
        <v>0</v>
      </c>
      <c r="R45" s="288"/>
      <c r="S45" s="218">
        <v>0</v>
      </c>
      <c r="T45" s="288"/>
      <c r="U45" s="218">
        <v>0</v>
      </c>
      <c r="V45" s="288"/>
      <c r="W45" s="218">
        <v>0</v>
      </c>
      <c r="X45" s="288"/>
      <c r="Y45" s="218">
        <v>0</v>
      </c>
      <c r="Z45" s="288"/>
      <c r="AA45" s="218">
        <v>0</v>
      </c>
      <c r="AB45" s="288"/>
      <c r="AC45" s="219">
        <v>0</v>
      </c>
      <c r="AD45" s="288"/>
      <c r="AE45" s="220">
        <v>0</v>
      </c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169"/>
      <c r="DH45" s="169"/>
      <c r="DI45" s="169"/>
      <c r="DJ45" s="169"/>
      <c r="DK45" s="169"/>
      <c r="DL45" s="169"/>
      <c r="DM45" s="169"/>
      <c r="DN45" s="169"/>
      <c r="DO45" s="169"/>
      <c r="DP45" s="169"/>
      <c r="DQ45" s="169"/>
      <c r="DR45" s="169"/>
      <c r="DS45" s="169"/>
      <c r="DT45" s="169"/>
      <c r="DU45" s="169"/>
      <c r="DV45" s="169"/>
      <c r="DW45" s="169"/>
      <c r="DX45" s="169"/>
      <c r="DY45" s="169"/>
      <c r="DZ45" s="169"/>
      <c r="EA45" s="169"/>
      <c r="EB45" s="169"/>
      <c r="EC45" s="169"/>
      <c r="ED45" s="169"/>
      <c r="EE45" s="169"/>
      <c r="EF45" s="169"/>
      <c r="EG45" s="169"/>
      <c r="EH45" s="169"/>
      <c r="EI45" s="169"/>
      <c r="EJ45" s="169"/>
      <c r="EK45" s="169"/>
      <c r="EL45" s="169"/>
      <c r="EM45" s="169"/>
      <c r="EN45" s="169"/>
      <c r="EO45" s="169"/>
      <c r="EP45" s="169"/>
      <c r="EQ45" s="169"/>
      <c r="ER45" s="169"/>
      <c r="ES45" s="169"/>
      <c r="ET45" s="169"/>
      <c r="EU45" s="169"/>
      <c r="EV45" s="169"/>
      <c r="EW45" s="169"/>
      <c r="EX45" s="169"/>
      <c r="EY45" s="169"/>
      <c r="EZ45" s="169"/>
      <c r="FA45" s="169"/>
      <c r="FB45" s="169"/>
      <c r="FC45" s="169"/>
      <c r="FD45" s="169"/>
      <c r="FE45" s="169"/>
      <c r="FF45" s="169"/>
      <c r="FG45" s="169"/>
      <c r="FH45" s="169"/>
      <c r="FI45" s="169"/>
      <c r="FJ45" s="169"/>
      <c r="FK45" s="169"/>
      <c r="FL45" s="169"/>
      <c r="FM45" s="169"/>
      <c r="FN45" s="169"/>
      <c r="FO45" s="169"/>
      <c r="FP45" s="169"/>
      <c r="FQ45" s="169"/>
      <c r="FR45" s="169"/>
      <c r="FS45" s="169"/>
      <c r="FT45" s="169"/>
      <c r="FU45" s="169"/>
      <c r="FV45" s="169"/>
      <c r="FW45" s="169"/>
      <c r="FX45" s="169"/>
      <c r="FY45" s="169"/>
      <c r="FZ45" s="169"/>
      <c r="GA45" s="169"/>
      <c r="GB45" s="169"/>
      <c r="GC45" s="169"/>
      <c r="GD45" s="169"/>
      <c r="GE45" s="169"/>
      <c r="GF45" s="169"/>
      <c r="GG45" s="169"/>
      <c r="GH45" s="169"/>
      <c r="GI45" s="169"/>
      <c r="GJ45" s="169"/>
      <c r="GK45" s="169"/>
      <c r="GL45" s="169"/>
      <c r="GM45" s="169"/>
      <c r="GN45" s="169"/>
      <c r="GO45" s="169"/>
      <c r="GP45" s="169"/>
      <c r="GQ45" s="169"/>
      <c r="GR45" s="169"/>
      <c r="GS45" s="169"/>
      <c r="GT45" s="169"/>
      <c r="GU45" s="169"/>
      <c r="GV45" s="169"/>
      <c r="GW45" s="169"/>
      <c r="GX45" s="169"/>
      <c r="GY45" s="169"/>
      <c r="GZ45" s="169"/>
      <c r="HA45" s="169"/>
      <c r="HB45" s="169"/>
      <c r="HC45" s="169"/>
      <c r="HD45" s="169"/>
      <c r="HE45" s="169"/>
      <c r="HF45" s="169"/>
      <c r="HG45" s="169"/>
      <c r="HH45" s="169"/>
      <c r="HI45" s="169"/>
      <c r="HJ45" s="169"/>
      <c r="HK45" s="169"/>
      <c r="HL45" s="169"/>
      <c r="HM45" s="169"/>
      <c r="HN45" s="169"/>
      <c r="HO45" s="169"/>
      <c r="HP45" s="169"/>
      <c r="HQ45" s="169"/>
      <c r="HR45" s="169"/>
      <c r="HS45" s="169"/>
      <c r="HT45" s="169"/>
      <c r="HU45" s="169"/>
      <c r="HV45" s="169"/>
      <c r="HW45" s="169"/>
      <c r="HX45" s="169"/>
      <c r="HY45" s="169"/>
      <c r="HZ45" s="169"/>
      <c r="IA45" s="169"/>
      <c r="IB45" s="169"/>
      <c r="IC45" s="169"/>
      <c r="ID45" s="169"/>
      <c r="IE45" s="169"/>
      <c r="IF45" s="169"/>
      <c r="IG45" s="169"/>
      <c r="IH45" s="169"/>
      <c r="II45" s="169"/>
      <c r="IJ45" s="169"/>
      <c r="IK45" s="169"/>
      <c r="IL45" s="169"/>
      <c r="IM45" s="169"/>
      <c r="IN45" s="169"/>
      <c r="IO45" s="169"/>
    </row>
    <row r="46" spans="1:249" ht="15.6" customHeight="1" thickBot="1" x14ac:dyDescent="0.25">
      <c r="A46" s="451" t="s">
        <v>97</v>
      </c>
      <c r="B46" s="452"/>
      <c r="C46" s="452"/>
      <c r="D46" s="452"/>
      <c r="E46" s="453"/>
      <c r="F46" s="288"/>
      <c r="G46" s="221">
        <v>0</v>
      </c>
      <c r="H46" s="288"/>
      <c r="I46" s="221">
        <v>0</v>
      </c>
      <c r="J46" s="288"/>
      <c r="K46" s="221">
        <v>0</v>
      </c>
      <c r="L46" s="288"/>
      <c r="M46" s="221">
        <v>0</v>
      </c>
      <c r="N46" s="288"/>
      <c r="O46" s="221">
        <v>0</v>
      </c>
      <c r="P46" s="288"/>
      <c r="Q46" s="221">
        <v>0</v>
      </c>
      <c r="R46" s="288"/>
      <c r="S46" s="221">
        <v>0</v>
      </c>
      <c r="T46" s="288"/>
      <c r="U46" s="222">
        <v>0</v>
      </c>
      <c r="V46" s="288"/>
      <c r="W46" s="221">
        <v>0</v>
      </c>
      <c r="X46" s="288"/>
      <c r="Y46" s="222">
        <v>0</v>
      </c>
      <c r="Z46" s="288"/>
      <c r="AA46" s="222">
        <v>0</v>
      </c>
      <c r="AB46" s="288"/>
      <c r="AC46" s="222">
        <v>0</v>
      </c>
      <c r="AD46" s="288"/>
      <c r="AE46" s="222">
        <v>0</v>
      </c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169"/>
      <c r="DH46" s="169"/>
      <c r="DI46" s="169"/>
      <c r="DJ46" s="169"/>
      <c r="DK46" s="169"/>
      <c r="DL46" s="169"/>
      <c r="DM46" s="169"/>
      <c r="DN46" s="169"/>
      <c r="DO46" s="169"/>
      <c r="DP46" s="169"/>
      <c r="DQ46" s="169"/>
      <c r="DR46" s="169"/>
      <c r="DS46" s="169"/>
      <c r="DT46" s="169"/>
      <c r="DU46" s="169"/>
      <c r="DV46" s="169"/>
      <c r="DW46" s="169"/>
      <c r="DX46" s="169"/>
      <c r="DY46" s="169"/>
      <c r="DZ46" s="169"/>
      <c r="EA46" s="169"/>
      <c r="EB46" s="169"/>
      <c r="EC46" s="169"/>
      <c r="ED46" s="169"/>
      <c r="EE46" s="169"/>
      <c r="EF46" s="169"/>
      <c r="EG46" s="169"/>
      <c r="EH46" s="169"/>
      <c r="EI46" s="169"/>
      <c r="EJ46" s="169"/>
      <c r="EK46" s="169"/>
      <c r="EL46" s="169"/>
      <c r="EM46" s="169"/>
      <c r="EN46" s="169"/>
      <c r="EO46" s="169"/>
      <c r="EP46" s="169"/>
      <c r="EQ46" s="169"/>
      <c r="ER46" s="169"/>
      <c r="ES46" s="169"/>
      <c r="ET46" s="169"/>
      <c r="EU46" s="169"/>
      <c r="EV46" s="169"/>
      <c r="EW46" s="169"/>
      <c r="EX46" s="169"/>
      <c r="EY46" s="169"/>
      <c r="EZ46" s="169"/>
      <c r="FA46" s="169"/>
      <c r="FB46" s="169"/>
      <c r="FC46" s="169"/>
      <c r="FD46" s="169"/>
      <c r="FE46" s="169"/>
      <c r="FF46" s="169"/>
      <c r="FG46" s="169"/>
      <c r="FH46" s="169"/>
      <c r="FI46" s="169"/>
      <c r="FJ46" s="169"/>
      <c r="FK46" s="169"/>
      <c r="FL46" s="169"/>
      <c r="FM46" s="169"/>
      <c r="FN46" s="169"/>
      <c r="FO46" s="169"/>
      <c r="FP46" s="169"/>
      <c r="FQ46" s="169"/>
      <c r="FR46" s="169"/>
      <c r="FS46" s="169"/>
      <c r="FT46" s="169"/>
      <c r="FU46" s="169"/>
      <c r="FV46" s="169"/>
      <c r="FW46" s="169"/>
      <c r="FX46" s="169"/>
      <c r="FY46" s="169"/>
      <c r="FZ46" s="169"/>
      <c r="GA46" s="169"/>
      <c r="GB46" s="169"/>
      <c r="GC46" s="169"/>
      <c r="GD46" s="169"/>
      <c r="GE46" s="169"/>
      <c r="GF46" s="169"/>
      <c r="GG46" s="169"/>
      <c r="GH46" s="169"/>
      <c r="GI46" s="169"/>
      <c r="GJ46" s="169"/>
      <c r="GK46" s="169"/>
      <c r="GL46" s="169"/>
      <c r="GM46" s="169"/>
      <c r="GN46" s="169"/>
      <c r="GO46" s="169"/>
      <c r="GP46" s="169"/>
      <c r="GQ46" s="169"/>
      <c r="GR46" s="169"/>
      <c r="GS46" s="169"/>
      <c r="GT46" s="169"/>
      <c r="GU46" s="169"/>
      <c r="GV46" s="169"/>
      <c r="GW46" s="169"/>
      <c r="GX46" s="169"/>
      <c r="GY46" s="169"/>
      <c r="GZ46" s="169"/>
      <c r="HA46" s="169"/>
      <c r="HB46" s="169"/>
      <c r="HC46" s="169"/>
      <c r="HD46" s="169"/>
      <c r="HE46" s="169"/>
      <c r="HF46" s="169"/>
      <c r="HG46" s="169"/>
      <c r="HH46" s="169"/>
      <c r="HI46" s="169"/>
      <c r="HJ46" s="169"/>
      <c r="HK46" s="169"/>
      <c r="HL46" s="169"/>
      <c r="HM46" s="169"/>
      <c r="HN46" s="169"/>
      <c r="HO46" s="169"/>
      <c r="HP46" s="169"/>
      <c r="HQ46" s="169"/>
      <c r="HR46" s="169"/>
      <c r="HS46" s="169"/>
      <c r="HT46" s="169"/>
      <c r="HU46" s="169"/>
      <c r="HV46" s="169"/>
      <c r="HW46" s="169"/>
      <c r="HX46" s="169"/>
      <c r="HY46" s="169"/>
      <c r="HZ46" s="169"/>
      <c r="IA46" s="169"/>
      <c r="IB46" s="169"/>
      <c r="IC46" s="169"/>
      <c r="ID46" s="169"/>
      <c r="IE46" s="169"/>
      <c r="IF46" s="169"/>
      <c r="IG46" s="169"/>
      <c r="IH46" s="169"/>
      <c r="II46" s="169"/>
      <c r="IJ46" s="169"/>
      <c r="IK46" s="169"/>
      <c r="IL46" s="169"/>
      <c r="IM46" s="169"/>
      <c r="IN46" s="169"/>
      <c r="IO46" s="169"/>
    </row>
    <row r="47" spans="1:249" ht="15.6" customHeight="1" thickTop="1" x14ac:dyDescent="0.2">
      <c r="A47" s="454"/>
      <c r="B47" s="455"/>
      <c r="C47" s="455"/>
      <c r="D47" s="455"/>
      <c r="E47" s="456"/>
      <c r="F47" s="223"/>
      <c r="G47" s="224"/>
      <c r="H47" s="223"/>
      <c r="I47" s="225"/>
      <c r="J47" s="223"/>
      <c r="K47" s="225"/>
      <c r="L47" s="223"/>
      <c r="M47" s="225"/>
      <c r="N47" s="223"/>
      <c r="O47" s="225"/>
      <c r="P47" s="223"/>
      <c r="Q47" s="225"/>
      <c r="R47" s="223"/>
      <c r="S47" s="225"/>
      <c r="T47" s="223"/>
      <c r="U47" s="225"/>
      <c r="V47" s="223"/>
      <c r="W47" s="225"/>
      <c r="X47" s="223"/>
      <c r="Y47" s="225"/>
      <c r="Z47" s="223"/>
      <c r="AA47" s="225"/>
      <c r="AB47" s="223"/>
      <c r="AC47" s="225"/>
      <c r="AD47" s="223"/>
      <c r="AE47" s="225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169"/>
      <c r="DH47" s="169"/>
      <c r="DI47" s="169"/>
      <c r="DJ47" s="169"/>
      <c r="DK47" s="169"/>
      <c r="DL47" s="169"/>
      <c r="DM47" s="169"/>
      <c r="DN47" s="169"/>
      <c r="DO47" s="169"/>
      <c r="DP47" s="169"/>
      <c r="DQ47" s="169"/>
      <c r="DR47" s="169"/>
      <c r="DS47" s="169"/>
      <c r="DT47" s="169"/>
      <c r="DU47" s="169"/>
      <c r="DV47" s="169"/>
      <c r="DW47" s="169"/>
      <c r="DX47" s="169"/>
      <c r="DY47" s="169"/>
      <c r="DZ47" s="169"/>
      <c r="EA47" s="169"/>
      <c r="EB47" s="169"/>
      <c r="EC47" s="169"/>
      <c r="ED47" s="169"/>
      <c r="EE47" s="169"/>
      <c r="EF47" s="169"/>
      <c r="EG47" s="169"/>
      <c r="EH47" s="169"/>
      <c r="EI47" s="169"/>
      <c r="EJ47" s="169"/>
      <c r="EK47" s="169"/>
      <c r="EL47" s="169"/>
      <c r="EM47" s="169"/>
      <c r="EN47" s="169"/>
      <c r="EO47" s="169"/>
      <c r="EP47" s="169"/>
      <c r="EQ47" s="169"/>
      <c r="ER47" s="169"/>
      <c r="ES47" s="169"/>
      <c r="ET47" s="169"/>
      <c r="EU47" s="169"/>
      <c r="EV47" s="169"/>
      <c r="EW47" s="169"/>
      <c r="EX47" s="169"/>
      <c r="EY47" s="169"/>
      <c r="EZ47" s="169"/>
      <c r="FA47" s="169"/>
      <c r="FB47" s="169"/>
      <c r="FC47" s="169"/>
      <c r="FD47" s="169"/>
      <c r="FE47" s="169"/>
      <c r="FF47" s="169"/>
      <c r="FG47" s="169"/>
      <c r="FH47" s="169"/>
      <c r="FI47" s="169"/>
      <c r="FJ47" s="169"/>
      <c r="FK47" s="169"/>
      <c r="FL47" s="169"/>
      <c r="FM47" s="169"/>
      <c r="FN47" s="169"/>
      <c r="FO47" s="169"/>
      <c r="FP47" s="169"/>
      <c r="FQ47" s="169"/>
      <c r="FR47" s="169"/>
      <c r="FS47" s="169"/>
      <c r="FT47" s="169"/>
      <c r="FU47" s="169"/>
      <c r="FV47" s="169"/>
      <c r="FW47" s="169"/>
      <c r="FX47" s="169"/>
      <c r="FY47" s="169"/>
      <c r="FZ47" s="169"/>
      <c r="GA47" s="169"/>
      <c r="GB47" s="169"/>
      <c r="GC47" s="169"/>
      <c r="GD47" s="169"/>
      <c r="GE47" s="169"/>
      <c r="GF47" s="169"/>
      <c r="GG47" s="169"/>
      <c r="GH47" s="169"/>
      <c r="GI47" s="169"/>
      <c r="GJ47" s="169"/>
      <c r="GK47" s="169"/>
      <c r="GL47" s="169"/>
      <c r="GM47" s="169"/>
      <c r="GN47" s="169"/>
      <c r="GO47" s="169"/>
      <c r="GP47" s="169"/>
      <c r="GQ47" s="169"/>
      <c r="GR47" s="169"/>
      <c r="GS47" s="169"/>
      <c r="GT47" s="169"/>
      <c r="GU47" s="169"/>
      <c r="GV47" s="169"/>
      <c r="GW47" s="169"/>
      <c r="GX47" s="169"/>
      <c r="GY47" s="169"/>
      <c r="GZ47" s="169"/>
      <c r="HA47" s="169"/>
      <c r="HB47" s="169"/>
      <c r="HC47" s="169"/>
      <c r="HD47" s="169"/>
      <c r="HE47" s="169"/>
      <c r="HF47" s="169"/>
      <c r="HG47" s="169"/>
      <c r="HH47" s="169"/>
      <c r="HI47" s="169"/>
      <c r="HJ47" s="169"/>
      <c r="HK47" s="169"/>
      <c r="HL47" s="169"/>
      <c r="HM47" s="169"/>
      <c r="HN47" s="169"/>
      <c r="HO47" s="169"/>
      <c r="HP47" s="169"/>
      <c r="HQ47" s="169"/>
      <c r="HR47" s="169"/>
      <c r="HS47" s="169"/>
      <c r="HT47" s="169"/>
      <c r="HU47" s="169"/>
      <c r="HV47" s="169"/>
      <c r="HW47" s="169"/>
      <c r="HX47" s="169"/>
      <c r="HY47" s="169"/>
      <c r="HZ47" s="169"/>
      <c r="IA47" s="169"/>
      <c r="IB47" s="169"/>
      <c r="IC47" s="169"/>
      <c r="ID47" s="169"/>
      <c r="IE47" s="169"/>
      <c r="IF47" s="169"/>
      <c r="IG47" s="169"/>
      <c r="IH47" s="169"/>
      <c r="II47" s="169"/>
      <c r="IJ47" s="169"/>
      <c r="IK47" s="169"/>
      <c r="IL47" s="169"/>
      <c r="IM47" s="169"/>
      <c r="IN47" s="169"/>
      <c r="IO47" s="169"/>
    </row>
    <row r="48" spans="1:249" ht="15.6" customHeight="1" thickBot="1" x14ac:dyDescent="0.25">
      <c r="A48" s="457" t="s">
        <v>149</v>
      </c>
      <c r="B48" s="458"/>
      <c r="C48" s="458"/>
      <c r="D48" s="458"/>
      <c r="E48" s="459"/>
      <c r="F48" s="288"/>
      <c r="G48" s="222">
        <v>0</v>
      </c>
      <c r="H48" s="288"/>
      <c r="I48" s="222">
        <v>0</v>
      </c>
      <c r="J48" s="288"/>
      <c r="K48" s="222">
        <v>0</v>
      </c>
      <c r="L48" s="288"/>
      <c r="M48" s="222">
        <v>0</v>
      </c>
      <c r="N48" s="288"/>
      <c r="O48" s="222">
        <v>0</v>
      </c>
      <c r="P48" s="288"/>
      <c r="Q48" s="222">
        <v>0</v>
      </c>
      <c r="R48" s="288"/>
      <c r="S48" s="222">
        <v>0</v>
      </c>
      <c r="T48" s="288"/>
      <c r="U48" s="222">
        <v>0</v>
      </c>
      <c r="V48" s="288"/>
      <c r="W48" s="222">
        <v>0</v>
      </c>
      <c r="X48" s="288"/>
      <c r="Y48" s="222">
        <v>0</v>
      </c>
      <c r="Z48" s="288"/>
      <c r="AA48" s="222">
        <v>0</v>
      </c>
      <c r="AB48" s="288"/>
      <c r="AC48" s="222">
        <v>0</v>
      </c>
      <c r="AD48" s="288"/>
      <c r="AE48" s="222">
        <v>0</v>
      </c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172"/>
      <c r="DH48" s="172"/>
      <c r="DI48" s="172"/>
      <c r="DJ48" s="172"/>
      <c r="DK48" s="172"/>
      <c r="DL48" s="172"/>
      <c r="DM48" s="172"/>
      <c r="DN48" s="172"/>
      <c r="DO48" s="172"/>
      <c r="DP48" s="172"/>
      <c r="DQ48" s="172"/>
      <c r="DR48" s="172"/>
      <c r="DS48" s="172"/>
      <c r="DT48" s="172"/>
      <c r="DU48" s="172"/>
      <c r="DV48" s="172"/>
      <c r="DW48" s="172"/>
      <c r="DX48" s="172"/>
      <c r="DY48" s="172"/>
      <c r="DZ48" s="172"/>
      <c r="EA48" s="172"/>
      <c r="EB48" s="172"/>
      <c r="EC48" s="172"/>
      <c r="ED48" s="172"/>
      <c r="EE48" s="172"/>
      <c r="EF48" s="172"/>
      <c r="EG48" s="172"/>
      <c r="EH48" s="172"/>
      <c r="EI48" s="172"/>
      <c r="EJ48" s="172"/>
      <c r="EK48" s="172"/>
      <c r="EL48" s="172"/>
      <c r="EM48" s="172"/>
      <c r="EN48" s="172"/>
      <c r="EO48" s="172"/>
      <c r="EP48" s="172"/>
      <c r="EQ48" s="172"/>
      <c r="ER48" s="172"/>
      <c r="ES48" s="172"/>
      <c r="ET48" s="172"/>
      <c r="EU48" s="172"/>
      <c r="EV48" s="172"/>
      <c r="EW48" s="172"/>
      <c r="EX48" s="172"/>
      <c r="EY48" s="172"/>
      <c r="EZ48" s="172"/>
      <c r="FA48" s="172"/>
      <c r="FB48" s="172"/>
      <c r="FC48" s="172"/>
      <c r="FD48" s="172"/>
      <c r="FE48" s="172"/>
      <c r="FF48" s="172"/>
      <c r="FG48" s="172"/>
      <c r="FH48" s="172"/>
      <c r="FI48" s="172"/>
      <c r="FJ48" s="172"/>
      <c r="FK48" s="172"/>
      <c r="FL48" s="172"/>
      <c r="FM48" s="172"/>
      <c r="FN48" s="172"/>
      <c r="FO48" s="172"/>
      <c r="FP48" s="172"/>
      <c r="FQ48" s="172"/>
      <c r="FR48" s="172"/>
      <c r="FS48" s="172"/>
      <c r="FT48" s="172"/>
      <c r="FU48" s="172"/>
      <c r="FV48" s="172"/>
      <c r="FW48" s="172"/>
      <c r="FX48" s="172"/>
      <c r="FY48" s="172"/>
      <c r="FZ48" s="172"/>
      <c r="GA48" s="172"/>
      <c r="GB48" s="172"/>
      <c r="GC48" s="172"/>
      <c r="GD48" s="172"/>
      <c r="GE48" s="172"/>
      <c r="GF48" s="172"/>
      <c r="GG48" s="172"/>
      <c r="GH48" s="172"/>
      <c r="GI48" s="172"/>
      <c r="GJ48" s="172"/>
      <c r="GK48" s="172"/>
      <c r="GL48" s="172"/>
      <c r="GM48" s="172"/>
      <c r="GN48" s="172"/>
      <c r="GO48" s="172"/>
      <c r="GP48" s="172"/>
      <c r="GQ48" s="172"/>
      <c r="GR48" s="172"/>
      <c r="GS48" s="172"/>
      <c r="GT48" s="172"/>
      <c r="GU48" s="172"/>
      <c r="GV48" s="172"/>
      <c r="GW48" s="172"/>
      <c r="GX48" s="172"/>
      <c r="GY48" s="172"/>
      <c r="GZ48" s="172"/>
      <c r="HA48" s="172"/>
      <c r="HB48" s="172"/>
      <c r="HC48" s="172"/>
      <c r="HD48" s="172"/>
      <c r="HE48" s="172"/>
      <c r="HF48" s="172"/>
      <c r="HG48" s="172"/>
      <c r="HH48" s="172"/>
      <c r="HI48" s="172"/>
      <c r="HJ48" s="172"/>
      <c r="HK48" s="172"/>
      <c r="HL48" s="172"/>
      <c r="HM48" s="172"/>
      <c r="HN48" s="172"/>
      <c r="HO48" s="172"/>
      <c r="HP48" s="172"/>
      <c r="HQ48" s="172"/>
      <c r="HR48" s="172"/>
      <c r="HS48" s="172"/>
      <c r="HT48" s="172"/>
      <c r="HU48" s="172"/>
      <c r="HV48" s="172"/>
      <c r="HW48" s="172"/>
      <c r="HX48" s="172"/>
      <c r="HY48" s="172"/>
      <c r="HZ48" s="172"/>
      <c r="IA48" s="172"/>
      <c r="IB48" s="172"/>
      <c r="IC48" s="172"/>
      <c r="ID48" s="172"/>
      <c r="IE48" s="172"/>
      <c r="IF48" s="172"/>
      <c r="IG48" s="172"/>
      <c r="IH48" s="172"/>
      <c r="II48" s="172"/>
      <c r="IJ48" s="172"/>
      <c r="IK48" s="172"/>
      <c r="IL48" s="172"/>
      <c r="IM48" s="172"/>
      <c r="IN48" s="172"/>
      <c r="IO48" s="172"/>
    </row>
    <row r="49" spans="1:249" ht="15.6" customHeight="1" thickTop="1" x14ac:dyDescent="0.2">
      <c r="A49" s="454"/>
      <c r="B49" s="455"/>
      <c r="C49" s="455"/>
      <c r="D49" s="455"/>
      <c r="E49" s="456"/>
      <c r="F49" s="223"/>
      <c r="G49" s="224"/>
      <c r="H49" s="223"/>
      <c r="I49" s="225"/>
      <c r="J49" s="223"/>
      <c r="K49" s="225"/>
      <c r="L49" s="223"/>
      <c r="M49" s="225"/>
      <c r="N49" s="223"/>
      <c r="O49" s="225"/>
      <c r="P49" s="223"/>
      <c r="Q49" s="225"/>
      <c r="R49" s="223"/>
      <c r="S49" s="225"/>
      <c r="T49" s="223"/>
      <c r="U49" s="225"/>
      <c r="V49" s="223"/>
      <c r="W49" s="225"/>
      <c r="X49" s="223"/>
      <c r="Y49" s="225"/>
      <c r="Z49" s="223"/>
      <c r="AA49" s="225"/>
      <c r="AB49" s="223"/>
      <c r="AC49" s="225"/>
      <c r="AD49" s="223"/>
      <c r="AE49" s="225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169"/>
      <c r="DH49" s="169"/>
      <c r="DI49" s="169"/>
      <c r="DJ49" s="169"/>
      <c r="DK49" s="169"/>
      <c r="DL49" s="169"/>
      <c r="DM49" s="169"/>
      <c r="DN49" s="169"/>
      <c r="DO49" s="169"/>
      <c r="DP49" s="169"/>
      <c r="DQ49" s="169"/>
      <c r="DR49" s="169"/>
      <c r="DS49" s="169"/>
      <c r="DT49" s="169"/>
      <c r="DU49" s="169"/>
      <c r="DV49" s="169"/>
      <c r="DW49" s="169"/>
      <c r="DX49" s="169"/>
      <c r="DY49" s="169"/>
      <c r="DZ49" s="169"/>
      <c r="EA49" s="169"/>
      <c r="EB49" s="169"/>
      <c r="EC49" s="169"/>
      <c r="ED49" s="169"/>
      <c r="EE49" s="169"/>
      <c r="EF49" s="169"/>
      <c r="EG49" s="169"/>
      <c r="EH49" s="169"/>
      <c r="EI49" s="169"/>
      <c r="EJ49" s="169"/>
      <c r="EK49" s="169"/>
      <c r="EL49" s="169"/>
      <c r="EM49" s="169"/>
      <c r="EN49" s="169"/>
      <c r="EO49" s="169"/>
      <c r="EP49" s="169"/>
      <c r="EQ49" s="169"/>
      <c r="ER49" s="169"/>
      <c r="ES49" s="169"/>
      <c r="ET49" s="169"/>
      <c r="EU49" s="169"/>
      <c r="EV49" s="169"/>
      <c r="EW49" s="169"/>
      <c r="EX49" s="169"/>
      <c r="EY49" s="169"/>
      <c r="EZ49" s="169"/>
      <c r="FA49" s="169"/>
      <c r="FB49" s="169"/>
      <c r="FC49" s="169"/>
      <c r="FD49" s="169"/>
      <c r="FE49" s="169"/>
      <c r="FF49" s="169"/>
      <c r="FG49" s="169"/>
      <c r="FH49" s="169"/>
      <c r="FI49" s="169"/>
      <c r="FJ49" s="169"/>
      <c r="FK49" s="169"/>
      <c r="FL49" s="169"/>
      <c r="FM49" s="169"/>
      <c r="FN49" s="169"/>
      <c r="FO49" s="169"/>
      <c r="FP49" s="169"/>
      <c r="FQ49" s="169"/>
      <c r="FR49" s="169"/>
      <c r="FS49" s="169"/>
      <c r="FT49" s="169"/>
      <c r="FU49" s="169"/>
      <c r="FV49" s="169"/>
      <c r="FW49" s="169"/>
      <c r="FX49" s="169"/>
      <c r="FY49" s="169"/>
      <c r="FZ49" s="169"/>
      <c r="GA49" s="169"/>
      <c r="GB49" s="169"/>
      <c r="GC49" s="169"/>
      <c r="GD49" s="169"/>
      <c r="GE49" s="169"/>
      <c r="GF49" s="169"/>
      <c r="GG49" s="169"/>
      <c r="GH49" s="169"/>
      <c r="GI49" s="169"/>
      <c r="GJ49" s="169"/>
      <c r="GK49" s="169"/>
      <c r="GL49" s="169"/>
      <c r="GM49" s="169"/>
      <c r="GN49" s="169"/>
      <c r="GO49" s="169"/>
      <c r="GP49" s="169"/>
      <c r="GQ49" s="169"/>
      <c r="GR49" s="169"/>
      <c r="GS49" s="169"/>
      <c r="GT49" s="169"/>
      <c r="GU49" s="169"/>
      <c r="GV49" s="169"/>
      <c r="GW49" s="169"/>
      <c r="GX49" s="169"/>
      <c r="GY49" s="169"/>
      <c r="GZ49" s="169"/>
      <c r="HA49" s="169"/>
      <c r="HB49" s="169"/>
      <c r="HC49" s="169"/>
      <c r="HD49" s="169"/>
      <c r="HE49" s="169"/>
      <c r="HF49" s="169"/>
      <c r="HG49" s="169"/>
      <c r="HH49" s="169"/>
      <c r="HI49" s="169"/>
      <c r="HJ49" s="169"/>
      <c r="HK49" s="169"/>
      <c r="HL49" s="169"/>
      <c r="HM49" s="169"/>
      <c r="HN49" s="169"/>
      <c r="HO49" s="169"/>
      <c r="HP49" s="169"/>
      <c r="HQ49" s="169"/>
      <c r="HR49" s="169"/>
      <c r="HS49" s="169"/>
      <c r="HT49" s="169"/>
      <c r="HU49" s="169"/>
      <c r="HV49" s="169"/>
      <c r="HW49" s="169"/>
      <c r="HX49" s="169"/>
      <c r="HY49" s="169"/>
      <c r="HZ49" s="169"/>
      <c r="IA49" s="169"/>
      <c r="IB49" s="169"/>
      <c r="IC49" s="169"/>
      <c r="ID49" s="169"/>
      <c r="IE49" s="169"/>
      <c r="IF49" s="169"/>
      <c r="IG49" s="169"/>
      <c r="IH49" s="169"/>
      <c r="II49" s="169"/>
      <c r="IJ49" s="169"/>
      <c r="IK49" s="169"/>
      <c r="IL49" s="169"/>
      <c r="IM49" s="169"/>
      <c r="IN49" s="169"/>
      <c r="IO49" s="169"/>
    </row>
    <row r="50" spans="1:249" ht="15.6" customHeight="1" thickBot="1" x14ac:dyDescent="0.25">
      <c r="A50" s="457" t="s">
        <v>150</v>
      </c>
      <c r="B50" s="458"/>
      <c r="C50" s="458"/>
      <c r="D50" s="458"/>
      <c r="E50" s="459"/>
      <c r="F50" s="288"/>
      <c r="G50" s="226">
        <v>0</v>
      </c>
      <c r="H50" s="288"/>
      <c r="I50" s="226">
        <v>0</v>
      </c>
      <c r="J50" s="288"/>
      <c r="K50" s="226">
        <v>0</v>
      </c>
      <c r="L50" s="288"/>
      <c r="M50" s="226">
        <v>0</v>
      </c>
      <c r="N50" s="288"/>
      <c r="O50" s="226">
        <v>0</v>
      </c>
      <c r="P50" s="288"/>
      <c r="Q50" s="222">
        <v>0</v>
      </c>
      <c r="R50" s="288"/>
      <c r="S50" s="226">
        <v>0</v>
      </c>
      <c r="T50" s="288"/>
      <c r="U50" s="222">
        <v>0</v>
      </c>
      <c r="V50" s="288"/>
      <c r="W50" s="226">
        <v>0</v>
      </c>
      <c r="X50" s="288"/>
      <c r="Y50" s="226">
        <v>0</v>
      </c>
      <c r="Z50" s="288"/>
      <c r="AA50" s="226">
        <v>0</v>
      </c>
      <c r="AB50" s="288"/>
      <c r="AC50" s="226">
        <v>0</v>
      </c>
      <c r="AD50" s="288"/>
      <c r="AE50" s="222">
        <v>0</v>
      </c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172"/>
      <c r="DH50" s="172"/>
      <c r="DI50" s="172"/>
      <c r="DJ50" s="172"/>
      <c r="DK50" s="172"/>
      <c r="DL50" s="172"/>
      <c r="DM50" s="172"/>
      <c r="DN50" s="172"/>
      <c r="DO50" s="172"/>
      <c r="DP50" s="172"/>
      <c r="DQ50" s="172"/>
      <c r="DR50" s="172"/>
      <c r="DS50" s="172"/>
      <c r="DT50" s="172"/>
      <c r="DU50" s="172"/>
      <c r="DV50" s="172"/>
      <c r="DW50" s="172"/>
      <c r="DX50" s="172"/>
      <c r="DY50" s="172"/>
      <c r="DZ50" s="172"/>
      <c r="EA50" s="172"/>
      <c r="EB50" s="172"/>
      <c r="EC50" s="172"/>
      <c r="ED50" s="172"/>
      <c r="EE50" s="172"/>
      <c r="EF50" s="172"/>
      <c r="EG50" s="172"/>
      <c r="EH50" s="172"/>
      <c r="EI50" s="172"/>
      <c r="EJ50" s="172"/>
      <c r="EK50" s="172"/>
      <c r="EL50" s="172"/>
      <c r="EM50" s="172"/>
      <c r="EN50" s="172"/>
      <c r="EO50" s="172"/>
      <c r="EP50" s="172"/>
      <c r="EQ50" s="172"/>
      <c r="ER50" s="172"/>
      <c r="ES50" s="172"/>
      <c r="ET50" s="172"/>
      <c r="EU50" s="172"/>
      <c r="EV50" s="172"/>
      <c r="EW50" s="172"/>
      <c r="EX50" s="172"/>
      <c r="EY50" s="172"/>
      <c r="EZ50" s="172"/>
      <c r="FA50" s="172"/>
      <c r="FB50" s="172"/>
      <c r="FC50" s="172"/>
      <c r="FD50" s="172"/>
      <c r="FE50" s="172"/>
      <c r="FF50" s="172"/>
      <c r="FG50" s="172"/>
      <c r="FH50" s="172"/>
      <c r="FI50" s="172"/>
      <c r="FJ50" s="172"/>
      <c r="FK50" s="172"/>
      <c r="FL50" s="172"/>
      <c r="FM50" s="172"/>
      <c r="FN50" s="172"/>
      <c r="FO50" s="172"/>
      <c r="FP50" s="172"/>
      <c r="FQ50" s="172"/>
      <c r="FR50" s="172"/>
      <c r="FS50" s="172"/>
      <c r="FT50" s="172"/>
      <c r="FU50" s="172"/>
      <c r="FV50" s="172"/>
      <c r="FW50" s="172"/>
      <c r="FX50" s="172"/>
      <c r="FY50" s="172"/>
      <c r="FZ50" s="172"/>
      <c r="GA50" s="172"/>
      <c r="GB50" s="172"/>
      <c r="GC50" s="172"/>
      <c r="GD50" s="172"/>
      <c r="GE50" s="172"/>
      <c r="GF50" s="172"/>
      <c r="GG50" s="172"/>
      <c r="GH50" s="172"/>
      <c r="GI50" s="172"/>
      <c r="GJ50" s="172"/>
      <c r="GK50" s="172"/>
      <c r="GL50" s="172"/>
      <c r="GM50" s="172"/>
      <c r="GN50" s="172"/>
      <c r="GO50" s="172"/>
      <c r="GP50" s="172"/>
      <c r="GQ50" s="172"/>
      <c r="GR50" s="172"/>
      <c r="GS50" s="172"/>
      <c r="GT50" s="172"/>
      <c r="GU50" s="172"/>
      <c r="GV50" s="172"/>
      <c r="GW50" s="172"/>
      <c r="GX50" s="172"/>
      <c r="GY50" s="172"/>
      <c r="GZ50" s="172"/>
      <c r="HA50" s="172"/>
      <c r="HB50" s="172"/>
      <c r="HC50" s="172"/>
      <c r="HD50" s="172"/>
      <c r="HE50" s="172"/>
      <c r="HF50" s="172"/>
      <c r="HG50" s="172"/>
      <c r="HH50" s="172"/>
      <c r="HI50" s="172"/>
      <c r="HJ50" s="172"/>
      <c r="HK50" s="172"/>
      <c r="HL50" s="172"/>
      <c r="HM50" s="172"/>
      <c r="HN50" s="172"/>
      <c r="HO50" s="172"/>
      <c r="HP50" s="172"/>
      <c r="HQ50" s="172"/>
      <c r="HR50" s="172"/>
      <c r="HS50" s="172"/>
      <c r="HT50" s="172"/>
      <c r="HU50" s="172"/>
      <c r="HV50" s="172"/>
      <c r="HW50" s="172"/>
      <c r="HX50" s="172"/>
      <c r="HY50" s="172"/>
      <c r="HZ50" s="172"/>
      <c r="IA50" s="172"/>
      <c r="IB50" s="172"/>
      <c r="IC50" s="172"/>
      <c r="ID50" s="172"/>
      <c r="IE50" s="172"/>
      <c r="IF50" s="172"/>
      <c r="IG50" s="172"/>
      <c r="IH50" s="172"/>
      <c r="II50" s="172"/>
      <c r="IJ50" s="172"/>
      <c r="IK50" s="172"/>
      <c r="IL50" s="172"/>
      <c r="IM50" s="172"/>
      <c r="IN50" s="172"/>
      <c r="IO50" s="172"/>
    </row>
    <row r="51" spans="1:249" ht="15.6" customHeight="1" thickTop="1" x14ac:dyDescent="0.2">
      <c r="A51" s="454" t="s">
        <v>6</v>
      </c>
      <c r="B51" s="455"/>
      <c r="C51" s="455"/>
      <c r="D51" s="455"/>
      <c r="E51" s="456"/>
      <c r="F51" s="223"/>
      <c r="G51" s="224"/>
      <c r="H51" s="223"/>
      <c r="I51" s="225"/>
      <c r="J51" s="223"/>
      <c r="K51" s="225"/>
      <c r="L51" s="223"/>
      <c r="M51" s="225"/>
      <c r="N51" s="223"/>
      <c r="O51" s="225"/>
      <c r="P51" s="223"/>
      <c r="Q51" s="225"/>
      <c r="R51" s="223"/>
      <c r="S51" s="225"/>
      <c r="T51" s="223"/>
      <c r="U51" s="225"/>
      <c r="V51" s="223"/>
      <c r="W51" s="225"/>
      <c r="X51" s="223"/>
      <c r="Y51" s="225"/>
      <c r="Z51" s="223"/>
      <c r="AA51" s="225"/>
      <c r="AB51" s="223"/>
      <c r="AC51" s="225"/>
      <c r="AD51" s="223"/>
      <c r="AE51" s="225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169"/>
      <c r="DH51" s="169"/>
      <c r="DI51" s="169"/>
      <c r="DJ51" s="169"/>
      <c r="DK51" s="169"/>
      <c r="DL51" s="169"/>
      <c r="DM51" s="169"/>
      <c r="DN51" s="169"/>
      <c r="DO51" s="169"/>
      <c r="DP51" s="169"/>
      <c r="DQ51" s="169"/>
      <c r="DR51" s="169"/>
      <c r="DS51" s="169"/>
      <c r="DT51" s="169"/>
      <c r="DU51" s="169"/>
      <c r="DV51" s="169"/>
      <c r="DW51" s="169"/>
      <c r="DX51" s="169"/>
      <c r="DY51" s="169"/>
      <c r="DZ51" s="169"/>
      <c r="EA51" s="169"/>
      <c r="EB51" s="169"/>
      <c r="EC51" s="169"/>
      <c r="ED51" s="169"/>
      <c r="EE51" s="169"/>
      <c r="EF51" s="169"/>
      <c r="EG51" s="169"/>
      <c r="EH51" s="169"/>
      <c r="EI51" s="169"/>
      <c r="EJ51" s="169"/>
      <c r="EK51" s="169"/>
      <c r="EL51" s="169"/>
      <c r="EM51" s="169"/>
      <c r="EN51" s="169"/>
      <c r="EO51" s="169"/>
      <c r="EP51" s="169"/>
      <c r="EQ51" s="169"/>
      <c r="ER51" s="169"/>
      <c r="ES51" s="169"/>
      <c r="ET51" s="169"/>
      <c r="EU51" s="169"/>
      <c r="EV51" s="169"/>
      <c r="EW51" s="169"/>
      <c r="EX51" s="169"/>
      <c r="EY51" s="169"/>
      <c r="EZ51" s="169"/>
      <c r="FA51" s="169"/>
      <c r="FB51" s="169"/>
      <c r="FC51" s="169"/>
      <c r="FD51" s="169"/>
      <c r="FE51" s="169"/>
      <c r="FF51" s="169"/>
      <c r="FG51" s="169"/>
      <c r="FH51" s="169"/>
      <c r="FI51" s="169"/>
      <c r="FJ51" s="169"/>
      <c r="FK51" s="169"/>
      <c r="FL51" s="169"/>
      <c r="FM51" s="169"/>
      <c r="FN51" s="169"/>
      <c r="FO51" s="169"/>
      <c r="FP51" s="169"/>
      <c r="FQ51" s="169"/>
      <c r="FR51" s="169"/>
      <c r="FS51" s="169"/>
      <c r="FT51" s="169"/>
      <c r="FU51" s="169"/>
      <c r="FV51" s="169"/>
      <c r="FW51" s="169"/>
      <c r="FX51" s="169"/>
      <c r="FY51" s="169"/>
      <c r="FZ51" s="169"/>
      <c r="GA51" s="169"/>
      <c r="GB51" s="169"/>
      <c r="GC51" s="169"/>
      <c r="GD51" s="169"/>
      <c r="GE51" s="169"/>
      <c r="GF51" s="169"/>
      <c r="GG51" s="169"/>
      <c r="GH51" s="169"/>
      <c r="GI51" s="169"/>
      <c r="GJ51" s="169"/>
      <c r="GK51" s="169"/>
      <c r="GL51" s="169"/>
      <c r="GM51" s="169"/>
      <c r="GN51" s="169"/>
      <c r="GO51" s="169"/>
      <c r="GP51" s="169"/>
      <c r="GQ51" s="169"/>
      <c r="GR51" s="169"/>
      <c r="GS51" s="169"/>
      <c r="GT51" s="169"/>
      <c r="GU51" s="169"/>
      <c r="GV51" s="169"/>
      <c r="GW51" s="169"/>
      <c r="GX51" s="169"/>
      <c r="GY51" s="169"/>
      <c r="GZ51" s="169"/>
      <c r="HA51" s="169"/>
      <c r="HB51" s="169"/>
      <c r="HC51" s="169"/>
      <c r="HD51" s="169"/>
      <c r="HE51" s="169"/>
      <c r="HF51" s="169"/>
      <c r="HG51" s="169"/>
      <c r="HH51" s="169"/>
      <c r="HI51" s="169"/>
      <c r="HJ51" s="169"/>
      <c r="HK51" s="169"/>
      <c r="HL51" s="169"/>
      <c r="HM51" s="169"/>
      <c r="HN51" s="169"/>
      <c r="HO51" s="169"/>
      <c r="HP51" s="169"/>
      <c r="HQ51" s="169"/>
      <c r="HR51" s="169"/>
      <c r="HS51" s="169"/>
      <c r="HT51" s="169"/>
      <c r="HU51" s="169"/>
      <c r="HV51" s="169"/>
      <c r="HW51" s="169"/>
      <c r="HX51" s="169"/>
      <c r="HY51" s="169"/>
      <c r="HZ51" s="169"/>
      <c r="IA51" s="169"/>
      <c r="IB51" s="169"/>
      <c r="IC51" s="169"/>
      <c r="ID51" s="169"/>
      <c r="IE51" s="169"/>
      <c r="IF51" s="169"/>
      <c r="IG51" s="169"/>
      <c r="IH51" s="169"/>
      <c r="II51" s="169"/>
      <c r="IJ51" s="169"/>
      <c r="IK51" s="169"/>
      <c r="IL51" s="169"/>
      <c r="IM51" s="169"/>
      <c r="IN51" s="169"/>
      <c r="IO51" s="169"/>
    </row>
    <row r="52" spans="1:249" ht="15.6" customHeight="1" thickBot="1" x14ac:dyDescent="0.25">
      <c r="A52" s="457" t="s">
        <v>145</v>
      </c>
      <c r="B52" s="458"/>
      <c r="C52" s="458"/>
      <c r="D52" s="458"/>
      <c r="E52" s="459"/>
      <c r="F52" s="288"/>
      <c r="G52" s="389">
        <v>0</v>
      </c>
      <c r="H52" s="288"/>
      <c r="I52" s="389">
        <v>0</v>
      </c>
      <c r="J52" s="288"/>
      <c r="K52" s="389">
        <v>0</v>
      </c>
      <c r="L52" s="288"/>
      <c r="M52" s="389">
        <v>0</v>
      </c>
      <c r="N52" s="288"/>
      <c r="O52" s="389">
        <v>0</v>
      </c>
      <c r="P52" s="288"/>
      <c r="Q52" s="389">
        <v>0</v>
      </c>
      <c r="R52" s="288"/>
      <c r="S52" s="389">
        <v>0</v>
      </c>
      <c r="T52" s="288"/>
      <c r="U52" s="389">
        <v>0</v>
      </c>
      <c r="V52" s="288"/>
      <c r="W52" s="389">
        <v>0</v>
      </c>
      <c r="X52" s="288"/>
      <c r="Y52" s="389">
        <v>0</v>
      </c>
      <c r="Z52" s="288"/>
      <c r="AA52" s="389">
        <v>0</v>
      </c>
      <c r="AB52" s="288"/>
      <c r="AC52" s="389">
        <v>0</v>
      </c>
      <c r="AD52" s="288"/>
      <c r="AE52" s="389">
        <v>0</v>
      </c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172"/>
      <c r="DH52" s="172"/>
      <c r="DI52" s="172"/>
      <c r="DJ52" s="172"/>
      <c r="DK52" s="172"/>
      <c r="DL52" s="172"/>
      <c r="DM52" s="172"/>
      <c r="DN52" s="172"/>
      <c r="DO52" s="172"/>
      <c r="DP52" s="172"/>
      <c r="DQ52" s="172"/>
      <c r="DR52" s="172"/>
      <c r="DS52" s="172"/>
      <c r="DT52" s="172"/>
      <c r="DU52" s="172"/>
      <c r="DV52" s="172"/>
      <c r="DW52" s="172"/>
      <c r="DX52" s="172"/>
      <c r="DY52" s="172"/>
      <c r="DZ52" s="172"/>
      <c r="EA52" s="172"/>
      <c r="EB52" s="172"/>
      <c r="EC52" s="172"/>
      <c r="ED52" s="172"/>
      <c r="EE52" s="172"/>
      <c r="EF52" s="172"/>
      <c r="EG52" s="172"/>
      <c r="EH52" s="172"/>
      <c r="EI52" s="172"/>
      <c r="EJ52" s="172"/>
      <c r="EK52" s="172"/>
      <c r="EL52" s="172"/>
      <c r="EM52" s="172"/>
      <c r="EN52" s="172"/>
      <c r="EO52" s="172"/>
      <c r="EP52" s="172"/>
      <c r="EQ52" s="172"/>
      <c r="ER52" s="172"/>
      <c r="ES52" s="172"/>
      <c r="ET52" s="172"/>
      <c r="EU52" s="172"/>
      <c r="EV52" s="172"/>
      <c r="EW52" s="172"/>
      <c r="EX52" s="172"/>
      <c r="EY52" s="172"/>
      <c r="EZ52" s="172"/>
      <c r="FA52" s="172"/>
      <c r="FB52" s="172"/>
      <c r="FC52" s="172"/>
      <c r="FD52" s="172"/>
      <c r="FE52" s="172"/>
      <c r="FF52" s="172"/>
      <c r="FG52" s="172"/>
      <c r="FH52" s="172"/>
      <c r="FI52" s="172"/>
      <c r="FJ52" s="172"/>
      <c r="FK52" s="172"/>
      <c r="FL52" s="172"/>
      <c r="FM52" s="172"/>
      <c r="FN52" s="172"/>
      <c r="FO52" s="172"/>
      <c r="FP52" s="172"/>
      <c r="FQ52" s="172"/>
      <c r="FR52" s="172"/>
      <c r="FS52" s="172"/>
      <c r="FT52" s="172"/>
      <c r="FU52" s="172"/>
      <c r="FV52" s="172"/>
      <c r="FW52" s="172"/>
      <c r="FX52" s="172"/>
      <c r="FY52" s="172"/>
      <c r="FZ52" s="172"/>
      <c r="GA52" s="172"/>
      <c r="GB52" s="172"/>
      <c r="GC52" s="172"/>
      <c r="GD52" s="172"/>
      <c r="GE52" s="172"/>
      <c r="GF52" s="172"/>
      <c r="GG52" s="172"/>
      <c r="GH52" s="172"/>
      <c r="GI52" s="172"/>
      <c r="GJ52" s="172"/>
      <c r="GK52" s="172"/>
      <c r="GL52" s="172"/>
      <c r="GM52" s="172"/>
      <c r="GN52" s="172"/>
      <c r="GO52" s="172"/>
      <c r="GP52" s="172"/>
      <c r="GQ52" s="172"/>
      <c r="GR52" s="172"/>
      <c r="GS52" s="172"/>
      <c r="GT52" s="172"/>
      <c r="GU52" s="172"/>
      <c r="GV52" s="172"/>
      <c r="GW52" s="172"/>
      <c r="GX52" s="172"/>
      <c r="GY52" s="172"/>
      <c r="GZ52" s="172"/>
      <c r="HA52" s="172"/>
      <c r="HB52" s="172"/>
      <c r="HC52" s="172"/>
      <c r="HD52" s="172"/>
      <c r="HE52" s="172"/>
      <c r="HF52" s="172"/>
      <c r="HG52" s="172"/>
      <c r="HH52" s="172"/>
      <c r="HI52" s="172"/>
      <c r="HJ52" s="172"/>
      <c r="HK52" s="172"/>
      <c r="HL52" s="172"/>
      <c r="HM52" s="172"/>
      <c r="HN52" s="172"/>
      <c r="HO52" s="172"/>
      <c r="HP52" s="172"/>
      <c r="HQ52" s="172"/>
      <c r="HR52" s="172"/>
      <c r="HS52" s="172"/>
      <c r="HT52" s="172"/>
      <c r="HU52" s="172"/>
      <c r="HV52" s="172"/>
      <c r="HW52" s="172"/>
      <c r="HX52" s="172"/>
      <c r="HY52" s="172"/>
      <c r="HZ52" s="172"/>
      <c r="IA52" s="172"/>
      <c r="IB52" s="172"/>
      <c r="IC52" s="172"/>
      <c r="ID52" s="172"/>
      <c r="IE52" s="172"/>
      <c r="IF52" s="172"/>
      <c r="IG52" s="172"/>
      <c r="IH52" s="172"/>
      <c r="II52" s="172"/>
      <c r="IJ52" s="172"/>
      <c r="IK52" s="172"/>
      <c r="IL52" s="172"/>
      <c r="IM52" s="172"/>
      <c r="IN52" s="172"/>
      <c r="IO52" s="172"/>
    </row>
    <row r="53" spans="1:249" ht="15.6" customHeight="1" thickTop="1" thickBot="1" x14ac:dyDescent="0.25">
      <c r="A53" s="454"/>
      <c r="B53" s="455"/>
      <c r="C53" s="455"/>
      <c r="D53" s="455"/>
      <c r="E53" s="456"/>
      <c r="F53" s="223"/>
      <c r="G53" s="224"/>
      <c r="H53" s="223"/>
      <c r="I53" s="225"/>
      <c r="J53" s="223"/>
      <c r="K53" s="225"/>
      <c r="L53" s="223"/>
      <c r="M53" s="225"/>
      <c r="N53" s="223"/>
      <c r="O53" s="225"/>
      <c r="P53" s="223"/>
      <c r="Q53" s="225"/>
      <c r="R53" s="223"/>
      <c r="S53" s="225"/>
      <c r="T53" s="223"/>
      <c r="U53" s="225"/>
      <c r="V53" s="223"/>
      <c r="W53" s="225"/>
      <c r="X53" s="223"/>
      <c r="Y53" s="225"/>
      <c r="Z53" s="223"/>
      <c r="AA53" s="225"/>
      <c r="AB53" s="223"/>
      <c r="AC53" s="225"/>
      <c r="AD53" s="223"/>
      <c r="AE53" s="225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169"/>
      <c r="DH53" s="169"/>
      <c r="DI53" s="169"/>
      <c r="DJ53" s="169"/>
      <c r="DK53" s="169"/>
      <c r="DL53" s="169"/>
      <c r="DM53" s="169"/>
      <c r="DN53" s="169"/>
      <c r="DO53" s="169"/>
      <c r="DP53" s="169"/>
      <c r="DQ53" s="169"/>
      <c r="DR53" s="169"/>
      <c r="DS53" s="169"/>
      <c r="DT53" s="169"/>
      <c r="DU53" s="169"/>
      <c r="DV53" s="169"/>
      <c r="DW53" s="169"/>
      <c r="DX53" s="169"/>
      <c r="DY53" s="169"/>
      <c r="DZ53" s="169"/>
      <c r="EA53" s="169"/>
      <c r="EB53" s="169"/>
      <c r="EC53" s="169"/>
      <c r="ED53" s="169"/>
      <c r="EE53" s="169"/>
      <c r="EF53" s="169"/>
      <c r="EG53" s="169"/>
      <c r="EH53" s="169"/>
      <c r="EI53" s="169"/>
      <c r="EJ53" s="169"/>
      <c r="EK53" s="169"/>
      <c r="EL53" s="169"/>
      <c r="EM53" s="169"/>
      <c r="EN53" s="169"/>
      <c r="EO53" s="169"/>
      <c r="EP53" s="169"/>
      <c r="EQ53" s="169"/>
      <c r="ER53" s="169"/>
      <c r="ES53" s="169"/>
      <c r="ET53" s="169"/>
      <c r="EU53" s="169"/>
      <c r="EV53" s="169"/>
      <c r="EW53" s="169"/>
      <c r="EX53" s="169"/>
      <c r="EY53" s="169"/>
      <c r="EZ53" s="169"/>
      <c r="FA53" s="169"/>
      <c r="FB53" s="169"/>
      <c r="FC53" s="169"/>
      <c r="FD53" s="169"/>
      <c r="FE53" s="169"/>
      <c r="FF53" s="169"/>
      <c r="FG53" s="169"/>
      <c r="FH53" s="169"/>
      <c r="FI53" s="169"/>
      <c r="FJ53" s="169"/>
      <c r="FK53" s="169"/>
      <c r="FL53" s="169"/>
      <c r="FM53" s="169"/>
      <c r="FN53" s="169"/>
      <c r="FO53" s="169"/>
      <c r="FP53" s="169"/>
      <c r="FQ53" s="169"/>
      <c r="FR53" s="169"/>
      <c r="FS53" s="169"/>
      <c r="FT53" s="169"/>
      <c r="FU53" s="169"/>
      <c r="FV53" s="169"/>
      <c r="FW53" s="169"/>
      <c r="FX53" s="169"/>
      <c r="FY53" s="169"/>
      <c r="FZ53" s="169"/>
      <c r="GA53" s="169"/>
      <c r="GB53" s="169"/>
      <c r="GC53" s="169"/>
      <c r="GD53" s="169"/>
      <c r="GE53" s="169"/>
      <c r="GF53" s="169"/>
      <c r="GG53" s="169"/>
      <c r="GH53" s="169"/>
      <c r="GI53" s="169"/>
      <c r="GJ53" s="169"/>
      <c r="GK53" s="169"/>
      <c r="GL53" s="169"/>
      <c r="GM53" s="169"/>
      <c r="GN53" s="169"/>
      <c r="GO53" s="169"/>
      <c r="GP53" s="169"/>
      <c r="GQ53" s="169"/>
      <c r="GR53" s="169"/>
      <c r="GS53" s="169"/>
      <c r="GT53" s="169"/>
      <c r="GU53" s="169"/>
      <c r="GV53" s="169"/>
      <c r="GW53" s="169"/>
      <c r="GX53" s="169"/>
      <c r="GY53" s="169"/>
      <c r="GZ53" s="169"/>
      <c r="HA53" s="169"/>
      <c r="HB53" s="169"/>
      <c r="HC53" s="169"/>
      <c r="HD53" s="169"/>
      <c r="HE53" s="169"/>
      <c r="HF53" s="169"/>
      <c r="HG53" s="169"/>
      <c r="HH53" s="169"/>
      <c r="HI53" s="169"/>
      <c r="HJ53" s="169"/>
      <c r="HK53" s="169"/>
      <c r="HL53" s="169"/>
      <c r="HM53" s="169"/>
      <c r="HN53" s="169"/>
      <c r="HO53" s="169"/>
      <c r="HP53" s="169"/>
      <c r="HQ53" s="169"/>
      <c r="HR53" s="169"/>
      <c r="HS53" s="169"/>
      <c r="HT53" s="169"/>
      <c r="HU53" s="169"/>
      <c r="HV53" s="169"/>
      <c r="HW53" s="169"/>
      <c r="HX53" s="169"/>
      <c r="HY53" s="169"/>
      <c r="HZ53" s="169"/>
      <c r="IA53" s="169"/>
      <c r="IB53" s="169"/>
      <c r="IC53" s="169"/>
      <c r="ID53" s="169"/>
      <c r="IE53" s="169"/>
      <c r="IF53" s="169"/>
      <c r="IG53" s="169"/>
      <c r="IH53" s="169"/>
      <c r="II53" s="169"/>
      <c r="IJ53" s="169"/>
      <c r="IK53" s="169"/>
      <c r="IL53" s="169"/>
      <c r="IM53" s="169"/>
      <c r="IN53" s="169"/>
      <c r="IO53" s="169"/>
    </row>
    <row r="54" spans="1:249" ht="15.6" customHeight="1" thickBot="1" x14ac:dyDescent="0.25">
      <c r="A54" s="474" t="s">
        <v>91</v>
      </c>
      <c r="B54" s="475"/>
      <c r="C54" s="475"/>
      <c r="D54" s="475"/>
      <c r="E54" s="476"/>
      <c r="F54" s="288"/>
      <c r="G54" s="229">
        <v>0</v>
      </c>
      <c r="H54" s="288"/>
      <c r="I54" s="227">
        <v>0</v>
      </c>
      <c r="J54" s="288"/>
      <c r="K54" s="227">
        <v>0</v>
      </c>
      <c r="L54" s="288"/>
      <c r="M54" s="227">
        <v>0</v>
      </c>
      <c r="N54" s="288"/>
      <c r="O54" s="227">
        <v>0</v>
      </c>
      <c r="P54" s="288"/>
      <c r="Q54" s="227">
        <v>0</v>
      </c>
      <c r="R54" s="288"/>
      <c r="S54" s="227">
        <v>0</v>
      </c>
      <c r="T54" s="288"/>
      <c r="U54" s="227">
        <v>0</v>
      </c>
      <c r="V54" s="288"/>
      <c r="W54" s="227">
        <v>0</v>
      </c>
      <c r="X54" s="288"/>
      <c r="Y54" s="227">
        <v>0</v>
      </c>
      <c r="Z54" s="288"/>
      <c r="AA54" s="227">
        <v>0</v>
      </c>
      <c r="AB54" s="288"/>
      <c r="AC54" s="227">
        <v>0</v>
      </c>
      <c r="AD54" s="288"/>
      <c r="AE54" s="228">
        <v>0</v>
      </c>
      <c r="AF54" s="238"/>
      <c r="AG54" s="238"/>
      <c r="AH54" s="169"/>
      <c r="AI54" s="237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169"/>
      <c r="DH54" s="169"/>
      <c r="DI54" s="169"/>
      <c r="DJ54" s="169"/>
      <c r="DK54" s="169"/>
      <c r="DL54" s="169"/>
      <c r="DM54" s="169"/>
      <c r="DN54" s="169"/>
      <c r="DO54" s="169"/>
      <c r="DP54" s="169"/>
      <c r="DQ54" s="169"/>
      <c r="DR54" s="169"/>
      <c r="DS54" s="169"/>
      <c r="DT54" s="169"/>
      <c r="DU54" s="169"/>
      <c r="DV54" s="169"/>
      <c r="DW54" s="169"/>
      <c r="DX54" s="169"/>
      <c r="DY54" s="169"/>
      <c r="DZ54" s="169"/>
      <c r="EA54" s="169"/>
      <c r="EB54" s="169"/>
      <c r="EC54" s="169"/>
      <c r="ED54" s="169"/>
      <c r="EE54" s="169"/>
      <c r="EF54" s="169"/>
      <c r="EG54" s="169"/>
      <c r="EH54" s="169"/>
      <c r="EI54" s="169"/>
      <c r="EJ54" s="169"/>
      <c r="EK54" s="169"/>
      <c r="EL54" s="169"/>
      <c r="EM54" s="169"/>
      <c r="EN54" s="169"/>
      <c r="EO54" s="169"/>
      <c r="EP54" s="169"/>
      <c r="EQ54" s="169"/>
      <c r="ER54" s="169"/>
      <c r="ES54" s="169"/>
      <c r="ET54" s="169"/>
      <c r="EU54" s="169"/>
      <c r="EV54" s="169"/>
      <c r="EW54" s="169"/>
      <c r="EX54" s="169"/>
      <c r="EY54" s="169"/>
      <c r="EZ54" s="169"/>
      <c r="FA54" s="169"/>
      <c r="FB54" s="169"/>
      <c r="FC54" s="169"/>
      <c r="FD54" s="169"/>
      <c r="FE54" s="169"/>
      <c r="FF54" s="169"/>
      <c r="FG54" s="169"/>
      <c r="FH54" s="169"/>
      <c r="FI54" s="169"/>
      <c r="FJ54" s="169"/>
      <c r="FK54" s="169"/>
      <c r="FL54" s="169"/>
      <c r="FM54" s="169"/>
      <c r="FN54" s="169"/>
      <c r="FO54" s="169"/>
      <c r="FP54" s="169"/>
      <c r="FQ54" s="169"/>
      <c r="FR54" s="169"/>
      <c r="FS54" s="169"/>
      <c r="FT54" s="169"/>
      <c r="FU54" s="169"/>
      <c r="FV54" s="169"/>
      <c r="FW54" s="169"/>
      <c r="FX54" s="169"/>
      <c r="FY54" s="169"/>
      <c r="FZ54" s="169"/>
      <c r="GA54" s="169"/>
      <c r="GB54" s="169"/>
      <c r="GC54" s="169"/>
      <c r="GD54" s="169"/>
      <c r="GE54" s="169"/>
      <c r="GF54" s="169"/>
      <c r="GG54" s="169"/>
      <c r="GH54" s="169"/>
      <c r="GI54" s="169"/>
      <c r="GJ54" s="169"/>
      <c r="GK54" s="169"/>
      <c r="GL54" s="169"/>
      <c r="GM54" s="169"/>
      <c r="GN54" s="169"/>
      <c r="GO54" s="169"/>
      <c r="GP54" s="169"/>
      <c r="GQ54" s="169"/>
      <c r="GR54" s="169"/>
      <c r="GS54" s="169"/>
      <c r="GT54" s="169"/>
      <c r="GU54" s="169"/>
      <c r="GV54" s="169"/>
      <c r="GW54" s="169"/>
      <c r="GX54" s="169"/>
      <c r="GY54" s="169"/>
      <c r="GZ54" s="169"/>
      <c r="HA54" s="169"/>
      <c r="HB54" s="169"/>
      <c r="HC54" s="169"/>
      <c r="HD54" s="169"/>
      <c r="HE54" s="169"/>
      <c r="HF54" s="169"/>
      <c r="HG54" s="169"/>
      <c r="HH54" s="169"/>
      <c r="HI54" s="169"/>
      <c r="HJ54" s="169"/>
      <c r="HK54" s="169"/>
      <c r="HL54" s="169"/>
      <c r="HM54" s="169"/>
      <c r="HN54" s="169"/>
      <c r="HO54" s="169"/>
      <c r="HP54" s="169"/>
      <c r="HQ54" s="169"/>
      <c r="HR54" s="169"/>
      <c r="HS54" s="169"/>
      <c r="HT54" s="169"/>
      <c r="HU54" s="169"/>
      <c r="HV54" s="169"/>
      <c r="HW54" s="169"/>
      <c r="HX54" s="169"/>
      <c r="HY54" s="169"/>
      <c r="HZ54" s="169"/>
      <c r="IA54" s="169"/>
      <c r="IB54" s="169"/>
      <c r="IC54" s="169"/>
      <c r="ID54" s="169"/>
      <c r="IE54" s="169"/>
      <c r="IF54" s="169"/>
      <c r="IG54" s="169"/>
      <c r="IH54" s="169"/>
      <c r="II54" s="169"/>
      <c r="IJ54" s="169"/>
      <c r="IK54" s="169"/>
      <c r="IL54" s="169"/>
      <c r="IM54" s="169"/>
      <c r="IN54" s="169"/>
      <c r="IO54" s="169"/>
    </row>
    <row r="55" spans="1:249" ht="15.6" customHeight="1" thickTop="1" thickBot="1" x14ac:dyDescent="0.25">
      <c r="A55" s="325"/>
      <c r="B55" s="328"/>
      <c r="C55" s="328"/>
      <c r="D55" s="329"/>
      <c r="E55" s="330"/>
      <c r="F55" s="303"/>
      <c r="G55" s="303"/>
      <c r="H55" s="303"/>
      <c r="I55" s="303"/>
      <c r="J55" s="303"/>
      <c r="K55" s="303"/>
      <c r="L55" s="303"/>
      <c r="M55" s="303"/>
      <c r="N55" s="303"/>
      <c r="O55" s="303"/>
      <c r="P55" s="303"/>
      <c r="Q55" s="303"/>
      <c r="R55" s="303"/>
      <c r="S55" s="303"/>
      <c r="T55" s="303"/>
      <c r="U55" s="303"/>
      <c r="V55" s="303"/>
      <c r="W55" s="303"/>
      <c r="X55" s="303"/>
      <c r="Y55" s="303"/>
      <c r="Z55" s="303"/>
      <c r="AA55" s="303"/>
      <c r="AB55" s="303"/>
      <c r="AC55" s="303"/>
      <c r="AD55" s="303"/>
      <c r="AE55" s="304"/>
      <c r="AF55" s="239"/>
      <c r="AG55" s="239"/>
      <c r="AH55" s="239"/>
      <c r="AI55" s="239"/>
      <c r="AJ55" s="239"/>
      <c r="AK55" s="239"/>
      <c r="AL55" s="239"/>
      <c r="AM55" s="239"/>
      <c r="AN55" s="239"/>
      <c r="AO55" s="239"/>
      <c r="AP55" s="239"/>
      <c r="AQ55" s="239"/>
      <c r="AR55" s="239"/>
      <c r="AS55" s="239"/>
      <c r="AT55" s="239"/>
      <c r="AU55" s="239"/>
      <c r="AV55" s="239"/>
      <c r="AW55" s="239"/>
      <c r="AX55" s="239"/>
      <c r="AY55" s="239"/>
      <c r="AZ55" s="239"/>
      <c r="BA55" s="239"/>
      <c r="BB55" s="239"/>
      <c r="BC55" s="239"/>
      <c r="BD55" s="239"/>
      <c r="BE55" s="239"/>
      <c r="BF55" s="239"/>
      <c r="BG55" s="239"/>
      <c r="BH55" s="239"/>
      <c r="BI55" s="239"/>
      <c r="BJ55" s="239"/>
      <c r="BK55" s="239"/>
      <c r="BL55" s="239"/>
      <c r="BM55" s="239"/>
      <c r="BN55" s="239"/>
      <c r="BO55" s="239"/>
      <c r="BP55" s="239"/>
      <c r="BQ55" s="239"/>
      <c r="BR55" s="239"/>
      <c r="BS55" s="239"/>
      <c r="BT55" s="239"/>
      <c r="BU55" s="239"/>
      <c r="BV55" s="239"/>
      <c r="BW55" s="239"/>
      <c r="BX55" s="239"/>
      <c r="BY55" s="239"/>
      <c r="BZ55" s="239"/>
      <c r="CA55" s="239"/>
      <c r="CB55" s="239"/>
      <c r="CC55" s="239"/>
      <c r="CD55" s="239"/>
      <c r="CE55" s="239"/>
      <c r="CF55" s="239"/>
      <c r="CG55" s="239"/>
      <c r="CH55" s="239"/>
      <c r="CI55" s="239"/>
      <c r="CJ55" s="239"/>
      <c r="CK55" s="239"/>
      <c r="CL55" s="239"/>
      <c r="CM55" s="239"/>
      <c r="CN55" s="239"/>
      <c r="CO55" s="239"/>
      <c r="CP55" s="239"/>
      <c r="CQ55" s="239"/>
      <c r="CR55" s="239"/>
      <c r="CS55" s="239"/>
      <c r="CT55" s="239"/>
      <c r="CU55" s="239"/>
      <c r="CV55" s="239"/>
      <c r="CW55" s="239"/>
      <c r="CX55" s="239"/>
      <c r="CY55" s="239"/>
      <c r="CZ55" s="239"/>
      <c r="DA55" s="239"/>
      <c r="DB55" s="239"/>
      <c r="DC55" s="239"/>
      <c r="DD55" s="239"/>
      <c r="DE55" s="239"/>
      <c r="DF55" s="239"/>
      <c r="DG55" s="239"/>
      <c r="DH55" s="239"/>
      <c r="DI55" s="239"/>
      <c r="DJ55" s="239"/>
      <c r="DK55" s="239"/>
      <c r="DL55" s="239"/>
      <c r="DM55" s="239"/>
      <c r="DN55" s="239"/>
      <c r="DO55" s="239"/>
      <c r="DP55" s="239"/>
      <c r="DQ55" s="239"/>
      <c r="DR55" s="239"/>
      <c r="DS55" s="239"/>
      <c r="DT55" s="239"/>
      <c r="DU55" s="239"/>
      <c r="DV55" s="239"/>
      <c r="DW55" s="239"/>
      <c r="DX55" s="239"/>
      <c r="DY55" s="239"/>
      <c r="DZ55" s="239"/>
      <c r="EA55" s="239"/>
      <c r="EB55" s="239"/>
      <c r="EC55" s="239"/>
      <c r="ED55" s="239"/>
      <c r="EE55" s="239"/>
      <c r="EF55" s="239"/>
      <c r="EG55" s="239"/>
      <c r="EH55" s="239"/>
      <c r="EI55" s="239"/>
      <c r="EJ55" s="239"/>
      <c r="EK55" s="239"/>
      <c r="EL55" s="239"/>
      <c r="EM55" s="239"/>
      <c r="EN55" s="239"/>
      <c r="EO55" s="239"/>
      <c r="EP55" s="239"/>
      <c r="EQ55" s="239"/>
      <c r="ER55" s="239"/>
      <c r="ES55" s="239"/>
      <c r="ET55" s="239"/>
      <c r="EU55" s="239"/>
      <c r="EV55" s="239"/>
      <c r="EW55" s="239"/>
      <c r="EX55" s="239"/>
      <c r="EY55" s="239"/>
      <c r="EZ55" s="239"/>
      <c r="FA55" s="239"/>
      <c r="FB55" s="239"/>
      <c r="FC55" s="239"/>
      <c r="FD55" s="239"/>
      <c r="FE55" s="239"/>
      <c r="FF55" s="239"/>
      <c r="FG55" s="239"/>
      <c r="FH55" s="239"/>
      <c r="FI55" s="239"/>
      <c r="FJ55" s="239"/>
      <c r="FK55" s="239"/>
      <c r="FL55" s="239"/>
      <c r="FM55" s="239"/>
      <c r="FN55" s="239"/>
      <c r="FO55" s="239"/>
      <c r="FP55" s="239"/>
      <c r="FQ55" s="239"/>
      <c r="FR55" s="239"/>
      <c r="FS55" s="239"/>
      <c r="FT55" s="239"/>
      <c r="FU55" s="239"/>
      <c r="FV55" s="239"/>
      <c r="FW55" s="239"/>
      <c r="FX55" s="239"/>
      <c r="FY55" s="239"/>
      <c r="FZ55" s="239"/>
      <c r="GA55" s="239"/>
      <c r="GB55" s="239"/>
      <c r="GC55" s="239"/>
      <c r="GD55" s="239"/>
      <c r="GE55" s="239"/>
      <c r="GF55" s="239"/>
      <c r="GG55" s="239"/>
      <c r="GH55" s="239"/>
      <c r="GI55" s="239"/>
      <c r="GJ55" s="239"/>
      <c r="GK55" s="239"/>
      <c r="GL55" s="239"/>
      <c r="GM55" s="239"/>
      <c r="GN55" s="239"/>
      <c r="GO55" s="239"/>
      <c r="GP55" s="239"/>
      <c r="GQ55" s="239"/>
      <c r="GR55" s="239"/>
      <c r="GS55" s="239"/>
      <c r="GT55" s="239"/>
      <c r="GU55" s="239"/>
      <c r="GV55" s="239"/>
      <c r="GW55" s="239"/>
      <c r="GX55" s="239"/>
      <c r="GY55" s="239"/>
      <c r="GZ55" s="239"/>
      <c r="HA55" s="239"/>
      <c r="HB55" s="239"/>
      <c r="HC55" s="239"/>
      <c r="HD55" s="239"/>
      <c r="HE55" s="239"/>
      <c r="HF55" s="239"/>
      <c r="HG55" s="239"/>
      <c r="HH55" s="239"/>
      <c r="HI55" s="239"/>
      <c r="HJ55" s="239"/>
      <c r="HK55" s="239"/>
      <c r="HL55" s="239"/>
      <c r="HM55" s="239"/>
      <c r="HN55" s="239"/>
      <c r="HO55" s="239"/>
      <c r="HP55" s="239"/>
      <c r="HQ55" s="239"/>
      <c r="HR55" s="239"/>
      <c r="HS55" s="239"/>
      <c r="HT55" s="239"/>
      <c r="HU55" s="239"/>
      <c r="HV55" s="239"/>
      <c r="HW55" s="239"/>
      <c r="HX55" s="239"/>
      <c r="HY55" s="239"/>
      <c r="HZ55" s="239"/>
      <c r="IA55" s="239"/>
      <c r="IB55" s="239"/>
      <c r="IC55" s="239"/>
      <c r="ID55" s="239"/>
      <c r="IE55" s="239"/>
      <c r="IF55" s="239"/>
      <c r="IG55" s="239"/>
      <c r="IH55" s="239"/>
      <c r="II55" s="239"/>
      <c r="IJ55" s="239"/>
      <c r="IK55" s="239"/>
      <c r="IL55" s="239"/>
      <c r="IM55" s="239"/>
      <c r="IN55" s="239"/>
      <c r="IO55" s="239"/>
    </row>
    <row r="56" spans="1:249" ht="15.6" customHeight="1" thickTop="1" thickBot="1" x14ac:dyDescent="0.25">
      <c r="A56" s="477" t="s">
        <v>92</v>
      </c>
      <c r="B56" s="478"/>
      <c r="C56" s="478"/>
      <c r="D56" s="478"/>
      <c r="E56" s="479"/>
      <c r="F56" s="305"/>
      <c r="G56" s="230">
        <v>0</v>
      </c>
      <c r="H56" s="305"/>
      <c r="I56" s="230">
        <v>0</v>
      </c>
      <c r="J56" s="305"/>
      <c r="K56" s="230">
        <v>0</v>
      </c>
      <c r="L56" s="305"/>
      <c r="M56" s="230">
        <v>0</v>
      </c>
      <c r="N56" s="305"/>
      <c r="O56" s="230">
        <v>0</v>
      </c>
      <c r="P56" s="305"/>
      <c r="Q56" s="230">
        <v>0</v>
      </c>
      <c r="R56" s="305"/>
      <c r="S56" s="230">
        <v>0</v>
      </c>
      <c r="T56" s="305"/>
      <c r="U56" s="230">
        <v>0</v>
      </c>
      <c r="V56" s="305"/>
      <c r="W56" s="230">
        <v>0</v>
      </c>
      <c r="X56" s="305"/>
      <c r="Y56" s="230">
        <v>0</v>
      </c>
      <c r="Z56" s="305"/>
      <c r="AA56" s="230">
        <v>0</v>
      </c>
      <c r="AB56" s="305"/>
      <c r="AC56" s="230">
        <v>0</v>
      </c>
      <c r="AD56" s="305"/>
      <c r="AE56" s="231">
        <v>0</v>
      </c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169"/>
      <c r="DH56" s="169"/>
      <c r="DI56" s="169"/>
      <c r="DJ56" s="169"/>
      <c r="DK56" s="169"/>
      <c r="DL56" s="169"/>
      <c r="DM56" s="169"/>
      <c r="DN56" s="169"/>
      <c r="DO56" s="169"/>
      <c r="DP56" s="169"/>
      <c r="DQ56" s="169"/>
      <c r="DR56" s="169"/>
      <c r="DS56" s="169"/>
      <c r="DT56" s="169"/>
      <c r="DU56" s="169"/>
      <c r="DV56" s="169"/>
      <c r="DW56" s="169"/>
      <c r="DX56" s="169"/>
      <c r="DY56" s="169"/>
      <c r="DZ56" s="169"/>
      <c r="EA56" s="169"/>
      <c r="EB56" s="169"/>
      <c r="EC56" s="169"/>
      <c r="ED56" s="169"/>
      <c r="EE56" s="169"/>
      <c r="EF56" s="169"/>
      <c r="EG56" s="169"/>
      <c r="EH56" s="169"/>
      <c r="EI56" s="169"/>
      <c r="EJ56" s="169"/>
      <c r="EK56" s="169"/>
      <c r="EL56" s="169"/>
      <c r="EM56" s="169"/>
      <c r="EN56" s="169"/>
      <c r="EO56" s="169"/>
      <c r="EP56" s="169"/>
      <c r="EQ56" s="169"/>
      <c r="ER56" s="169"/>
      <c r="ES56" s="169"/>
      <c r="ET56" s="169"/>
      <c r="EU56" s="169"/>
      <c r="EV56" s="169"/>
      <c r="EW56" s="169"/>
      <c r="EX56" s="169"/>
      <c r="EY56" s="169"/>
      <c r="EZ56" s="169"/>
      <c r="FA56" s="169"/>
      <c r="FB56" s="169"/>
      <c r="FC56" s="169"/>
      <c r="FD56" s="169"/>
      <c r="FE56" s="169"/>
      <c r="FF56" s="169"/>
      <c r="FG56" s="169"/>
      <c r="FH56" s="169"/>
      <c r="FI56" s="169"/>
      <c r="FJ56" s="169"/>
      <c r="FK56" s="169"/>
      <c r="FL56" s="169"/>
      <c r="FM56" s="169"/>
      <c r="FN56" s="169"/>
      <c r="FO56" s="169"/>
      <c r="FP56" s="169"/>
      <c r="FQ56" s="169"/>
      <c r="FR56" s="169"/>
      <c r="FS56" s="169"/>
      <c r="FT56" s="169"/>
      <c r="FU56" s="169"/>
      <c r="FV56" s="169"/>
      <c r="FW56" s="169"/>
      <c r="FX56" s="169"/>
      <c r="FY56" s="169"/>
      <c r="FZ56" s="169"/>
      <c r="GA56" s="169"/>
      <c r="GB56" s="169"/>
      <c r="GC56" s="169"/>
      <c r="GD56" s="169"/>
      <c r="GE56" s="169"/>
      <c r="GF56" s="169"/>
      <c r="GG56" s="169"/>
      <c r="GH56" s="169"/>
      <c r="GI56" s="169"/>
      <c r="GJ56" s="169"/>
      <c r="GK56" s="169"/>
      <c r="GL56" s="169"/>
      <c r="GM56" s="169"/>
      <c r="GN56" s="169"/>
      <c r="GO56" s="169"/>
      <c r="GP56" s="169"/>
      <c r="GQ56" s="169"/>
      <c r="GR56" s="169"/>
      <c r="GS56" s="169"/>
      <c r="GT56" s="169"/>
      <c r="GU56" s="169"/>
      <c r="GV56" s="169"/>
      <c r="GW56" s="169"/>
      <c r="GX56" s="169"/>
      <c r="GY56" s="169"/>
      <c r="GZ56" s="169"/>
      <c r="HA56" s="169"/>
      <c r="HB56" s="169"/>
      <c r="HC56" s="169"/>
      <c r="HD56" s="169"/>
      <c r="HE56" s="169"/>
      <c r="HF56" s="169"/>
      <c r="HG56" s="169"/>
      <c r="HH56" s="169"/>
      <c r="HI56" s="169"/>
      <c r="HJ56" s="169"/>
      <c r="HK56" s="169"/>
      <c r="HL56" s="169"/>
      <c r="HM56" s="169"/>
      <c r="HN56" s="169"/>
      <c r="HO56" s="169"/>
      <c r="HP56" s="169"/>
      <c r="HQ56" s="169"/>
      <c r="HR56" s="169"/>
      <c r="HS56" s="169"/>
      <c r="HT56" s="169"/>
      <c r="HU56" s="169"/>
      <c r="HV56" s="169"/>
      <c r="HW56" s="169"/>
      <c r="HX56" s="169"/>
      <c r="HY56" s="169"/>
      <c r="HZ56" s="169"/>
      <c r="IA56" s="169"/>
      <c r="IB56" s="169"/>
      <c r="IC56" s="169"/>
      <c r="ID56" s="169"/>
      <c r="IE56" s="169"/>
      <c r="IF56" s="169"/>
      <c r="IG56" s="169"/>
      <c r="IH56" s="169"/>
      <c r="II56" s="169"/>
      <c r="IJ56" s="169"/>
      <c r="IK56" s="169"/>
      <c r="IL56" s="169"/>
      <c r="IM56" s="169"/>
      <c r="IN56" s="169"/>
      <c r="IO56" s="169"/>
    </row>
    <row r="57" spans="1:249" ht="15.6" customHeight="1" thickBot="1" x14ac:dyDescent="0.25">
      <c r="A57" s="480" t="s">
        <v>93</v>
      </c>
      <c r="B57" s="481"/>
      <c r="C57" s="481"/>
      <c r="D57" s="481"/>
      <c r="E57" s="482"/>
      <c r="F57" s="232"/>
      <c r="G57" s="242">
        <v>0</v>
      </c>
      <c r="H57" s="232"/>
      <c r="I57" s="242">
        <v>0</v>
      </c>
      <c r="J57" s="232"/>
      <c r="K57" s="242">
        <v>0</v>
      </c>
      <c r="L57" s="232"/>
      <c r="M57" s="242">
        <v>0</v>
      </c>
      <c r="N57" s="232"/>
      <c r="O57" s="242">
        <v>0</v>
      </c>
      <c r="P57" s="232"/>
      <c r="Q57" s="242">
        <v>0</v>
      </c>
      <c r="R57" s="232"/>
      <c r="S57" s="242">
        <v>0</v>
      </c>
      <c r="T57" s="232"/>
      <c r="U57" s="242">
        <v>0</v>
      </c>
      <c r="V57" s="232"/>
      <c r="W57" s="242">
        <v>0</v>
      </c>
      <c r="X57" s="232"/>
      <c r="Y57" s="242">
        <v>0</v>
      </c>
      <c r="Z57" s="232"/>
      <c r="AA57" s="242">
        <v>0</v>
      </c>
      <c r="AB57" s="232"/>
      <c r="AC57" s="242">
        <v>0</v>
      </c>
      <c r="AD57" s="232"/>
      <c r="AE57" s="244">
        <v>0</v>
      </c>
      <c r="AF57" s="238"/>
      <c r="AG57" s="238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169"/>
      <c r="DH57" s="169"/>
      <c r="DI57" s="169"/>
      <c r="DJ57" s="169"/>
      <c r="DK57" s="169"/>
      <c r="DL57" s="169"/>
      <c r="DM57" s="169"/>
      <c r="DN57" s="169"/>
      <c r="DO57" s="169"/>
      <c r="DP57" s="169"/>
      <c r="DQ57" s="169"/>
      <c r="DR57" s="169"/>
      <c r="DS57" s="169"/>
      <c r="DT57" s="169"/>
      <c r="DU57" s="169"/>
      <c r="DV57" s="169"/>
      <c r="DW57" s="169"/>
      <c r="DX57" s="169"/>
      <c r="DY57" s="169"/>
      <c r="DZ57" s="169"/>
      <c r="EA57" s="169"/>
      <c r="EB57" s="169"/>
      <c r="EC57" s="169"/>
      <c r="ED57" s="169"/>
      <c r="EE57" s="169"/>
      <c r="EF57" s="169"/>
      <c r="EG57" s="169"/>
      <c r="EH57" s="169"/>
      <c r="EI57" s="169"/>
      <c r="EJ57" s="169"/>
      <c r="EK57" s="169"/>
      <c r="EL57" s="169"/>
      <c r="EM57" s="169"/>
      <c r="EN57" s="169"/>
      <c r="EO57" s="169"/>
      <c r="EP57" s="169"/>
      <c r="EQ57" s="169"/>
      <c r="ER57" s="169"/>
      <c r="ES57" s="169"/>
      <c r="ET57" s="169"/>
      <c r="EU57" s="169"/>
      <c r="EV57" s="169"/>
      <c r="EW57" s="169"/>
      <c r="EX57" s="169"/>
      <c r="EY57" s="169"/>
      <c r="EZ57" s="169"/>
      <c r="FA57" s="169"/>
      <c r="FB57" s="169"/>
      <c r="FC57" s="169"/>
      <c r="FD57" s="169"/>
      <c r="FE57" s="169"/>
      <c r="FF57" s="169"/>
      <c r="FG57" s="169"/>
      <c r="FH57" s="169"/>
      <c r="FI57" s="169"/>
      <c r="FJ57" s="169"/>
      <c r="FK57" s="169"/>
      <c r="FL57" s="169"/>
      <c r="FM57" s="169"/>
      <c r="FN57" s="169"/>
      <c r="FO57" s="169"/>
      <c r="FP57" s="169"/>
      <c r="FQ57" s="169"/>
      <c r="FR57" s="169"/>
      <c r="FS57" s="169"/>
      <c r="FT57" s="169"/>
      <c r="FU57" s="169"/>
      <c r="FV57" s="169"/>
      <c r="FW57" s="169"/>
      <c r="FX57" s="169"/>
      <c r="FY57" s="169"/>
      <c r="FZ57" s="169"/>
      <c r="GA57" s="169"/>
      <c r="GB57" s="169"/>
      <c r="GC57" s="169"/>
      <c r="GD57" s="169"/>
      <c r="GE57" s="169"/>
      <c r="GF57" s="169"/>
      <c r="GG57" s="169"/>
      <c r="GH57" s="169"/>
      <c r="GI57" s="169"/>
      <c r="GJ57" s="169"/>
      <c r="GK57" s="169"/>
      <c r="GL57" s="169"/>
      <c r="GM57" s="169"/>
      <c r="GN57" s="169"/>
      <c r="GO57" s="169"/>
      <c r="GP57" s="169"/>
      <c r="GQ57" s="169"/>
      <c r="GR57" s="169"/>
      <c r="GS57" s="169"/>
      <c r="GT57" s="169"/>
      <c r="GU57" s="169"/>
      <c r="GV57" s="169"/>
      <c r="GW57" s="169"/>
      <c r="GX57" s="169"/>
      <c r="GY57" s="169"/>
      <c r="GZ57" s="169"/>
      <c r="HA57" s="169"/>
      <c r="HB57" s="169"/>
      <c r="HC57" s="169"/>
      <c r="HD57" s="169"/>
      <c r="HE57" s="169"/>
      <c r="HF57" s="169"/>
      <c r="HG57" s="169"/>
      <c r="HH57" s="169"/>
      <c r="HI57" s="169"/>
      <c r="HJ57" s="169"/>
      <c r="HK57" s="169"/>
      <c r="HL57" s="169"/>
      <c r="HM57" s="169"/>
      <c r="HN57" s="169"/>
      <c r="HO57" s="169"/>
      <c r="HP57" s="169"/>
      <c r="HQ57" s="169"/>
      <c r="HR57" s="169"/>
      <c r="HS57" s="169"/>
      <c r="HT57" s="169"/>
      <c r="HU57" s="169"/>
      <c r="HV57" s="169"/>
      <c r="HW57" s="169"/>
      <c r="HX57" s="169"/>
      <c r="HY57" s="169"/>
      <c r="HZ57" s="169"/>
      <c r="IA57" s="169"/>
      <c r="IB57" s="169"/>
      <c r="IC57" s="169"/>
      <c r="ID57" s="169"/>
      <c r="IE57" s="169"/>
      <c r="IF57" s="169"/>
      <c r="IG57" s="169"/>
      <c r="IH57" s="169"/>
      <c r="II57" s="169"/>
      <c r="IJ57" s="169"/>
      <c r="IK57" s="169"/>
      <c r="IL57" s="169"/>
      <c r="IM57" s="169"/>
      <c r="IN57" s="169"/>
      <c r="IO57" s="169"/>
    </row>
    <row r="58" spans="1:249" ht="15.6" customHeight="1" thickTop="1" thickBot="1" x14ac:dyDescent="0.25">
      <c r="A58" s="477" t="s">
        <v>183</v>
      </c>
      <c r="B58" s="478"/>
      <c r="C58" s="478"/>
      <c r="D58" s="478"/>
      <c r="E58" s="479"/>
      <c r="F58" s="305"/>
      <c r="G58" s="230">
        <v>0</v>
      </c>
      <c r="H58" s="305"/>
      <c r="I58" s="230">
        <v>0</v>
      </c>
      <c r="J58" s="305"/>
      <c r="K58" s="230">
        <v>0</v>
      </c>
      <c r="L58" s="305"/>
      <c r="M58" s="230">
        <v>0</v>
      </c>
      <c r="N58" s="305"/>
      <c r="O58" s="230">
        <v>0</v>
      </c>
      <c r="P58" s="305"/>
      <c r="Q58" s="230">
        <v>0</v>
      </c>
      <c r="R58" s="305"/>
      <c r="S58" s="230">
        <v>0</v>
      </c>
      <c r="T58" s="305"/>
      <c r="U58" s="230">
        <v>0</v>
      </c>
      <c r="V58" s="305"/>
      <c r="W58" s="230">
        <v>0</v>
      </c>
      <c r="X58" s="305"/>
      <c r="Y58" s="230">
        <v>0</v>
      </c>
      <c r="Z58" s="305"/>
      <c r="AA58" s="230">
        <v>0</v>
      </c>
      <c r="AB58" s="305"/>
      <c r="AC58" s="230">
        <v>0</v>
      </c>
      <c r="AD58" s="305"/>
      <c r="AE58" s="231">
        <v>0</v>
      </c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169"/>
      <c r="DH58" s="169"/>
      <c r="DI58" s="169"/>
      <c r="DJ58" s="169"/>
      <c r="DK58" s="169"/>
      <c r="DL58" s="169"/>
      <c r="DM58" s="169"/>
      <c r="DN58" s="169"/>
      <c r="DO58" s="169"/>
      <c r="DP58" s="169"/>
      <c r="DQ58" s="169"/>
      <c r="DR58" s="169"/>
      <c r="DS58" s="169"/>
      <c r="DT58" s="169"/>
      <c r="DU58" s="169"/>
      <c r="DV58" s="169"/>
      <c r="DW58" s="169"/>
      <c r="DX58" s="169"/>
      <c r="DY58" s="169"/>
      <c r="DZ58" s="169"/>
      <c r="EA58" s="169"/>
      <c r="EB58" s="169"/>
      <c r="EC58" s="169"/>
      <c r="ED58" s="169"/>
      <c r="EE58" s="169"/>
      <c r="EF58" s="169"/>
      <c r="EG58" s="169"/>
      <c r="EH58" s="169"/>
      <c r="EI58" s="169"/>
      <c r="EJ58" s="169"/>
      <c r="EK58" s="169"/>
      <c r="EL58" s="169"/>
      <c r="EM58" s="169"/>
      <c r="EN58" s="169"/>
      <c r="EO58" s="169"/>
      <c r="EP58" s="169"/>
      <c r="EQ58" s="169"/>
      <c r="ER58" s="169"/>
      <c r="ES58" s="169"/>
      <c r="ET58" s="169"/>
      <c r="EU58" s="169"/>
      <c r="EV58" s="169"/>
      <c r="EW58" s="169"/>
      <c r="EX58" s="169"/>
      <c r="EY58" s="169"/>
      <c r="EZ58" s="169"/>
      <c r="FA58" s="169"/>
      <c r="FB58" s="169"/>
      <c r="FC58" s="169"/>
      <c r="FD58" s="169"/>
      <c r="FE58" s="169"/>
      <c r="FF58" s="169"/>
      <c r="FG58" s="169"/>
      <c r="FH58" s="169"/>
      <c r="FI58" s="169"/>
      <c r="FJ58" s="169"/>
      <c r="FK58" s="169"/>
      <c r="FL58" s="169"/>
      <c r="FM58" s="169"/>
      <c r="FN58" s="169"/>
      <c r="FO58" s="169"/>
      <c r="FP58" s="169"/>
      <c r="FQ58" s="169"/>
      <c r="FR58" s="169"/>
      <c r="FS58" s="169"/>
      <c r="FT58" s="169"/>
      <c r="FU58" s="169"/>
      <c r="FV58" s="169"/>
      <c r="FW58" s="169"/>
      <c r="FX58" s="169"/>
      <c r="FY58" s="169"/>
      <c r="FZ58" s="169"/>
      <c r="GA58" s="169"/>
      <c r="GB58" s="169"/>
      <c r="GC58" s="169"/>
      <c r="GD58" s="169"/>
      <c r="GE58" s="169"/>
      <c r="GF58" s="169"/>
      <c r="GG58" s="169"/>
      <c r="GH58" s="169"/>
      <c r="GI58" s="169"/>
      <c r="GJ58" s="169"/>
      <c r="GK58" s="169"/>
      <c r="GL58" s="169"/>
      <c r="GM58" s="169"/>
      <c r="GN58" s="169"/>
      <c r="GO58" s="169"/>
      <c r="GP58" s="169"/>
      <c r="GQ58" s="169"/>
      <c r="GR58" s="169"/>
      <c r="GS58" s="169"/>
      <c r="GT58" s="169"/>
      <c r="GU58" s="169"/>
      <c r="GV58" s="169"/>
      <c r="GW58" s="169"/>
      <c r="GX58" s="169"/>
      <c r="GY58" s="169"/>
      <c r="GZ58" s="169"/>
      <c r="HA58" s="169"/>
      <c r="HB58" s="169"/>
      <c r="HC58" s="169"/>
      <c r="HD58" s="169"/>
      <c r="HE58" s="169"/>
      <c r="HF58" s="169"/>
      <c r="HG58" s="169"/>
      <c r="HH58" s="169"/>
      <c r="HI58" s="169"/>
      <c r="HJ58" s="169"/>
      <c r="HK58" s="169"/>
      <c r="HL58" s="169"/>
      <c r="HM58" s="169"/>
      <c r="HN58" s="169"/>
      <c r="HO58" s="169"/>
      <c r="HP58" s="169"/>
      <c r="HQ58" s="169"/>
      <c r="HR58" s="169"/>
      <c r="HS58" s="169"/>
      <c r="HT58" s="169"/>
      <c r="HU58" s="169"/>
      <c r="HV58" s="169"/>
      <c r="HW58" s="169"/>
      <c r="HX58" s="169"/>
      <c r="HY58" s="169"/>
      <c r="HZ58" s="169"/>
      <c r="IA58" s="169"/>
      <c r="IB58" s="169"/>
      <c r="IC58" s="169"/>
      <c r="ID58" s="169"/>
      <c r="IE58" s="169"/>
      <c r="IF58" s="169"/>
      <c r="IG58" s="169"/>
      <c r="IH58" s="169"/>
      <c r="II58" s="169"/>
      <c r="IJ58" s="169"/>
      <c r="IK58" s="169"/>
      <c r="IL58" s="169"/>
      <c r="IM58" s="169"/>
      <c r="IN58" s="169"/>
      <c r="IO58" s="169"/>
    </row>
    <row r="59" spans="1:249" ht="15.6" customHeight="1" thickBot="1" x14ac:dyDescent="0.25">
      <c r="A59" s="381" t="s">
        <v>94</v>
      </c>
      <c r="B59" s="382"/>
      <c r="C59" s="382"/>
      <c r="D59" s="382"/>
      <c r="E59" s="383"/>
      <c r="F59" s="234"/>
      <c r="G59" s="233">
        <v>0</v>
      </c>
      <c r="H59" s="234"/>
      <c r="I59" s="233">
        <v>0</v>
      </c>
      <c r="J59" s="234"/>
      <c r="K59" s="233">
        <v>0</v>
      </c>
      <c r="L59" s="234"/>
      <c r="M59" s="233">
        <v>0</v>
      </c>
      <c r="N59" s="234"/>
      <c r="O59" s="233">
        <v>0</v>
      </c>
      <c r="P59" s="234"/>
      <c r="Q59" s="233">
        <v>0</v>
      </c>
      <c r="R59" s="234"/>
      <c r="S59" s="233">
        <v>0</v>
      </c>
      <c r="T59" s="234"/>
      <c r="U59" s="233">
        <v>0</v>
      </c>
      <c r="V59" s="234"/>
      <c r="W59" s="233">
        <v>0</v>
      </c>
      <c r="X59" s="234"/>
      <c r="Y59" s="233">
        <v>0</v>
      </c>
      <c r="Z59" s="234"/>
      <c r="AA59" s="233">
        <v>0</v>
      </c>
      <c r="AB59" s="234"/>
      <c r="AC59" s="233">
        <v>0</v>
      </c>
      <c r="AD59" s="234"/>
      <c r="AE59" s="245">
        <v>0</v>
      </c>
      <c r="AF59" s="238"/>
      <c r="AG59" s="238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169"/>
      <c r="DH59" s="169"/>
      <c r="DI59" s="169"/>
      <c r="DJ59" s="169"/>
      <c r="DK59" s="169"/>
      <c r="DL59" s="169"/>
      <c r="DM59" s="169"/>
      <c r="DN59" s="169"/>
      <c r="DO59" s="169"/>
      <c r="DP59" s="169"/>
      <c r="DQ59" s="169"/>
      <c r="DR59" s="169"/>
      <c r="DS59" s="169"/>
      <c r="DT59" s="169"/>
      <c r="DU59" s="169"/>
      <c r="DV59" s="169"/>
      <c r="DW59" s="169"/>
      <c r="DX59" s="169"/>
      <c r="DY59" s="169"/>
      <c r="DZ59" s="169"/>
      <c r="EA59" s="169"/>
      <c r="EB59" s="169"/>
      <c r="EC59" s="169"/>
      <c r="ED59" s="169"/>
      <c r="EE59" s="169"/>
      <c r="EF59" s="169"/>
      <c r="EG59" s="169"/>
      <c r="EH59" s="169"/>
      <c r="EI59" s="169"/>
      <c r="EJ59" s="169"/>
      <c r="EK59" s="169"/>
      <c r="EL59" s="169"/>
      <c r="EM59" s="169"/>
      <c r="EN59" s="169"/>
      <c r="EO59" s="169"/>
      <c r="EP59" s="169"/>
      <c r="EQ59" s="169"/>
      <c r="ER59" s="169"/>
      <c r="ES59" s="169"/>
      <c r="ET59" s="169"/>
      <c r="EU59" s="169"/>
      <c r="EV59" s="169"/>
      <c r="EW59" s="169"/>
      <c r="EX59" s="169"/>
      <c r="EY59" s="169"/>
      <c r="EZ59" s="169"/>
      <c r="FA59" s="169"/>
      <c r="FB59" s="169"/>
      <c r="FC59" s="169"/>
      <c r="FD59" s="169"/>
      <c r="FE59" s="169"/>
      <c r="FF59" s="169"/>
      <c r="FG59" s="169"/>
      <c r="FH59" s="169"/>
      <c r="FI59" s="169"/>
      <c r="FJ59" s="169"/>
      <c r="FK59" s="169"/>
      <c r="FL59" s="169"/>
      <c r="FM59" s="169"/>
      <c r="FN59" s="169"/>
      <c r="FO59" s="169"/>
      <c r="FP59" s="169"/>
      <c r="FQ59" s="169"/>
      <c r="FR59" s="169"/>
      <c r="FS59" s="169"/>
      <c r="FT59" s="169"/>
      <c r="FU59" s="169"/>
      <c r="FV59" s="169"/>
      <c r="FW59" s="169"/>
      <c r="FX59" s="169"/>
      <c r="FY59" s="169"/>
      <c r="FZ59" s="169"/>
      <c r="GA59" s="169"/>
      <c r="GB59" s="169"/>
      <c r="GC59" s="169"/>
      <c r="GD59" s="169"/>
      <c r="GE59" s="169"/>
      <c r="GF59" s="169"/>
      <c r="GG59" s="169"/>
      <c r="GH59" s="169"/>
      <c r="GI59" s="169"/>
      <c r="GJ59" s="169"/>
      <c r="GK59" s="169"/>
      <c r="GL59" s="169"/>
      <c r="GM59" s="169"/>
      <c r="GN59" s="169"/>
      <c r="GO59" s="169"/>
      <c r="GP59" s="169"/>
      <c r="GQ59" s="169"/>
      <c r="GR59" s="169"/>
      <c r="GS59" s="169"/>
      <c r="GT59" s="169"/>
      <c r="GU59" s="169"/>
      <c r="GV59" s="169"/>
      <c r="GW59" s="169"/>
      <c r="GX59" s="169"/>
      <c r="GY59" s="169"/>
      <c r="GZ59" s="169"/>
      <c r="HA59" s="169"/>
      <c r="HB59" s="169"/>
      <c r="HC59" s="169"/>
      <c r="HD59" s="169"/>
      <c r="HE59" s="169"/>
      <c r="HF59" s="169"/>
      <c r="HG59" s="169"/>
      <c r="HH59" s="169"/>
      <c r="HI59" s="169"/>
      <c r="HJ59" s="169"/>
      <c r="HK59" s="169"/>
      <c r="HL59" s="169"/>
      <c r="HM59" s="169"/>
      <c r="HN59" s="169"/>
      <c r="HO59" s="169"/>
      <c r="HP59" s="169"/>
      <c r="HQ59" s="169"/>
      <c r="HR59" s="169"/>
      <c r="HS59" s="169"/>
      <c r="HT59" s="169"/>
      <c r="HU59" s="169"/>
      <c r="HV59" s="169"/>
      <c r="HW59" s="169"/>
      <c r="HX59" s="169"/>
      <c r="HY59" s="169"/>
      <c r="HZ59" s="169"/>
      <c r="IA59" s="169"/>
      <c r="IB59" s="169"/>
      <c r="IC59" s="169"/>
      <c r="ID59" s="169"/>
      <c r="IE59" s="169"/>
      <c r="IF59" s="169"/>
      <c r="IG59" s="169"/>
      <c r="IH59" s="169"/>
      <c r="II59" s="169"/>
      <c r="IJ59" s="169"/>
      <c r="IK59" s="169"/>
      <c r="IL59" s="169"/>
      <c r="IM59" s="169"/>
      <c r="IN59" s="169"/>
      <c r="IO59" s="169"/>
    </row>
    <row r="60" spans="1:249" ht="15.6" customHeight="1" thickTop="1" x14ac:dyDescent="0.2">
      <c r="A60" s="169"/>
      <c r="B60" s="169"/>
      <c r="C60" s="169"/>
      <c r="D60" s="169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169"/>
      <c r="DH60" s="169"/>
      <c r="DI60" s="169"/>
      <c r="DJ60" s="169"/>
      <c r="DK60" s="169"/>
      <c r="DL60" s="169"/>
      <c r="DM60" s="169"/>
      <c r="DN60" s="169"/>
      <c r="DO60" s="169"/>
      <c r="DP60" s="169"/>
      <c r="DQ60" s="169"/>
      <c r="DR60" s="169"/>
      <c r="DS60" s="169"/>
      <c r="DT60" s="169"/>
      <c r="DU60" s="169"/>
      <c r="DV60" s="169"/>
      <c r="DW60" s="169"/>
      <c r="DX60" s="169"/>
      <c r="DY60" s="169"/>
      <c r="DZ60" s="169"/>
      <c r="EA60" s="169"/>
      <c r="EB60" s="169"/>
      <c r="EC60" s="169"/>
      <c r="ED60" s="169"/>
      <c r="EE60" s="169"/>
      <c r="EF60" s="169"/>
      <c r="EG60" s="169"/>
      <c r="EH60" s="169"/>
      <c r="EI60" s="169"/>
      <c r="EJ60" s="169"/>
      <c r="EK60" s="169"/>
      <c r="EL60" s="169"/>
      <c r="EM60" s="169"/>
      <c r="EN60" s="169"/>
      <c r="EO60" s="169"/>
      <c r="EP60" s="169"/>
      <c r="EQ60" s="169"/>
      <c r="ER60" s="169"/>
      <c r="ES60" s="169"/>
      <c r="ET60" s="169"/>
      <c r="EU60" s="169"/>
      <c r="EV60" s="169"/>
      <c r="EW60" s="169"/>
      <c r="EX60" s="169"/>
      <c r="EY60" s="169"/>
      <c r="EZ60" s="169"/>
      <c r="FA60" s="169"/>
      <c r="FB60" s="169"/>
      <c r="FC60" s="169"/>
      <c r="FD60" s="169"/>
      <c r="FE60" s="169"/>
      <c r="FF60" s="169"/>
      <c r="FG60" s="169"/>
      <c r="FH60" s="169"/>
      <c r="FI60" s="169"/>
      <c r="FJ60" s="169"/>
      <c r="FK60" s="169"/>
      <c r="FL60" s="169"/>
      <c r="FM60" s="169"/>
      <c r="FN60" s="169"/>
      <c r="FO60" s="169"/>
      <c r="FP60" s="169"/>
      <c r="FQ60" s="169"/>
      <c r="FR60" s="169"/>
      <c r="FS60" s="169"/>
      <c r="FT60" s="169"/>
      <c r="FU60" s="169"/>
      <c r="FV60" s="169"/>
      <c r="FW60" s="169"/>
      <c r="FX60" s="169"/>
      <c r="FY60" s="169"/>
      <c r="FZ60" s="169"/>
      <c r="GA60" s="169"/>
      <c r="GB60" s="169"/>
      <c r="GC60" s="169"/>
      <c r="GD60" s="169"/>
      <c r="GE60" s="169"/>
      <c r="GF60" s="169"/>
      <c r="GG60" s="169"/>
      <c r="GH60" s="169"/>
      <c r="GI60" s="169"/>
      <c r="GJ60" s="169"/>
      <c r="GK60" s="169"/>
      <c r="GL60" s="169"/>
      <c r="GM60" s="169"/>
      <c r="GN60" s="169"/>
      <c r="GO60" s="169"/>
      <c r="GP60" s="169"/>
      <c r="GQ60" s="169"/>
      <c r="GR60" s="169"/>
      <c r="GS60" s="169"/>
      <c r="GT60" s="169"/>
      <c r="GU60" s="169"/>
      <c r="GV60" s="169"/>
      <c r="GW60" s="169"/>
      <c r="GX60" s="169"/>
      <c r="GY60" s="169"/>
      <c r="GZ60" s="169"/>
      <c r="HA60" s="169"/>
      <c r="HB60" s="169"/>
      <c r="HC60" s="169"/>
      <c r="HD60" s="169"/>
      <c r="HE60" s="169"/>
      <c r="HF60" s="169"/>
      <c r="HG60" s="169"/>
      <c r="HH60" s="169"/>
      <c r="HI60" s="169"/>
      <c r="HJ60" s="169"/>
      <c r="HK60" s="169"/>
      <c r="HL60" s="169"/>
      <c r="HM60" s="169"/>
      <c r="HN60" s="169"/>
      <c r="HO60" s="169"/>
      <c r="HP60" s="169"/>
      <c r="HQ60" s="169"/>
      <c r="HR60" s="169"/>
      <c r="HS60" s="169"/>
      <c r="HT60" s="169"/>
      <c r="HU60" s="169"/>
      <c r="HV60" s="169"/>
      <c r="HW60" s="169"/>
      <c r="HX60" s="169"/>
      <c r="HY60" s="169"/>
      <c r="HZ60" s="169"/>
      <c r="IA60" s="169"/>
      <c r="IB60" s="169"/>
      <c r="IC60" s="169"/>
      <c r="ID60" s="169"/>
      <c r="IE60" s="169"/>
      <c r="IF60" s="169"/>
      <c r="IG60" s="169"/>
      <c r="IH60" s="169"/>
      <c r="II60" s="169"/>
      <c r="IJ60" s="169"/>
      <c r="IK60" s="169"/>
      <c r="IL60" s="169"/>
      <c r="IM60" s="169"/>
      <c r="IN60" s="169"/>
      <c r="IO60" s="169"/>
    </row>
    <row r="61" spans="1:249" ht="15.6" customHeight="1" x14ac:dyDescent="0.2">
      <c r="A61" s="235"/>
      <c r="B61" s="235"/>
      <c r="C61" s="235"/>
      <c r="D61" s="235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169"/>
      <c r="DH61" s="169"/>
      <c r="DI61" s="169"/>
      <c r="DJ61" s="169"/>
      <c r="DK61" s="169"/>
      <c r="DL61" s="169"/>
      <c r="DM61" s="169"/>
      <c r="DN61" s="169"/>
      <c r="DO61" s="169"/>
      <c r="DP61" s="169"/>
      <c r="DQ61" s="169"/>
      <c r="DR61" s="169"/>
      <c r="DS61" s="169"/>
      <c r="DT61" s="169"/>
      <c r="DU61" s="169"/>
      <c r="DV61" s="169"/>
      <c r="DW61" s="169"/>
      <c r="DX61" s="169"/>
      <c r="DY61" s="169"/>
      <c r="DZ61" s="169"/>
      <c r="EA61" s="169"/>
      <c r="EB61" s="169"/>
      <c r="EC61" s="169"/>
      <c r="ED61" s="169"/>
      <c r="EE61" s="169"/>
      <c r="EF61" s="169"/>
      <c r="EG61" s="169"/>
      <c r="EH61" s="169"/>
      <c r="EI61" s="169"/>
      <c r="EJ61" s="169"/>
      <c r="EK61" s="169"/>
      <c r="EL61" s="169"/>
      <c r="EM61" s="169"/>
      <c r="EN61" s="169"/>
      <c r="EO61" s="169"/>
      <c r="EP61" s="169"/>
      <c r="EQ61" s="169"/>
      <c r="ER61" s="169"/>
      <c r="ES61" s="169"/>
      <c r="ET61" s="169"/>
      <c r="EU61" s="169"/>
      <c r="EV61" s="169"/>
      <c r="EW61" s="169"/>
      <c r="EX61" s="169"/>
      <c r="EY61" s="169"/>
      <c r="EZ61" s="169"/>
      <c r="FA61" s="169"/>
      <c r="FB61" s="169"/>
      <c r="FC61" s="169"/>
      <c r="FD61" s="169"/>
      <c r="FE61" s="169"/>
      <c r="FF61" s="169"/>
      <c r="FG61" s="169"/>
      <c r="FH61" s="169"/>
      <c r="FI61" s="169"/>
      <c r="FJ61" s="169"/>
      <c r="FK61" s="169"/>
      <c r="FL61" s="169"/>
      <c r="FM61" s="169"/>
      <c r="FN61" s="169"/>
      <c r="FO61" s="169"/>
      <c r="FP61" s="169"/>
      <c r="FQ61" s="169"/>
      <c r="FR61" s="169"/>
      <c r="FS61" s="169"/>
      <c r="FT61" s="169"/>
      <c r="FU61" s="169"/>
      <c r="FV61" s="169"/>
      <c r="FW61" s="169"/>
      <c r="FX61" s="169"/>
      <c r="FY61" s="169"/>
      <c r="FZ61" s="169"/>
      <c r="GA61" s="169"/>
      <c r="GB61" s="169"/>
      <c r="GC61" s="169"/>
      <c r="GD61" s="169"/>
      <c r="GE61" s="169"/>
      <c r="GF61" s="169"/>
      <c r="GG61" s="169"/>
      <c r="GH61" s="169"/>
      <c r="GI61" s="169"/>
      <c r="GJ61" s="169"/>
      <c r="GK61" s="169"/>
      <c r="GL61" s="169"/>
      <c r="GM61" s="169"/>
      <c r="GN61" s="169"/>
      <c r="GO61" s="169"/>
      <c r="GP61" s="169"/>
      <c r="GQ61" s="169"/>
      <c r="GR61" s="169"/>
      <c r="GS61" s="169"/>
      <c r="GT61" s="169"/>
      <c r="GU61" s="169"/>
      <c r="GV61" s="169"/>
      <c r="GW61" s="169"/>
      <c r="GX61" s="169"/>
      <c r="GY61" s="169"/>
      <c r="GZ61" s="169"/>
      <c r="HA61" s="169"/>
      <c r="HB61" s="169"/>
      <c r="HC61" s="169"/>
      <c r="HD61" s="169"/>
      <c r="HE61" s="169"/>
      <c r="HF61" s="169"/>
      <c r="HG61" s="169"/>
      <c r="HH61" s="169"/>
      <c r="HI61" s="169"/>
      <c r="HJ61" s="169"/>
      <c r="HK61" s="169"/>
      <c r="HL61" s="169"/>
      <c r="HM61" s="169"/>
      <c r="HN61" s="169"/>
      <c r="HO61" s="169"/>
      <c r="HP61" s="169"/>
      <c r="HQ61" s="169"/>
      <c r="HR61" s="169"/>
      <c r="HS61" s="169"/>
      <c r="HT61" s="169"/>
      <c r="HU61" s="169"/>
      <c r="HV61" s="169"/>
      <c r="HW61" s="169"/>
      <c r="HX61" s="169"/>
      <c r="HY61" s="169"/>
      <c r="HZ61" s="169"/>
      <c r="IA61" s="169"/>
      <c r="IB61" s="169"/>
      <c r="IC61" s="169"/>
      <c r="ID61" s="169"/>
      <c r="IE61" s="169"/>
      <c r="IF61" s="169"/>
      <c r="IG61" s="169"/>
      <c r="IH61" s="169"/>
      <c r="II61" s="169"/>
      <c r="IJ61" s="169"/>
      <c r="IK61" s="169"/>
      <c r="IL61" s="169"/>
      <c r="IM61" s="169"/>
      <c r="IN61" s="169"/>
      <c r="IO61" s="169"/>
    </row>
    <row r="62" spans="1:249" ht="21.2" customHeight="1" x14ac:dyDescent="0.3">
      <c r="A62" s="338" t="s">
        <v>153</v>
      </c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</row>
    <row r="63" spans="1:249" ht="15.75" outlineLevel="1" x14ac:dyDescent="0.25">
      <c r="A63" s="173"/>
      <c r="B63" s="169"/>
      <c r="C63" s="169"/>
      <c r="D63" s="169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</row>
    <row r="64" spans="1:249" ht="15.6" customHeight="1" x14ac:dyDescent="0.25">
      <c r="A64" s="434"/>
      <c r="B64" s="426"/>
      <c r="C64" s="384" t="s">
        <v>158</v>
      </c>
      <c r="D64" s="339" t="s">
        <v>158</v>
      </c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341" t="s">
        <v>166</v>
      </c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</row>
    <row r="65" spans="1:31" ht="15.6" customHeight="1" x14ac:dyDescent="0.25">
      <c r="A65" s="434" t="s">
        <v>121</v>
      </c>
      <c r="B65" s="426"/>
      <c r="C65" s="174" t="s">
        <v>126</v>
      </c>
      <c r="D65" s="174" t="s">
        <v>126</v>
      </c>
      <c r="E65" s="175" t="s">
        <v>160</v>
      </c>
      <c r="F65" s="172"/>
      <c r="G65" s="169"/>
      <c r="H65" s="169"/>
      <c r="I65" s="169"/>
      <c r="J65" s="169"/>
      <c r="K65" s="169"/>
      <c r="L65" s="169"/>
      <c r="M65" s="169"/>
      <c r="N65" s="169"/>
      <c r="O65" s="340" t="s">
        <v>164</v>
      </c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</row>
    <row r="66" spans="1:31" ht="15.6" customHeight="1" x14ac:dyDescent="0.25">
      <c r="A66" s="316" t="s">
        <v>122</v>
      </c>
      <c r="B66" s="317"/>
      <c r="C66" s="174" t="s">
        <v>126</v>
      </c>
      <c r="D66" s="174" t="s">
        <v>126</v>
      </c>
      <c r="E66" s="175" t="s">
        <v>161</v>
      </c>
      <c r="F66" s="172"/>
      <c r="G66" s="169"/>
      <c r="H66" s="169"/>
      <c r="I66" s="169"/>
      <c r="J66" s="169"/>
      <c r="K66" s="169"/>
      <c r="L66" s="169"/>
      <c r="M66" s="169"/>
      <c r="N66" s="169"/>
      <c r="O66" s="340" t="s">
        <v>165</v>
      </c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</row>
    <row r="67" spans="1:31" ht="15.6" customHeight="1" x14ac:dyDescent="0.25">
      <c r="A67" s="316" t="s">
        <v>123</v>
      </c>
      <c r="B67" s="317"/>
      <c r="C67" s="174" t="s">
        <v>126</v>
      </c>
      <c r="D67" s="174" t="s">
        <v>126</v>
      </c>
      <c r="E67" s="175" t="s">
        <v>162</v>
      </c>
      <c r="F67" s="172"/>
      <c r="G67" s="169"/>
      <c r="H67" s="169"/>
      <c r="I67" s="169"/>
      <c r="J67" s="169"/>
      <c r="K67" s="169"/>
      <c r="L67" s="169"/>
      <c r="M67" s="169"/>
      <c r="N67" s="169"/>
      <c r="O67" s="340" t="s">
        <v>165</v>
      </c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</row>
    <row r="68" spans="1:31" ht="15.6" customHeight="1" x14ac:dyDescent="0.25">
      <c r="A68" s="434" t="s">
        <v>83</v>
      </c>
      <c r="B68" s="426"/>
      <c r="C68" s="174" t="s">
        <v>126</v>
      </c>
      <c r="D68" s="174" t="s">
        <v>126</v>
      </c>
      <c r="E68" s="175" t="s">
        <v>84</v>
      </c>
      <c r="F68" s="172"/>
      <c r="G68" s="169"/>
      <c r="H68" s="169"/>
      <c r="I68" s="169"/>
      <c r="J68" s="169"/>
      <c r="K68" s="169"/>
      <c r="L68" s="169"/>
      <c r="M68" s="169"/>
      <c r="N68" s="169"/>
      <c r="O68" s="340" t="s">
        <v>182</v>
      </c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</row>
    <row r="69" spans="1:31" ht="15.6" customHeight="1" x14ac:dyDescent="0.25">
      <c r="A69" s="434" t="s">
        <v>124</v>
      </c>
      <c r="B69" s="426"/>
      <c r="C69" s="174" t="s">
        <v>126</v>
      </c>
      <c r="D69" s="174" t="s">
        <v>126</v>
      </c>
      <c r="E69" s="175" t="s">
        <v>163</v>
      </c>
      <c r="F69" s="172"/>
      <c r="G69" s="169"/>
      <c r="H69" s="169"/>
      <c r="I69" s="169"/>
      <c r="J69" s="169"/>
      <c r="K69" s="169"/>
      <c r="L69" s="169"/>
      <c r="M69" s="169"/>
      <c r="N69" s="169"/>
      <c r="O69" s="340" t="s">
        <v>182</v>
      </c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</row>
    <row r="70" spans="1:31" ht="15.6" customHeight="1" x14ac:dyDescent="0.25">
      <c r="A70" s="316" t="s">
        <v>137</v>
      </c>
      <c r="B70" s="317"/>
      <c r="C70" s="174" t="s">
        <v>126</v>
      </c>
      <c r="D70" s="174" t="s">
        <v>126</v>
      </c>
      <c r="E70" s="175" t="s">
        <v>159</v>
      </c>
      <c r="F70" s="172"/>
      <c r="G70" s="169"/>
      <c r="H70" s="169"/>
      <c r="I70" s="169"/>
      <c r="J70" s="169"/>
      <c r="K70" s="169"/>
      <c r="L70" s="169"/>
      <c r="M70" s="169"/>
      <c r="N70" s="169"/>
      <c r="O70" s="340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</row>
    <row r="71" spans="1:31" ht="15.6" customHeight="1" x14ac:dyDescent="0.25">
      <c r="A71" s="316" t="s">
        <v>138</v>
      </c>
      <c r="B71" s="317"/>
      <c r="C71" s="174" t="s">
        <v>126</v>
      </c>
      <c r="D71" s="174" t="s">
        <v>126</v>
      </c>
      <c r="E71" s="175" t="s">
        <v>125</v>
      </c>
      <c r="F71" s="172"/>
      <c r="G71" s="169"/>
      <c r="H71" s="169"/>
      <c r="I71" s="169"/>
      <c r="J71" s="169"/>
      <c r="K71" s="169"/>
      <c r="L71" s="169"/>
      <c r="M71" s="169"/>
      <c r="N71" s="169"/>
      <c r="O71" s="340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</row>
    <row r="72" spans="1:31" ht="15.6" customHeight="1" x14ac:dyDescent="0.25">
      <c r="A72" s="426" t="s">
        <v>185</v>
      </c>
      <c r="B72" s="426"/>
      <c r="C72" s="174" t="s">
        <v>126</v>
      </c>
      <c r="D72" s="174" t="s">
        <v>126</v>
      </c>
      <c r="E72" s="175" t="s">
        <v>184</v>
      </c>
      <c r="F72" s="172"/>
      <c r="G72" s="169"/>
      <c r="H72" s="169"/>
      <c r="I72" s="169"/>
      <c r="J72" s="169"/>
      <c r="K72" s="169"/>
      <c r="L72" s="169"/>
      <c r="M72" s="169"/>
      <c r="N72" s="169"/>
      <c r="O72" s="340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</row>
    <row r="73" spans="1:31" ht="15.6" customHeight="1" x14ac:dyDescent="0.25">
      <c r="A73" s="343" t="s">
        <v>186</v>
      </c>
      <c r="B73" s="317"/>
      <c r="C73" s="342" t="s">
        <v>168</v>
      </c>
      <c r="D73" s="168"/>
      <c r="E73" s="175" t="s">
        <v>187</v>
      </c>
      <c r="F73" s="172"/>
      <c r="G73" s="169"/>
      <c r="H73" s="169"/>
      <c r="I73" s="169"/>
      <c r="J73" s="169"/>
      <c r="K73" s="169"/>
      <c r="L73" s="169"/>
      <c r="M73" s="169"/>
      <c r="N73" s="169"/>
      <c r="O73" s="340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</row>
    <row r="74" spans="1:31" ht="15.6" customHeight="1" x14ac:dyDescent="0.25">
      <c r="A74" s="426" t="s">
        <v>139</v>
      </c>
      <c r="B74" s="426"/>
      <c r="C74" s="174" t="s">
        <v>126</v>
      </c>
      <c r="D74" s="174" t="s">
        <v>126</v>
      </c>
      <c r="E74" s="175" t="s">
        <v>146</v>
      </c>
      <c r="F74" s="172"/>
      <c r="G74" s="169"/>
      <c r="H74" s="169"/>
      <c r="I74" s="169"/>
      <c r="J74" s="169"/>
      <c r="K74" s="169"/>
      <c r="L74" s="169"/>
      <c r="M74" s="169"/>
      <c r="N74" s="169"/>
      <c r="O74" s="340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</row>
    <row r="75" spans="1:31" ht="15.6" customHeight="1" thickBot="1" x14ac:dyDescent="0.25">
      <c r="A75" s="289"/>
      <c r="B75" s="290"/>
      <c r="C75" s="291"/>
      <c r="D75" s="292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</row>
    <row r="76" spans="1:31" ht="15.6" customHeight="1" thickBot="1" x14ac:dyDescent="0.25">
      <c r="A76" s="318"/>
      <c r="B76" s="176"/>
      <c r="C76" s="176"/>
      <c r="D76" s="293"/>
      <c r="E76" s="177"/>
      <c r="F76" s="427" t="s">
        <v>247</v>
      </c>
      <c r="G76" s="428"/>
      <c r="H76" s="429" t="s">
        <v>248</v>
      </c>
      <c r="I76" s="430"/>
      <c r="J76" s="429" t="s">
        <v>249</v>
      </c>
      <c r="K76" s="431"/>
      <c r="L76" s="432" t="s">
        <v>250</v>
      </c>
      <c r="M76" s="430"/>
      <c r="N76" s="429" t="s">
        <v>251</v>
      </c>
      <c r="O76" s="431"/>
      <c r="P76" s="432" t="s">
        <v>252</v>
      </c>
      <c r="Q76" s="430"/>
      <c r="R76" s="429" t="s">
        <v>253</v>
      </c>
      <c r="S76" s="431"/>
      <c r="T76" s="432" t="s">
        <v>254</v>
      </c>
      <c r="U76" s="430"/>
      <c r="V76" s="429" t="s">
        <v>255</v>
      </c>
      <c r="W76" s="431"/>
      <c r="X76" s="432" t="s">
        <v>256</v>
      </c>
      <c r="Y76" s="430"/>
      <c r="Z76" s="429" t="s">
        <v>257</v>
      </c>
      <c r="AA76" s="431"/>
      <c r="AB76" s="429" t="s">
        <v>258</v>
      </c>
      <c r="AC76" s="431"/>
      <c r="AD76" s="435" t="s">
        <v>262</v>
      </c>
      <c r="AE76" s="436"/>
    </row>
    <row r="77" spans="1:31" ht="15.6" customHeight="1" x14ac:dyDescent="0.2">
      <c r="A77" s="319"/>
      <c r="B77" s="437" t="s">
        <v>143</v>
      </c>
      <c r="C77" s="385"/>
      <c r="D77" s="439" t="s">
        <v>140</v>
      </c>
      <c r="E77" s="441" t="s">
        <v>129</v>
      </c>
      <c r="F77" s="443"/>
      <c r="G77" s="444"/>
      <c r="H77" s="445"/>
      <c r="I77" s="446"/>
      <c r="J77" s="447"/>
      <c r="K77" s="448"/>
      <c r="L77" s="449"/>
      <c r="M77" s="450"/>
      <c r="N77" s="447"/>
      <c r="O77" s="448"/>
      <c r="P77" s="449"/>
      <c r="Q77" s="450"/>
      <c r="R77" s="447"/>
      <c r="S77" s="448"/>
      <c r="T77" s="449"/>
      <c r="U77" s="450"/>
      <c r="V77" s="447"/>
      <c r="W77" s="448"/>
      <c r="X77" s="449"/>
      <c r="Y77" s="450"/>
      <c r="Z77" s="447"/>
      <c r="AA77" s="448"/>
      <c r="AB77" s="460"/>
      <c r="AC77" s="461"/>
      <c r="AD77" s="462"/>
      <c r="AE77" s="463"/>
    </row>
    <row r="78" spans="1:31" ht="15.6" customHeight="1" thickBot="1" x14ac:dyDescent="0.25">
      <c r="A78" s="320" t="s">
        <v>85</v>
      </c>
      <c r="B78" s="438"/>
      <c r="C78" s="386" t="s">
        <v>103</v>
      </c>
      <c r="D78" s="440"/>
      <c r="E78" s="442"/>
      <c r="F78" s="178" t="s">
        <v>86</v>
      </c>
      <c r="G78" s="179" t="s">
        <v>87</v>
      </c>
      <c r="H78" s="180" t="s">
        <v>86</v>
      </c>
      <c r="I78" s="181" t="s">
        <v>87</v>
      </c>
      <c r="J78" s="180" t="s">
        <v>86</v>
      </c>
      <c r="K78" s="182" t="s">
        <v>87</v>
      </c>
      <c r="L78" s="183" t="s">
        <v>86</v>
      </c>
      <c r="M78" s="181" t="s">
        <v>87</v>
      </c>
      <c r="N78" s="180" t="s">
        <v>86</v>
      </c>
      <c r="O78" s="182" t="s">
        <v>87</v>
      </c>
      <c r="P78" s="183" t="s">
        <v>86</v>
      </c>
      <c r="Q78" s="181" t="s">
        <v>87</v>
      </c>
      <c r="R78" s="180" t="s">
        <v>86</v>
      </c>
      <c r="S78" s="182" t="s">
        <v>87</v>
      </c>
      <c r="T78" s="183" t="s">
        <v>86</v>
      </c>
      <c r="U78" s="181" t="s">
        <v>87</v>
      </c>
      <c r="V78" s="180" t="s">
        <v>86</v>
      </c>
      <c r="W78" s="182" t="s">
        <v>87</v>
      </c>
      <c r="X78" s="183" t="s">
        <v>86</v>
      </c>
      <c r="Y78" s="181" t="s">
        <v>87</v>
      </c>
      <c r="Z78" s="180" t="s">
        <v>86</v>
      </c>
      <c r="AA78" s="182" t="s">
        <v>87</v>
      </c>
      <c r="AB78" s="180" t="s">
        <v>86</v>
      </c>
      <c r="AC78" s="182" t="s">
        <v>87</v>
      </c>
      <c r="AD78" s="184" t="s">
        <v>86</v>
      </c>
      <c r="AE78" s="185" t="s">
        <v>87</v>
      </c>
    </row>
    <row r="79" spans="1:31" ht="15.6" customHeight="1" x14ac:dyDescent="0.2">
      <c r="A79" s="321"/>
      <c r="B79" s="186"/>
      <c r="C79" s="246"/>
      <c r="D79" s="187">
        <v>0</v>
      </c>
      <c r="E79" s="188">
        <v>0</v>
      </c>
      <c r="F79" s="190">
        <v>0</v>
      </c>
      <c r="G79" s="191">
        <v>0</v>
      </c>
      <c r="H79" s="190">
        <v>0</v>
      </c>
      <c r="I79" s="192">
        <v>0</v>
      </c>
      <c r="J79" s="190">
        <v>0</v>
      </c>
      <c r="K79" s="189">
        <v>0</v>
      </c>
      <c r="L79" s="190">
        <v>0</v>
      </c>
      <c r="M79" s="193">
        <v>0</v>
      </c>
      <c r="N79" s="190">
        <v>0</v>
      </c>
      <c r="O79" s="193">
        <v>0</v>
      </c>
      <c r="P79" s="190">
        <v>0</v>
      </c>
      <c r="Q79" s="193">
        <v>0</v>
      </c>
      <c r="R79" s="190">
        <v>0</v>
      </c>
      <c r="S79" s="193">
        <v>0</v>
      </c>
      <c r="T79" s="190">
        <v>0</v>
      </c>
      <c r="U79" s="193">
        <v>0</v>
      </c>
      <c r="V79" s="190">
        <v>0</v>
      </c>
      <c r="W79" s="193">
        <v>0</v>
      </c>
      <c r="X79" s="190">
        <v>0</v>
      </c>
      <c r="Y79" s="189">
        <v>0</v>
      </c>
      <c r="Z79" s="190">
        <v>0</v>
      </c>
      <c r="AA79" s="189">
        <v>0</v>
      </c>
      <c r="AB79" s="190">
        <v>0</v>
      </c>
      <c r="AC79" s="189">
        <v>0</v>
      </c>
      <c r="AD79" s="194">
        <v>0</v>
      </c>
      <c r="AE79" s="195">
        <v>0</v>
      </c>
    </row>
    <row r="80" spans="1:31" ht="15.6" customHeight="1" x14ac:dyDescent="0.2">
      <c r="A80" s="322"/>
      <c r="B80" s="196"/>
      <c r="C80" s="247"/>
      <c r="D80" s="197">
        <v>0</v>
      </c>
      <c r="E80" s="198">
        <v>0</v>
      </c>
      <c r="F80" s="190">
        <v>0</v>
      </c>
      <c r="G80" s="191">
        <v>0</v>
      </c>
      <c r="H80" s="190">
        <v>0</v>
      </c>
      <c r="I80" s="192">
        <v>0</v>
      </c>
      <c r="J80" s="190">
        <v>0</v>
      </c>
      <c r="K80" s="199">
        <v>0</v>
      </c>
      <c r="L80" s="190">
        <v>0</v>
      </c>
      <c r="M80" s="200">
        <v>0</v>
      </c>
      <c r="N80" s="190">
        <v>0</v>
      </c>
      <c r="O80" s="200">
        <v>0</v>
      </c>
      <c r="P80" s="190">
        <v>0</v>
      </c>
      <c r="Q80" s="200">
        <v>0</v>
      </c>
      <c r="R80" s="190">
        <v>0</v>
      </c>
      <c r="S80" s="200">
        <v>0</v>
      </c>
      <c r="T80" s="190">
        <v>0</v>
      </c>
      <c r="U80" s="200">
        <v>0</v>
      </c>
      <c r="V80" s="190">
        <v>0</v>
      </c>
      <c r="W80" s="200">
        <v>0</v>
      </c>
      <c r="X80" s="190">
        <v>0</v>
      </c>
      <c r="Y80" s="199">
        <v>0</v>
      </c>
      <c r="Z80" s="190">
        <v>0</v>
      </c>
      <c r="AA80" s="199">
        <v>0</v>
      </c>
      <c r="AB80" s="190">
        <v>0</v>
      </c>
      <c r="AC80" s="199">
        <v>0</v>
      </c>
      <c r="AD80" s="194">
        <v>0</v>
      </c>
      <c r="AE80" s="195">
        <v>0</v>
      </c>
    </row>
    <row r="81" spans="1:249" ht="15.6" customHeight="1" x14ac:dyDescent="0.2">
      <c r="A81" s="322"/>
      <c r="B81" s="196"/>
      <c r="C81" s="247"/>
      <c r="D81" s="197">
        <v>0</v>
      </c>
      <c r="E81" s="198">
        <v>0</v>
      </c>
      <c r="F81" s="190">
        <v>0</v>
      </c>
      <c r="G81" s="191">
        <v>0</v>
      </c>
      <c r="H81" s="190">
        <v>0</v>
      </c>
      <c r="I81" s="192">
        <v>0</v>
      </c>
      <c r="J81" s="190">
        <v>0</v>
      </c>
      <c r="K81" s="199">
        <v>0</v>
      </c>
      <c r="L81" s="190">
        <v>0</v>
      </c>
      <c r="M81" s="200">
        <v>0</v>
      </c>
      <c r="N81" s="190">
        <v>0</v>
      </c>
      <c r="O81" s="200">
        <v>0</v>
      </c>
      <c r="P81" s="190">
        <v>0</v>
      </c>
      <c r="Q81" s="200">
        <v>0</v>
      </c>
      <c r="R81" s="190">
        <v>0</v>
      </c>
      <c r="S81" s="200">
        <v>0</v>
      </c>
      <c r="T81" s="190">
        <v>0</v>
      </c>
      <c r="U81" s="200">
        <v>0</v>
      </c>
      <c r="V81" s="190">
        <v>0</v>
      </c>
      <c r="W81" s="200">
        <v>0</v>
      </c>
      <c r="X81" s="190">
        <v>0</v>
      </c>
      <c r="Y81" s="199">
        <v>0</v>
      </c>
      <c r="Z81" s="190">
        <v>0</v>
      </c>
      <c r="AA81" s="199">
        <v>0</v>
      </c>
      <c r="AB81" s="190">
        <v>0</v>
      </c>
      <c r="AC81" s="199">
        <v>0</v>
      </c>
      <c r="AD81" s="194">
        <v>0</v>
      </c>
      <c r="AE81" s="195">
        <v>0</v>
      </c>
    </row>
    <row r="82" spans="1:249" ht="15.6" customHeight="1" x14ac:dyDescent="0.2">
      <c r="A82" s="323"/>
      <c r="B82" s="196"/>
      <c r="C82" s="247"/>
      <c r="D82" s="197">
        <v>0</v>
      </c>
      <c r="E82" s="201">
        <v>0</v>
      </c>
      <c r="F82" s="190">
        <v>0</v>
      </c>
      <c r="G82" s="191">
        <v>0</v>
      </c>
      <c r="H82" s="190">
        <v>0</v>
      </c>
      <c r="I82" s="192">
        <v>0</v>
      </c>
      <c r="J82" s="190">
        <v>0</v>
      </c>
      <c r="K82" s="199">
        <v>0</v>
      </c>
      <c r="L82" s="190">
        <v>0</v>
      </c>
      <c r="M82" s="200">
        <v>0</v>
      </c>
      <c r="N82" s="190">
        <v>0</v>
      </c>
      <c r="O82" s="200">
        <v>0</v>
      </c>
      <c r="P82" s="190">
        <v>0</v>
      </c>
      <c r="Q82" s="200">
        <v>0</v>
      </c>
      <c r="R82" s="190">
        <v>0</v>
      </c>
      <c r="S82" s="200">
        <v>0</v>
      </c>
      <c r="T82" s="190">
        <v>0</v>
      </c>
      <c r="U82" s="200">
        <v>0</v>
      </c>
      <c r="V82" s="190">
        <v>0</v>
      </c>
      <c r="W82" s="200">
        <v>0</v>
      </c>
      <c r="X82" s="190">
        <v>0</v>
      </c>
      <c r="Y82" s="199">
        <v>0</v>
      </c>
      <c r="Z82" s="190">
        <v>0</v>
      </c>
      <c r="AA82" s="199">
        <v>0</v>
      </c>
      <c r="AB82" s="190">
        <v>0</v>
      </c>
      <c r="AC82" s="199">
        <v>0</v>
      </c>
      <c r="AD82" s="194">
        <v>0</v>
      </c>
      <c r="AE82" s="195">
        <v>0</v>
      </c>
    </row>
    <row r="83" spans="1:249" ht="15.6" customHeight="1" x14ac:dyDescent="0.2">
      <c r="A83" s="323"/>
      <c r="B83" s="196"/>
      <c r="C83" s="247"/>
      <c r="D83" s="197">
        <v>0</v>
      </c>
      <c r="E83" s="201">
        <v>0</v>
      </c>
      <c r="F83" s="190">
        <v>0</v>
      </c>
      <c r="G83" s="191">
        <v>0</v>
      </c>
      <c r="H83" s="190">
        <v>0</v>
      </c>
      <c r="I83" s="192">
        <v>0</v>
      </c>
      <c r="J83" s="190">
        <v>0</v>
      </c>
      <c r="K83" s="199">
        <v>0</v>
      </c>
      <c r="L83" s="190">
        <v>0</v>
      </c>
      <c r="M83" s="200">
        <v>0</v>
      </c>
      <c r="N83" s="190">
        <v>0</v>
      </c>
      <c r="O83" s="200">
        <v>0</v>
      </c>
      <c r="P83" s="190">
        <v>0</v>
      </c>
      <c r="Q83" s="200">
        <v>0</v>
      </c>
      <c r="R83" s="190">
        <v>0</v>
      </c>
      <c r="S83" s="200">
        <v>0</v>
      </c>
      <c r="T83" s="190">
        <v>0</v>
      </c>
      <c r="U83" s="200">
        <v>0</v>
      </c>
      <c r="V83" s="190">
        <v>0</v>
      </c>
      <c r="W83" s="200">
        <v>0</v>
      </c>
      <c r="X83" s="190">
        <v>0</v>
      </c>
      <c r="Y83" s="199">
        <v>0</v>
      </c>
      <c r="Z83" s="190">
        <v>0</v>
      </c>
      <c r="AA83" s="199">
        <v>0</v>
      </c>
      <c r="AB83" s="190">
        <v>0</v>
      </c>
      <c r="AC83" s="199">
        <v>0</v>
      </c>
      <c r="AD83" s="194">
        <v>0</v>
      </c>
      <c r="AE83" s="195">
        <v>0</v>
      </c>
    </row>
    <row r="84" spans="1:249" ht="15.6" customHeight="1" x14ac:dyDescent="0.2">
      <c r="A84" s="323"/>
      <c r="B84" s="196"/>
      <c r="C84" s="247"/>
      <c r="D84" s="197">
        <v>0</v>
      </c>
      <c r="E84" s="201">
        <v>0</v>
      </c>
      <c r="F84" s="190">
        <v>0</v>
      </c>
      <c r="G84" s="191">
        <v>0</v>
      </c>
      <c r="H84" s="190">
        <v>0</v>
      </c>
      <c r="I84" s="192">
        <v>0</v>
      </c>
      <c r="J84" s="190">
        <v>0</v>
      </c>
      <c r="K84" s="199">
        <v>0</v>
      </c>
      <c r="L84" s="190">
        <v>0</v>
      </c>
      <c r="M84" s="200">
        <v>0</v>
      </c>
      <c r="N84" s="190">
        <v>0</v>
      </c>
      <c r="O84" s="200">
        <v>0</v>
      </c>
      <c r="P84" s="190">
        <v>0</v>
      </c>
      <c r="Q84" s="200">
        <v>0</v>
      </c>
      <c r="R84" s="190">
        <v>0</v>
      </c>
      <c r="S84" s="200">
        <v>0</v>
      </c>
      <c r="T84" s="190">
        <v>0</v>
      </c>
      <c r="U84" s="200">
        <v>0</v>
      </c>
      <c r="V84" s="190">
        <v>0</v>
      </c>
      <c r="W84" s="200">
        <v>0</v>
      </c>
      <c r="X84" s="190">
        <v>0</v>
      </c>
      <c r="Y84" s="199">
        <v>0</v>
      </c>
      <c r="Z84" s="190">
        <v>0</v>
      </c>
      <c r="AA84" s="199">
        <v>0</v>
      </c>
      <c r="AB84" s="190">
        <v>0</v>
      </c>
      <c r="AC84" s="199">
        <v>0</v>
      </c>
      <c r="AD84" s="194">
        <v>0</v>
      </c>
      <c r="AE84" s="195">
        <v>0</v>
      </c>
    </row>
    <row r="85" spans="1:249" ht="15.6" customHeight="1" x14ac:dyDescent="0.2">
      <c r="A85" s="323"/>
      <c r="B85" s="196"/>
      <c r="C85" s="247"/>
      <c r="D85" s="197">
        <v>0</v>
      </c>
      <c r="E85" s="201">
        <v>0</v>
      </c>
      <c r="F85" s="190">
        <v>0</v>
      </c>
      <c r="G85" s="191">
        <v>0</v>
      </c>
      <c r="H85" s="190">
        <v>0</v>
      </c>
      <c r="I85" s="192">
        <v>0</v>
      </c>
      <c r="J85" s="190">
        <v>0</v>
      </c>
      <c r="K85" s="199">
        <v>0</v>
      </c>
      <c r="L85" s="190">
        <v>0</v>
      </c>
      <c r="M85" s="200">
        <v>0</v>
      </c>
      <c r="N85" s="190">
        <v>0</v>
      </c>
      <c r="O85" s="200">
        <v>0</v>
      </c>
      <c r="P85" s="190">
        <v>0</v>
      </c>
      <c r="Q85" s="200">
        <v>0</v>
      </c>
      <c r="R85" s="190">
        <v>0</v>
      </c>
      <c r="S85" s="200">
        <v>0</v>
      </c>
      <c r="T85" s="190">
        <v>0</v>
      </c>
      <c r="U85" s="200">
        <v>0</v>
      </c>
      <c r="V85" s="190">
        <v>0</v>
      </c>
      <c r="W85" s="200">
        <v>0</v>
      </c>
      <c r="X85" s="190">
        <v>0</v>
      </c>
      <c r="Y85" s="199">
        <v>0</v>
      </c>
      <c r="Z85" s="190">
        <v>0</v>
      </c>
      <c r="AA85" s="199">
        <v>0</v>
      </c>
      <c r="AB85" s="190">
        <v>0</v>
      </c>
      <c r="AC85" s="199">
        <v>0</v>
      </c>
      <c r="AD85" s="194">
        <v>0</v>
      </c>
      <c r="AE85" s="195">
        <v>0</v>
      </c>
    </row>
    <row r="86" spans="1:249" ht="15.6" customHeight="1" x14ac:dyDescent="0.2">
      <c r="A86" s="323"/>
      <c r="B86" s="196"/>
      <c r="C86" s="247"/>
      <c r="D86" s="197">
        <v>0</v>
      </c>
      <c r="E86" s="201">
        <v>0</v>
      </c>
      <c r="F86" s="190">
        <v>0</v>
      </c>
      <c r="G86" s="191">
        <v>0</v>
      </c>
      <c r="H86" s="190">
        <v>0</v>
      </c>
      <c r="I86" s="192">
        <v>0</v>
      </c>
      <c r="J86" s="190">
        <v>0</v>
      </c>
      <c r="K86" s="199">
        <v>0</v>
      </c>
      <c r="L86" s="190">
        <v>0</v>
      </c>
      <c r="M86" s="200">
        <v>0</v>
      </c>
      <c r="N86" s="190">
        <v>0</v>
      </c>
      <c r="O86" s="200">
        <v>0</v>
      </c>
      <c r="P86" s="190">
        <v>0</v>
      </c>
      <c r="Q86" s="200">
        <v>0</v>
      </c>
      <c r="R86" s="190">
        <v>0</v>
      </c>
      <c r="S86" s="200">
        <v>0</v>
      </c>
      <c r="T86" s="190">
        <v>0</v>
      </c>
      <c r="U86" s="200">
        <v>0</v>
      </c>
      <c r="V86" s="190">
        <v>0</v>
      </c>
      <c r="W86" s="200">
        <v>0</v>
      </c>
      <c r="X86" s="190">
        <v>0</v>
      </c>
      <c r="Y86" s="199">
        <v>0</v>
      </c>
      <c r="Z86" s="190">
        <v>0</v>
      </c>
      <c r="AA86" s="199">
        <v>0</v>
      </c>
      <c r="AB86" s="190">
        <v>0</v>
      </c>
      <c r="AC86" s="199">
        <v>0</v>
      </c>
      <c r="AD86" s="194">
        <v>0</v>
      </c>
      <c r="AE86" s="195">
        <v>0</v>
      </c>
    </row>
    <row r="87" spans="1:249" ht="15.6" customHeight="1" x14ac:dyDescent="0.2">
      <c r="A87" s="323"/>
      <c r="B87" s="196"/>
      <c r="C87" s="247"/>
      <c r="D87" s="197">
        <v>0</v>
      </c>
      <c r="E87" s="201">
        <v>0</v>
      </c>
      <c r="F87" s="190">
        <v>0</v>
      </c>
      <c r="G87" s="191">
        <v>0</v>
      </c>
      <c r="H87" s="190">
        <v>0</v>
      </c>
      <c r="I87" s="192">
        <v>0</v>
      </c>
      <c r="J87" s="190">
        <v>0</v>
      </c>
      <c r="K87" s="199">
        <v>0</v>
      </c>
      <c r="L87" s="190">
        <v>0</v>
      </c>
      <c r="M87" s="200">
        <v>0</v>
      </c>
      <c r="N87" s="190">
        <v>0</v>
      </c>
      <c r="O87" s="200">
        <v>0</v>
      </c>
      <c r="P87" s="190">
        <v>0</v>
      </c>
      <c r="Q87" s="200">
        <v>0</v>
      </c>
      <c r="R87" s="190">
        <v>0</v>
      </c>
      <c r="S87" s="200">
        <v>0</v>
      </c>
      <c r="T87" s="190">
        <v>0</v>
      </c>
      <c r="U87" s="200">
        <v>0</v>
      </c>
      <c r="V87" s="190">
        <v>0</v>
      </c>
      <c r="W87" s="200">
        <v>0</v>
      </c>
      <c r="X87" s="190">
        <v>0</v>
      </c>
      <c r="Y87" s="199">
        <v>0</v>
      </c>
      <c r="Z87" s="190">
        <v>0</v>
      </c>
      <c r="AA87" s="199">
        <v>0</v>
      </c>
      <c r="AB87" s="190">
        <v>0</v>
      </c>
      <c r="AC87" s="199">
        <v>0</v>
      </c>
      <c r="AD87" s="194">
        <v>0</v>
      </c>
      <c r="AE87" s="195">
        <v>0</v>
      </c>
    </row>
    <row r="88" spans="1:249" ht="15.6" customHeight="1" thickBot="1" x14ac:dyDescent="0.25">
      <c r="A88" s="323"/>
      <c r="B88" s="202"/>
      <c r="C88" s="248"/>
      <c r="D88" s="197">
        <v>0</v>
      </c>
      <c r="E88" s="201">
        <v>0</v>
      </c>
      <c r="F88" s="190">
        <v>0</v>
      </c>
      <c r="G88" s="191">
        <v>0</v>
      </c>
      <c r="H88" s="190">
        <v>0</v>
      </c>
      <c r="I88" s="192">
        <v>0</v>
      </c>
      <c r="J88" s="190">
        <v>0</v>
      </c>
      <c r="K88" s="203">
        <v>0</v>
      </c>
      <c r="L88" s="190">
        <v>0</v>
      </c>
      <c r="M88" s="204">
        <v>0</v>
      </c>
      <c r="N88" s="190">
        <v>0</v>
      </c>
      <c r="O88" s="204">
        <v>0</v>
      </c>
      <c r="P88" s="190">
        <v>0</v>
      </c>
      <c r="Q88" s="204">
        <v>0</v>
      </c>
      <c r="R88" s="190">
        <v>0</v>
      </c>
      <c r="S88" s="204">
        <v>0</v>
      </c>
      <c r="T88" s="190">
        <v>0</v>
      </c>
      <c r="U88" s="204">
        <v>0</v>
      </c>
      <c r="V88" s="190">
        <v>0</v>
      </c>
      <c r="W88" s="204">
        <v>0</v>
      </c>
      <c r="X88" s="190">
        <v>0</v>
      </c>
      <c r="Y88" s="203">
        <v>0</v>
      </c>
      <c r="Z88" s="190">
        <v>0</v>
      </c>
      <c r="AA88" s="203">
        <v>0</v>
      </c>
      <c r="AB88" s="190">
        <v>0</v>
      </c>
      <c r="AC88" s="203">
        <v>0</v>
      </c>
      <c r="AD88" s="194">
        <v>0</v>
      </c>
      <c r="AE88" s="195">
        <v>0</v>
      </c>
    </row>
    <row r="89" spans="1:249" ht="15.6" customHeight="1" thickBot="1" x14ac:dyDescent="0.25">
      <c r="A89" s="381" t="s">
        <v>96</v>
      </c>
      <c r="B89" s="297"/>
      <c r="C89" s="205">
        <v>0</v>
      </c>
      <c r="D89" s="285">
        <v>0</v>
      </c>
      <c r="E89" s="298"/>
      <c r="F89" s="208">
        <v>0</v>
      </c>
      <c r="G89" s="209">
        <v>0</v>
      </c>
      <c r="H89" s="208">
        <v>0</v>
      </c>
      <c r="I89" s="207">
        <v>0</v>
      </c>
      <c r="J89" s="208">
        <v>0</v>
      </c>
      <c r="K89" s="209">
        <v>0</v>
      </c>
      <c r="L89" s="206">
        <v>0</v>
      </c>
      <c r="M89" s="207">
        <v>0</v>
      </c>
      <c r="N89" s="208">
        <v>0</v>
      </c>
      <c r="O89" s="209">
        <v>0</v>
      </c>
      <c r="P89" s="206">
        <v>0</v>
      </c>
      <c r="Q89" s="207">
        <v>0</v>
      </c>
      <c r="R89" s="208">
        <v>0</v>
      </c>
      <c r="S89" s="209">
        <v>0</v>
      </c>
      <c r="T89" s="206">
        <v>0</v>
      </c>
      <c r="U89" s="207">
        <v>0</v>
      </c>
      <c r="V89" s="208">
        <v>0</v>
      </c>
      <c r="W89" s="209">
        <v>0</v>
      </c>
      <c r="X89" s="206">
        <v>0</v>
      </c>
      <c r="Y89" s="207">
        <v>0</v>
      </c>
      <c r="Z89" s="208">
        <v>0</v>
      </c>
      <c r="AA89" s="208">
        <v>0</v>
      </c>
      <c r="AB89" s="208">
        <v>0</v>
      </c>
      <c r="AC89" s="209">
        <v>0</v>
      </c>
      <c r="AD89" s="210">
        <v>0</v>
      </c>
      <c r="AE89" s="211">
        <v>0</v>
      </c>
    </row>
    <row r="90" spans="1:249" ht="15.6" customHeight="1" thickTop="1" thickBot="1" x14ac:dyDescent="0.25">
      <c r="A90" s="325"/>
      <c r="B90" s="300"/>
      <c r="C90" s="300"/>
      <c r="D90" s="301"/>
      <c r="E90" s="302"/>
      <c r="F90" s="303"/>
      <c r="G90" s="303"/>
      <c r="H90" s="303"/>
      <c r="I90" s="303"/>
      <c r="J90" s="303"/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3"/>
      <c r="V90" s="303"/>
      <c r="W90" s="303"/>
      <c r="X90" s="303"/>
      <c r="Y90" s="303"/>
      <c r="Z90" s="303"/>
      <c r="AA90" s="303"/>
      <c r="AB90" s="303"/>
      <c r="AC90" s="303"/>
      <c r="AD90" s="303"/>
      <c r="AE90" s="304"/>
    </row>
    <row r="91" spans="1:249" ht="15.6" customHeight="1" thickTop="1" thickBot="1" x14ac:dyDescent="0.25">
      <c r="A91" s="326" t="s">
        <v>69</v>
      </c>
      <c r="B91" s="294"/>
      <c r="C91" s="294"/>
      <c r="D91" s="294"/>
      <c r="E91" s="294"/>
      <c r="F91" s="294"/>
      <c r="G91" s="295">
        <v>0</v>
      </c>
      <c r="H91" s="294"/>
      <c r="I91" s="295">
        <v>0</v>
      </c>
      <c r="J91" s="294"/>
      <c r="K91" s="295">
        <v>0</v>
      </c>
      <c r="L91" s="294"/>
      <c r="M91" s="295">
        <v>0</v>
      </c>
      <c r="N91" s="294"/>
      <c r="O91" s="295">
        <v>0</v>
      </c>
      <c r="P91" s="294"/>
      <c r="Q91" s="295">
        <v>0</v>
      </c>
      <c r="R91" s="294"/>
      <c r="S91" s="295">
        <v>0</v>
      </c>
      <c r="T91" s="294"/>
      <c r="U91" s="295">
        <v>0</v>
      </c>
      <c r="V91" s="294"/>
      <c r="W91" s="295">
        <v>0</v>
      </c>
      <c r="X91" s="294"/>
      <c r="Y91" s="295">
        <v>0</v>
      </c>
      <c r="Z91" s="294"/>
      <c r="AA91" s="295">
        <v>0</v>
      </c>
      <c r="AB91" s="294"/>
      <c r="AC91" s="295">
        <v>0</v>
      </c>
      <c r="AD91" s="294"/>
      <c r="AE91" s="296">
        <v>0</v>
      </c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169"/>
      <c r="DH91" s="169"/>
      <c r="DI91" s="169"/>
      <c r="DJ91" s="169"/>
      <c r="DK91" s="169"/>
      <c r="DL91" s="169"/>
      <c r="DM91" s="169"/>
      <c r="DN91" s="169"/>
      <c r="DO91" s="169"/>
      <c r="DP91" s="169"/>
      <c r="DQ91" s="169"/>
      <c r="DR91" s="169"/>
      <c r="DS91" s="169"/>
      <c r="DT91" s="169"/>
      <c r="DU91" s="169"/>
      <c r="DV91" s="169"/>
      <c r="DW91" s="169"/>
      <c r="DX91" s="169"/>
      <c r="DY91" s="169"/>
      <c r="DZ91" s="169"/>
      <c r="EA91" s="169"/>
      <c r="EB91" s="169"/>
      <c r="EC91" s="169"/>
      <c r="ED91" s="169"/>
      <c r="EE91" s="169"/>
      <c r="EF91" s="169"/>
      <c r="EG91" s="169"/>
      <c r="EH91" s="169"/>
      <c r="EI91" s="169"/>
      <c r="EJ91" s="169"/>
      <c r="EK91" s="169"/>
      <c r="EL91" s="169"/>
      <c r="EM91" s="169"/>
      <c r="EN91" s="169"/>
      <c r="EO91" s="169"/>
      <c r="EP91" s="169"/>
      <c r="EQ91" s="169"/>
      <c r="ER91" s="169"/>
      <c r="ES91" s="169"/>
      <c r="ET91" s="169"/>
      <c r="EU91" s="169"/>
      <c r="EV91" s="169"/>
      <c r="EW91" s="169"/>
      <c r="EX91" s="169"/>
      <c r="EY91" s="169"/>
      <c r="EZ91" s="169"/>
      <c r="FA91" s="169"/>
      <c r="FB91" s="169"/>
      <c r="FC91" s="169"/>
      <c r="FD91" s="169"/>
      <c r="FE91" s="169"/>
      <c r="FF91" s="169"/>
      <c r="FG91" s="169"/>
      <c r="FH91" s="169"/>
      <c r="FI91" s="169"/>
      <c r="FJ91" s="169"/>
      <c r="FK91" s="169"/>
      <c r="FL91" s="169"/>
      <c r="FM91" s="169"/>
      <c r="FN91" s="169"/>
      <c r="FO91" s="169"/>
      <c r="FP91" s="169"/>
      <c r="FQ91" s="169"/>
      <c r="FR91" s="169"/>
      <c r="FS91" s="169"/>
      <c r="FT91" s="169"/>
      <c r="FU91" s="169"/>
      <c r="FV91" s="169"/>
      <c r="FW91" s="169"/>
      <c r="FX91" s="169"/>
      <c r="FY91" s="169"/>
      <c r="FZ91" s="169"/>
      <c r="GA91" s="169"/>
      <c r="GB91" s="169"/>
      <c r="GC91" s="169"/>
      <c r="GD91" s="169"/>
      <c r="GE91" s="169"/>
      <c r="GF91" s="169"/>
      <c r="GG91" s="169"/>
      <c r="GH91" s="169"/>
      <c r="GI91" s="169"/>
      <c r="GJ91" s="169"/>
      <c r="GK91" s="169"/>
      <c r="GL91" s="169"/>
      <c r="GM91" s="169"/>
      <c r="GN91" s="169"/>
      <c r="GO91" s="169"/>
      <c r="GP91" s="169"/>
      <c r="GQ91" s="169"/>
      <c r="GR91" s="169"/>
      <c r="GS91" s="169"/>
      <c r="GT91" s="169"/>
      <c r="GU91" s="169"/>
      <c r="GV91" s="169"/>
      <c r="GW91" s="169"/>
      <c r="GX91" s="169"/>
      <c r="GY91" s="169"/>
      <c r="GZ91" s="169"/>
      <c r="HA91" s="169"/>
      <c r="HB91" s="169"/>
      <c r="HC91" s="169"/>
      <c r="HD91" s="169"/>
      <c r="HE91" s="169"/>
      <c r="HF91" s="169"/>
      <c r="HG91" s="169"/>
      <c r="HH91" s="169"/>
      <c r="HI91" s="169"/>
      <c r="HJ91" s="169"/>
      <c r="HK91" s="169"/>
      <c r="HL91" s="169"/>
      <c r="HM91" s="169"/>
      <c r="HN91" s="169"/>
      <c r="HO91" s="169"/>
      <c r="HP91" s="169"/>
      <c r="HQ91" s="169"/>
      <c r="HR91" s="169"/>
      <c r="HS91" s="169"/>
      <c r="HT91" s="169"/>
      <c r="HU91" s="169"/>
      <c r="HV91" s="169"/>
      <c r="HW91" s="169"/>
      <c r="HX91" s="169"/>
      <c r="HY91" s="169"/>
      <c r="HZ91" s="169"/>
      <c r="IA91" s="169"/>
      <c r="IB91" s="169"/>
      <c r="IC91" s="169"/>
      <c r="ID91" s="169"/>
      <c r="IE91" s="169"/>
      <c r="IF91" s="169"/>
      <c r="IG91" s="169"/>
      <c r="IH91" s="169"/>
      <c r="II91" s="169"/>
      <c r="IJ91" s="169"/>
      <c r="IK91" s="169"/>
      <c r="IL91" s="169"/>
      <c r="IM91" s="169"/>
      <c r="IN91" s="169"/>
      <c r="IO91" s="169"/>
    </row>
    <row r="92" spans="1:249" ht="15.6" customHeight="1" thickTop="1" thickBot="1" x14ac:dyDescent="0.25">
      <c r="A92" s="325"/>
      <c r="B92" s="300"/>
      <c r="C92" s="300"/>
      <c r="D92" s="301"/>
      <c r="E92" s="302"/>
      <c r="F92" s="303"/>
      <c r="G92" s="303"/>
      <c r="H92" s="303"/>
      <c r="I92" s="303"/>
      <c r="J92" s="303"/>
      <c r="K92" s="303"/>
      <c r="L92" s="303"/>
      <c r="M92" s="303"/>
      <c r="N92" s="303"/>
      <c r="O92" s="303"/>
      <c r="P92" s="303"/>
      <c r="Q92" s="303"/>
      <c r="R92" s="303"/>
      <c r="S92" s="303"/>
      <c r="T92" s="303"/>
      <c r="U92" s="303"/>
      <c r="V92" s="303"/>
      <c r="W92" s="303"/>
      <c r="X92" s="303"/>
      <c r="Y92" s="303"/>
      <c r="Z92" s="303"/>
      <c r="AA92" s="303"/>
      <c r="AB92" s="303"/>
      <c r="AC92" s="303"/>
      <c r="AD92" s="303"/>
      <c r="AE92" s="304"/>
      <c r="AF92" s="243"/>
      <c r="AG92" s="243"/>
      <c r="AH92" s="243"/>
      <c r="AI92" s="243"/>
      <c r="AJ92" s="243"/>
      <c r="AK92" s="243"/>
      <c r="AL92" s="243"/>
      <c r="AM92" s="243"/>
      <c r="AN92" s="243"/>
      <c r="AO92" s="243"/>
      <c r="AP92" s="243"/>
      <c r="AQ92" s="243"/>
      <c r="AR92" s="243"/>
      <c r="AS92" s="243"/>
      <c r="AT92" s="243"/>
      <c r="AU92" s="243"/>
      <c r="AV92" s="243"/>
      <c r="AW92" s="243"/>
      <c r="AX92" s="243"/>
      <c r="AY92" s="243"/>
      <c r="AZ92" s="243"/>
      <c r="BA92" s="243"/>
      <c r="BB92" s="243"/>
      <c r="BC92" s="243"/>
      <c r="BD92" s="243"/>
      <c r="BE92" s="243"/>
      <c r="BF92" s="243"/>
      <c r="BG92" s="243"/>
      <c r="BH92" s="243"/>
      <c r="BI92" s="243"/>
      <c r="BJ92" s="243"/>
      <c r="BK92" s="243"/>
      <c r="BL92" s="243"/>
      <c r="BM92" s="243"/>
      <c r="BN92" s="243"/>
      <c r="BO92" s="243"/>
      <c r="BP92" s="243"/>
      <c r="BQ92" s="243"/>
      <c r="BR92" s="243"/>
      <c r="BS92" s="243"/>
      <c r="BT92" s="243"/>
      <c r="BU92" s="243"/>
      <c r="BV92" s="243"/>
      <c r="BW92" s="243"/>
      <c r="BX92" s="243"/>
      <c r="BY92" s="243"/>
      <c r="BZ92" s="243"/>
      <c r="CA92" s="243"/>
      <c r="CB92" s="243"/>
      <c r="CC92" s="243"/>
      <c r="CD92" s="243"/>
      <c r="CE92" s="243"/>
      <c r="CF92" s="243"/>
      <c r="CG92" s="243"/>
      <c r="CH92" s="243"/>
      <c r="CI92" s="243"/>
      <c r="CJ92" s="243"/>
      <c r="CK92" s="243"/>
      <c r="CL92" s="243"/>
      <c r="CM92" s="243"/>
      <c r="CN92" s="243"/>
      <c r="CO92" s="243"/>
      <c r="CP92" s="243"/>
      <c r="CQ92" s="243"/>
      <c r="CR92" s="243"/>
      <c r="CS92" s="243"/>
      <c r="CT92" s="243"/>
      <c r="CU92" s="243"/>
      <c r="CV92" s="243"/>
      <c r="CW92" s="243"/>
      <c r="CX92" s="243"/>
      <c r="CY92" s="243"/>
      <c r="CZ92" s="243"/>
      <c r="DA92" s="243"/>
      <c r="DB92" s="243"/>
      <c r="DC92" s="243"/>
      <c r="DD92" s="243"/>
      <c r="DE92" s="243"/>
      <c r="DF92" s="243"/>
      <c r="DG92" s="243"/>
      <c r="DH92" s="243"/>
      <c r="DI92" s="243"/>
      <c r="DJ92" s="243"/>
      <c r="DK92" s="243"/>
      <c r="DL92" s="243"/>
      <c r="DM92" s="243"/>
      <c r="DN92" s="243"/>
      <c r="DO92" s="243"/>
      <c r="DP92" s="243"/>
      <c r="DQ92" s="243"/>
      <c r="DR92" s="243"/>
      <c r="DS92" s="243"/>
      <c r="DT92" s="243"/>
      <c r="DU92" s="243"/>
      <c r="DV92" s="243"/>
      <c r="DW92" s="243"/>
      <c r="DX92" s="243"/>
      <c r="DY92" s="243"/>
      <c r="DZ92" s="243"/>
      <c r="EA92" s="243"/>
      <c r="EB92" s="243"/>
      <c r="EC92" s="243"/>
      <c r="ED92" s="243"/>
      <c r="EE92" s="243"/>
      <c r="EF92" s="243"/>
      <c r="EG92" s="243"/>
      <c r="EH92" s="243"/>
      <c r="EI92" s="243"/>
      <c r="EJ92" s="243"/>
      <c r="EK92" s="243"/>
      <c r="EL92" s="243"/>
      <c r="EM92" s="243"/>
      <c r="EN92" s="243"/>
      <c r="EO92" s="243"/>
      <c r="EP92" s="243"/>
      <c r="EQ92" s="243"/>
      <c r="ER92" s="243"/>
      <c r="ES92" s="243"/>
      <c r="ET92" s="243"/>
      <c r="EU92" s="243"/>
      <c r="EV92" s="243"/>
      <c r="EW92" s="243"/>
      <c r="EX92" s="243"/>
      <c r="EY92" s="243"/>
      <c r="EZ92" s="243"/>
      <c r="FA92" s="243"/>
      <c r="FB92" s="243"/>
      <c r="FC92" s="243"/>
      <c r="FD92" s="243"/>
      <c r="FE92" s="243"/>
      <c r="FF92" s="243"/>
      <c r="FG92" s="243"/>
      <c r="FH92" s="243"/>
      <c r="FI92" s="243"/>
      <c r="FJ92" s="243"/>
      <c r="FK92" s="243"/>
      <c r="FL92" s="243"/>
      <c r="FM92" s="243"/>
      <c r="FN92" s="243"/>
      <c r="FO92" s="243"/>
      <c r="FP92" s="243"/>
      <c r="FQ92" s="243"/>
      <c r="FR92" s="243"/>
      <c r="FS92" s="243"/>
      <c r="FT92" s="243"/>
      <c r="FU92" s="243"/>
      <c r="FV92" s="243"/>
      <c r="FW92" s="243"/>
      <c r="FX92" s="243"/>
      <c r="FY92" s="243"/>
      <c r="FZ92" s="243"/>
      <c r="GA92" s="243"/>
      <c r="GB92" s="243"/>
      <c r="GC92" s="243"/>
      <c r="GD92" s="243"/>
      <c r="GE92" s="243"/>
      <c r="GF92" s="243"/>
      <c r="GG92" s="243"/>
      <c r="GH92" s="243"/>
      <c r="GI92" s="243"/>
      <c r="GJ92" s="243"/>
      <c r="GK92" s="243"/>
      <c r="GL92" s="243"/>
      <c r="GM92" s="243"/>
      <c r="GN92" s="243"/>
      <c r="GO92" s="243"/>
      <c r="GP92" s="243"/>
      <c r="GQ92" s="243"/>
      <c r="GR92" s="243"/>
      <c r="GS92" s="243"/>
      <c r="GT92" s="243"/>
      <c r="GU92" s="243"/>
      <c r="GV92" s="243"/>
      <c r="GW92" s="243"/>
      <c r="GX92" s="243"/>
      <c r="GY92" s="243"/>
      <c r="GZ92" s="243"/>
      <c r="HA92" s="243"/>
      <c r="HB92" s="243"/>
      <c r="HC92" s="243"/>
      <c r="HD92" s="243"/>
      <c r="HE92" s="243"/>
      <c r="HF92" s="243"/>
      <c r="HG92" s="243"/>
      <c r="HH92" s="243"/>
      <c r="HI92" s="243"/>
      <c r="HJ92" s="243"/>
      <c r="HK92" s="243"/>
      <c r="HL92" s="243"/>
      <c r="HM92" s="243"/>
      <c r="HN92" s="243"/>
      <c r="HO92" s="243"/>
      <c r="HP92" s="243"/>
      <c r="HQ92" s="243"/>
      <c r="HR92" s="243"/>
      <c r="HS92" s="243"/>
      <c r="HT92" s="243"/>
      <c r="HU92" s="243"/>
      <c r="HV92" s="243"/>
      <c r="HW92" s="243"/>
      <c r="HX92" s="243"/>
      <c r="HY92" s="243"/>
      <c r="HZ92" s="243"/>
      <c r="IA92" s="243"/>
      <c r="IB92" s="243"/>
      <c r="IC92" s="243"/>
      <c r="ID92" s="243"/>
      <c r="IE92" s="243"/>
      <c r="IF92" s="243"/>
      <c r="IG92" s="243"/>
      <c r="IH92" s="243"/>
      <c r="II92" s="243"/>
      <c r="IJ92" s="243"/>
      <c r="IK92" s="243"/>
      <c r="IL92" s="243"/>
      <c r="IM92" s="243"/>
      <c r="IN92" s="243"/>
      <c r="IO92" s="243"/>
    </row>
    <row r="93" spans="1:249" ht="15.6" customHeight="1" thickTop="1" thickBot="1" x14ac:dyDescent="0.25">
      <c r="A93" s="326" t="s">
        <v>130</v>
      </c>
      <c r="B93" s="294"/>
      <c r="C93" s="294"/>
      <c r="D93" s="294"/>
      <c r="E93" s="294"/>
      <c r="F93" s="294"/>
      <c r="G93" s="295">
        <v>0</v>
      </c>
      <c r="H93" s="294"/>
      <c r="I93" s="295">
        <v>0</v>
      </c>
      <c r="J93" s="294"/>
      <c r="K93" s="295">
        <v>0</v>
      </c>
      <c r="L93" s="294"/>
      <c r="M93" s="295">
        <v>0</v>
      </c>
      <c r="N93" s="294"/>
      <c r="O93" s="295">
        <v>0</v>
      </c>
      <c r="P93" s="294"/>
      <c r="Q93" s="295">
        <v>0</v>
      </c>
      <c r="R93" s="294"/>
      <c r="S93" s="295">
        <v>0</v>
      </c>
      <c r="T93" s="294"/>
      <c r="U93" s="295">
        <v>0</v>
      </c>
      <c r="V93" s="294"/>
      <c r="W93" s="295">
        <v>0</v>
      </c>
      <c r="X93" s="294"/>
      <c r="Y93" s="295">
        <v>0</v>
      </c>
      <c r="Z93" s="294"/>
      <c r="AA93" s="295">
        <v>0</v>
      </c>
      <c r="AB93" s="294"/>
      <c r="AC93" s="295">
        <v>0</v>
      </c>
      <c r="AD93" s="294"/>
      <c r="AE93" s="296">
        <v>0</v>
      </c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169"/>
      <c r="DH93" s="169"/>
      <c r="DI93" s="169"/>
      <c r="DJ93" s="169"/>
      <c r="DK93" s="169"/>
      <c r="DL93" s="169"/>
      <c r="DM93" s="169"/>
      <c r="DN93" s="169"/>
      <c r="DO93" s="169"/>
      <c r="DP93" s="169"/>
      <c r="DQ93" s="169"/>
      <c r="DR93" s="169"/>
      <c r="DS93" s="169"/>
      <c r="DT93" s="169"/>
      <c r="DU93" s="169"/>
      <c r="DV93" s="169"/>
      <c r="DW93" s="169"/>
      <c r="DX93" s="169"/>
      <c r="DY93" s="169"/>
      <c r="DZ93" s="169"/>
      <c r="EA93" s="169"/>
      <c r="EB93" s="169"/>
      <c r="EC93" s="169"/>
      <c r="ED93" s="169"/>
      <c r="EE93" s="169"/>
      <c r="EF93" s="169"/>
      <c r="EG93" s="169"/>
      <c r="EH93" s="169"/>
      <c r="EI93" s="169"/>
      <c r="EJ93" s="169"/>
      <c r="EK93" s="169"/>
      <c r="EL93" s="169"/>
      <c r="EM93" s="169"/>
      <c r="EN93" s="169"/>
      <c r="EO93" s="169"/>
      <c r="EP93" s="169"/>
      <c r="EQ93" s="169"/>
      <c r="ER93" s="169"/>
      <c r="ES93" s="169"/>
      <c r="ET93" s="169"/>
      <c r="EU93" s="169"/>
      <c r="EV93" s="169"/>
      <c r="EW93" s="169"/>
      <c r="EX93" s="169"/>
      <c r="EY93" s="169"/>
      <c r="EZ93" s="169"/>
      <c r="FA93" s="169"/>
      <c r="FB93" s="169"/>
      <c r="FC93" s="169"/>
      <c r="FD93" s="169"/>
      <c r="FE93" s="169"/>
      <c r="FF93" s="169"/>
      <c r="FG93" s="169"/>
      <c r="FH93" s="169"/>
      <c r="FI93" s="169"/>
      <c r="FJ93" s="169"/>
      <c r="FK93" s="169"/>
      <c r="FL93" s="169"/>
      <c r="FM93" s="169"/>
      <c r="FN93" s="169"/>
      <c r="FO93" s="169"/>
      <c r="FP93" s="169"/>
      <c r="FQ93" s="169"/>
      <c r="FR93" s="169"/>
      <c r="FS93" s="169"/>
      <c r="FT93" s="169"/>
      <c r="FU93" s="169"/>
      <c r="FV93" s="169"/>
      <c r="FW93" s="169"/>
      <c r="FX93" s="169"/>
      <c r="FY93" s="169"/>
      <c r="FZ93" s="169"/>
      <c r="GA93" s="169"/>
      <c r="GB93" s="169"/>
      <c r="GC93" s="169"/>
      <c r="GD93" s="169"/>
      <c r="GE93" s="169"/>
      <c r="GF93" s="169"/>
      <c r="GG93" s="169"/>
      <c r="GH93" s="169"/>
      <c r="GI93" s="169"/>
      <c r="GJ93" s="169"/>
      <c r="GK93" s="169"/>
      <c r="GL93" s="169"/>
      <c r="GM93" s="169"/>
      <c r="GN93" s="169"/>
      <c r="GO93" s="169"/>
      <c r="GP93" s="169"/>
      <c r="GQ93" s="169"/>
      <c r="GR93" s="169"/>
      <c r="GS93" s="169"/>
      <c r="GT93" s="169"/>
      <c r="GU93" s="169"/>
      <c r="GV93" s="169"/>
      <c r="GW93" s="169"/>
      <c r="GX93" s="169"/>
      <c r="GY93" s="169"/>
      <c r="GZ93" s="169"/>
      <c r="HA93" s="169"/>
      <c r="HB93" s="169"/>
      <c r="HC93" s="169"/>
      <c r="HD93" s="169"/>
      <c r="HE93" s="169"/>
      <c r="HF93" s="169"/>
      <c r="HG93" s="169"/>
      <c r="HH93" s="169"/>
      <c r="HI93" s="169"/>
      <c r="HJ93" s="169"/>
      <c r="HK93" s="169"/>
      <c r="HL93" s="169"/>
      <c r="HM93" s="169"/>
      <c r="HN93" s="169"/>
      <c r="HO93" s="169"/>
      <c r="HP93" s="169"/>
      <c r="HQ93" s="169"/>
      <c r="HR93" s="169"/>
      <c r="HS93" s="169"/>
      <c r="HT93" s="169"/>
      <c r="HU93" s="169"/>
      <c r="HV93" s="169"/>
      <c r="HW93" s="169"/>
      <c r="HX93" s="169"/>
      <c r="HY93" s="169"/>
      <c r="HZ93" s="169"/>
      <c r="IA93" s="169"/>
      <c r="IB93" s="169"/>
      <c r="IC93" s="169"/>
      <c r="ID93" s="169"/>
      <c r="IE93" s="169"/>
      <c r="IF93" s="169"/>
      <c r="IG93" s="169"/>
      <c r="IH93" s="169"/>
      <c r="II93" s="169"/>
      <c r="IJ93" s="169"/>
      <c r="IK93" s="169"/>
      <c r="IL93" s="169"/>
      <c r="IM93" s="169"/>
      <c r="IN93" s="169"/>
      <c r="IO93" s="169"/>
    </row>
    <row r="94" spans="1:249" ht="15.6" customHeight="1" thickTop="1" thickBot="1" x14ac:dyDescent="0.25">
      <c r="A94" s="325"/>
      <c r="B94" s="300"/>
      <c r="C94" s="300"/>
      <c r="D94" s="301"/>
      <c r="E94" s="302"/>
      <c r="F94" s="303"/>
      <c r="G94" s="303"/>
      <c r="H94" s="303"/>
      <c r="I94" s="303"/>
      <c r="J94" s="303"/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303"/>
      <c r="V94" s="303"/>
      <c r="W94" s="303"/>
      <c r="X94" s="303"/>
      <c r="Y94" s="303"/>
      <c r="Z94" s="303"/>
      <c r="AA94" s="303"/>
      <c r="AB94" s="303"/>
      <c r="AC94" s="303"/>
      <c r="AD94" s="303"/>
      <c r="AE94" s="304"/>
      <c r="AF94" s="239"/>
      <c r="AG94" s="239"/>
      <c r="AH94" s="239"/>
      <c r="AI94" s="239"/>
      <c r="AJ94" s="239"/>
      <c r="AK94" s="239"/>
      <c r="AL94" s="239"/>
      <c r="AM94" s="239"/>
      <c r="AN94" s="239"/>
      <c r="AO94" s="239"/>
      <c r="AP94" s="239"/>
      <c r="AQ94" s="239"/>
      <c r="AR94" s="239"/>
      <c r="AS94" s="239"/>
      <c r="AT94" s="239"/>
      <c r="AU94" s="239"/>
      <c r="AV94" s="239"/>
      <c r="AW94" s="239"/>
      <c r="AX94" s="239"/>
      <c r="AY94" s="239"/>
      <c r="AZ94" s="239"/>
      <c r="BA94" s="239"/>
      <c r="BB94" s="239"/>
      <c r="BC94" s="239"/>
      <c r="BD94" s="239"/>
      <c r="BE94" s="239"/>
      <c r="BF94" s="239"/>
      <c r="BG94" s="239"/>
      <c r="BH94" s="239"/>
      <c r="BI94" s="239"/>
      <c r="BJ94" s="239"/>
      <c r="BK94" s="239"/>
      <c r="BL94" s="239"/>
      <c r="BM94" s="239"/>
      <c r="BN94" s="239"/>
      <c r="BO94" s="239"/>
      <c r="BP94" s="239"/>
      <c r="BQ94" s="239"/>
      <c r="BR94" s="239"/>
      <c r="BS94" s="239"/>
      <c r="BT94" s="239"/>
      <c r="BU94" s="239"/>
      <c r="BV94" s="239"/>
      <c r="BW94" s="239"/>
      <c r="BX94" s="239"/>
      <c r="BY94" s="239"/>
      <c r="BZ94" s="239"/>
      <c r="CA94" s="239"/>
      <c r="CB94" s="239"/>
      <c r="CC94" s="239"/>
      <c r="CD94" s="239"/>
      <c r="CE94" s="239"/>
      <c r="CF94" s="239"/>
      <c r="CG94" s="239"/>
      <c r="CH94" s="239"/>
      <c r="CI94" s="239"/>
      <c r="CJ94" s="239"/>
      <c r="CK94" s="239"/>
      <c r="CL94" s="239"/>
      <c r="CM94" s="239"/>
      <c r="CN94" s="239"/>
      <c r="CO94" s="239"/>
      <c r="CP94" s="239"/>
      <c r="CQ94" s="239"/>
      <c r="CR94" s="239"/>
      <c r="CS94" s="239"/>
      <c r="CT94" s="239"/>
      <c r="CU94" s="239"/>
      <c r="CV94" s="239"/>
      <c r="CW94" s="239"/>
      <c r="CX94" s="239"/>
      <c r="CY94" s="239"/>
      <c r="CZ94" s="239"/>
      <c r="DA94" s="239"/>
      <c r="DB94" s="239"/>
      <c r="DC94" s="239"/>
      <c r="DD94" s="239"/>
      <c r="DE94" s="239"/>
      <c r="DF94" s="239"/>
      <c r="DG94" s="239"/>
      <c r="DH94" s="239"/>
      <c r="DI94" s="239"/>
      <c r="DJ94" s="239"/>
      <c r="DK94" s="239"/>
      <c r="DL94" s="239"/>
      <c r="DM94" s="239"/>
      <c r="DN94" s="239"/>
      <c r="DO94" s="239"/>
      <c r="DP94" s="239"/>
      <c r="DQ94" s="239"/>
      <c r="DR94" s="239"/>
      <c r="DS94" s="239"/>
      <c r="DT94" s="239"/>
      <c r="DU94" s="239"/>
      <c r="DV94" s="239"/>
      <c r="DW94" s="239"/>
      <c r="DX94" s="239"/>
      <c r="DY94" s="239"/>
      <c r="DZ94" s="239"/>
      <c r="EA94" s="239"/>
      <c r="EB94" s="239"/>
      <c r="EC94" s="239"/>
      <c r="ED94" s="239"/>
      <c r="EE94" s="239"/>
      <c r="EF94" s="239"/>
      <c r="EG94" s="239"/>
      <c r="EH94" s="239"/>
      <c r="EI94" s="239"/>
      <c r="EJ94" s="239"/>
      <c r="EK94" s="239"/>
      <c r="EL94" s="239"/>
      <c r="EM94" s="239"/>
      <c r="EN94" s="239"/>
      <c r="EO94" s="239"/>
      <c r="EP94" s="239"/>
      <c r="EQ94" s="239"/>
      <c r="ER94" s="239"/>
      <c r="ES94" s="239"/>
      <c r="ET94" s="239"/>
      <c r="EU94" s="239"/>
      <c r="EV94" s="239"/>
      <c r="EW94" s="239"/>
      <c r="EX94" s="239"/>
      <c r="EY94" s="239"/>
      <c r="EZ94" s="239"/>
      <c r="FA94" s="239"/>
      <c r="FB94" s="239"/>
      <c r="FC94" s="239"/>
      <c r="FD94" s="239"/>
      <c r="FE94" s="239"/>
      <c r="FF94" s="239"/>
      <c r="FG94" s="239"/>
      <c r="FH94" s="239"/>
      <c r="FI94" s="239"/>
      <c r="FJ94" s="239"/>
      <c r="FK94" s="239"/>
      <c r="FL94" s="239"/>
      <c r="FM94" s="239"/>
      <c r="FN94" s="239"/>
      <c r="FO94" s="239"/>
      <c r="FP94" s="239"/>
      <c r="FQ94" s="239"/>
      <c r="FR94" s="239"/>
      <c r="FS94" s="239"/>
      <c r="FT94" s="239"/>
      <c r="FU94" s="239"/>
      <c r="FV94" s="239"/>
      <c r="FW94" s="239"/>
      <c r="FX94" s="239"/>
      <c r="FY94" s="239"/>
      <c r="FZ94" s="239"/>
      <c r="GA94" s="239"/>
      <c r="GB94" s="239"/>
      <c r="GC94" s="239"/>
      <c r="GD94" s="239"/>
      <c r="GE94" s="239"/>
      <c r="GF94" s="239"/>
      <c r="GG94" s="239"/>
      <c r="GH94" s="239"/>
      <c r="GI94" s="239"/>
      <c r="GJ94" s="239"/>
      <c r="GK94" s="239"/>
      <c r="GL94" s="239"/>
      <c r="GM94" s="239"/>
      <c r="GN94" s="239"/>
      <c r="GO94" s="239"/>
      <c r="GP94" s="239"/>
      <c r="GQ94" s="239"/>
      <c r="GR94" s="239"/>
      <c r="GS94" s="239"/>
      <c r="GT94" s="239"/>
      <c r="GU94" s="239"/>
      <c r="GV94" s="239"/>
      <c r="GW94" s="239"/>
      <c r="GX94" s="239"/>
      <c r="GY94" s="239"/>
      <c r="GZ94" s="239"/>
      <c r="HA94" s="239"/>
      <c r="HB94" s="239"/>
      <c r="HC94" s="239"/>
      <c r="HD94" s="239"/>
      <c r="HE94" s="239"/>
      <c r="HF94" s="239"/>
      <c r="HG94" s="239"/>
      <c r="HH94" s="239"/>
      <c r="HI94" s="239"/>
      <c r="HJ94" s="239"/>
      <c r="HK94" s="239"/>
      <c r="HL94" s="239"/>
      <c r="HM94" s="239"/>
      <c r="HN94" s="239"/>
      <c r="HO94" s="239"/>
      <c r="HP94" s="239"/>
      <c r="HQ94" s="239"/>
      <c r="HR94" s="239"/>
      <c r="HS94" s="239"/>
      <c r="HT94" s="239"/>
      <c r="HU94" s="239"/>
      <c r="HV94" s="239"/>
      <c r="HW94" s="239"/>
      <c r="HX94" s="239"/>
      <c r="HY94" s="239"/>
      <c r="HZ94" s="239"/>
      <c r="IA94" s="239"/>
      <c r="IB94" s="239"/>
      <c r="IC94" s="239"/>
      <c r="ID94" s="239"/>
      <c r="IE94" s="239"/>
      <c r="IF94" s="239"/>
      <c r="IG94" s="239"/>
      <c r="IH94" s="239"/>
      <c r="II94" s="239"/>
      <c r="IJ94" s="239"/>
      <c r="IK94" s="239"/>
      <c r="IL94" s="239"/>
      <c r="IM94" s="239"/>
      <c r="IN94" s="239"/>
      <c r="IO94" s="239"/>
    </row>
    <row r="95" spans="1:249" ht="15.6" customHeight="1" thickTop="1" thickBot="1" x14ac:dyDescent="0.25">
      <c r="A95" s="335" t="s">
        <v>147</v>
      </c>
      <c r="B95" s="264"/>
      <c r="C95" s="265"/>
      <c r="D95" s="266"/>
      <c r="E95" s="267"/>
      <c r="F95" s="268">
        <v>0</v>
      </c>
      <c r="G95" s="270">
        <v>0</v>
      </c>
      <c r="H95" s="269">
        <v>0</v>
      </c>
      <c r="I95" s="270">
        <v>0</v>
      </c>
      <c r="J95" s="269">
        <v>0</v>
      </c>
      <c r="K95" s="270">
        <v>0</v>
      </c>
      <c r="L95" s="268">
        <v>0</v>
      </c>
      <c r="M95" s="271">
        <v>0</v>
      </c>
      <c r="N95" s="268">
        <v>0</v>
      </c>
      <c r="O95" s="271">
        <v>0</v>
      </c>
      <c r="P95" s="268">
        <v>0</v>
      </c>
      <c r="Q95" s="271">
        <v>0</v>
      </c>
      <c r="R95" s="268">
        <v>0</v>
      </c>
      <c r="S95" s="271">
        <v>0</v>
      </c>
      <c r="T95" s="268">
        <v>0</v>
      </c>
      <c r="U95" s="271">
        <v>0</v>
      </c>
      <c r="V95" s="268">
        <v>0</v>
      </c>
      <c r="W95" s="271">
        <v>0</v>
      </c>
      <c r="X95" s="268">
        <v>0</v>
      </c>
      <c r="Y95" s="270">
        <v>0</v>
      </c>
      <c r="Z95" s="268">
        <v>0</v>
      </c>
      <c r="AA95" s="270">
        <v>0</v>
      </c>
      <c r="AB95" s="268">
        <v>0</v>
      </c>
      <c r="AC95" s="270">
        <v>0</v>
      </c>
      <c r="AD95" s="272">
        <v>0</v>
      </c>
      <c r="AE95" s="273">
        <v>0</v>
      </c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169"/>
      <c r="DH95" s="169"/>
      <c r="DI95" s="169"/>
      <c r="DJ95" s="169"/>
      <c r="DK95" s="169"/>
      <c r="DL95" s="169"/>
      <c r="DM95" s="169"/>
      <c r="DN95" s="169"/>
      <c r="DO95" s="169"/>
      <c r="DP95" s="169"/>
      <c r="DQ95" s="169"/>
      <c r="DR95" s="169"/>
      <c r="DS95" s="169"/>
      <c r="DT95" s="169"/>
      <c r="DU95" s="169"/>
      <c r="DV95" s="169"/>
      <c r="DW95" s="169"/>
      <c r="DX95" s="169"/>
      <c r="DY95" s="169"/>
      <c r="DZ95" s="169"/>
      <c r="EA95" s="169"/>
      <c r="EB95" s="169"/>
      <c r="EC95" s="169"/>
      <c r="ED95" s="169"/>
      <c r="EE95" s="169"/>
      <c r="EF95" s="169"/>
      <c r="EG95" s="169"/>
      <c r="EH95" s="169"/>
      <c r="EI95" s="169"/>
      <c r="EJ95" s="169"/>
      <c r="EK95" s="169"/>
      <c r="EL95" s="169"/>
      <c r="EM95" s="169"/>
      <c r="EN95" s="169"/>
      <c r="EO95" s="169"/>
      <c r="EP95" s="169"/>
      <c r="EQ95" s="169"/>
      <c r="ER95" s="169"/>
      <c r="ES95" s="169"/>
      <c r="ET95" s="169"/>
      <c r="EU95" s="169"/>
      <c r="EV95" s="169"/>
      <c r="EW95" s="169"/>
      <c r="EX95" s="169"/>
      <c r="EY95" s="169"/>
      <c r="EZ95" s="169"/>
      <c r="FA95" s="169"/>
      <c r="FB95" s="169"/>
      <c r="FC95" s="169"/>
      <c r="FD95" s="169"/>
      <c r="FE95" s="169"/>
      <c r="FF95" s="169"/>
      <c r="FG95" s="169"/>
      <c r="FH95" s="169"/>
      <c r="FI95" s="169"/>
      <c r="FJ95" s="169"/>
      <c r="FK95" s="169"/>
      <c r="FL95" s="169"/>
      <c r="FM95" s="169"/>
      <c r="FN95" s="169"/>
      <c r="FO95" s="169"/>
      <c r="FP95" s="169"/>
      <c r="FQ95" s="169"/>
      <c r="FR95" s="169"/>
      <c r="FS95" s="169"/>
      <c r="FT95" s="169"/>
      <c r="FU95" s="169"/>
      <c r="FV95" s="169"/>
      <c r="FW95" s="169"/>
      <c r="FX95" s="169"/>
      <c r="FY95" s="169"/>
      <c r="FZ95" s="169"/>
      <c r="GA95" s="169"/>
      <c r="GB95" s="169"/>
      <c r="GC95" s="169"/>
      <c r="GD95" s="169"/>
      <c r="GE95" s="169"/>
      <c r="GF95" s="169"/>
      <c r="GG95" s="169"/>
      <c r="GH95" s="169"/>
      <c r="GI95" s="169"/>
      <c r="GJ95" s="169"/>
      <c r="GK95" s="169"/>
      <c r="GL95" s="169"/>
      <c r="GM95" s="169"/>
      <c r="GN95" s="169"/>
      <c r="GO95" s="169"/>
      <c r="GP95" s="169"/>
      <c r="GQ95" s="169"/>
      <c r="GR95" s="169"/>
      <c r="GS95" s="169"/>
      <c r="GT95" s="169"/>
      <c r="GU95" s="169"/>
      <c r="GV95" s="169"/>
      <c r="GW95" s="169"/>
      <c r="GX95" s="169"/>
      <c r="GY95" s="169"/>
      <c r="GZ95" s="169"/>
      <c r="HA95" s="169"/>
      <c r="HB95" s="169"/>
      <c r="HC95" s="169"/>
      <c r="HD95" s="169"/>
      <c r="HE95" s="169"/>
      <c r="HF95" s="169"/>
      <c r="HG95" s="169"/>
      <c r="HH95" s="169"/>
      <c r="HI95" s="169"/>
      <c r="HJ95" s="169"/>
      <c r="HK95" s="169"/>
      <c r="HL95" s="169"/>
      <c r="HM95" s="169"/>
      <c r="HN95" s="169"/>
      <c r="HO95" s="169"/>
      <c r="HP95" s="169"/>
      <c r="HQ95" s="169"/>
      <c r="HR95" s="169"/>
      <c r="HS95" s="169"/>
      <c r="HT95" s="169"/>
      <c r="HU95" s="169"/>
      <c r="HV95" s="169"/>
      <c r="HW95" s="169"/>
      <c r="HX95" s="169"/>
      <c r="HY95" s="169"/>
      <c r="HZ95" s="169"/>
      <c r="IA95" s="169"/>
      <c r="IB95" s="169"/>
      <c r="IC95" s="169"/>
      <c r="ID95" s="169"/>
      <c r="IE95" s="169"/>
      <c r="IF95" s="169"/>
      <c r="IG95" s="169"/>
      <c r="IH95" s="169"/>
      <c r="II95" s="169"/>
      <c r="IJ95" s="169"/>
      <c r="IK95" s="169"/>
      <c r="IL95" s="169"/>
      <c r="IM95" s="169"/>
      <c r="IN95" s="169"/>
      <c r="IO95" s="169"/>
    </row>
    <row r="96" spans="1:249" ht="15.6" customHeight="1" thickTop="1" thickBot="1" x14ac:dyDescent="0.25">
      <c r="A96" s="336" t="s">
        <v>148</v>
      </c>
      <c r="B96" s="274"/>
      <c r="C96" s="275"/>
      <c r="D96" s="276"/>
      <c r="E96" s="277"/>
      <c r="F96" s="278">
        <v>0</v>
      </c>
      <c r="G96" s="279">
        <v>0</v>
      </c>
      <c r="H96" s="278">
        <v>0</v>
      </c>
      <c r="I96" s="280">
        <v>0</v>
      </c>
      <c r="J96" s="278">
        <v>0</v>
      </c>
      <c r="K96" s="281">
        <v>0</v>
      </c>
      <c r="L96" s="278">
        <v>0</v>
      </c>
      <c r="M96" s="282">
        <v>0</v>
      </c>
      <c r="N96" s="278">
        <v>0</v>
      </c>
      <c r="O96" s="282">
        <v>0</v>
      </c>
      <c r="P96" s="278">
        <v>0</v>
      </c>
      <c r="Q96" s="282">
        <v>0</v>
      </c>
      <c r="R96" s="278">
        <v>0</v>
      </c>
      <c r="S96" s="282">
        <v>0</v>
      </c>
      <c r="T96" s="278">
        <v>0</v>
      </c>
      <c r="U96" s="282">
        <v>0</v>
      </c>
      <c r="V96" s="278">
        <v>0</v>
      </c>
      <c r="W96" s="282">
        <v>0</v>
      </c>
      <c r="X96" s="278">
        <v>0</v>
      </c>
      <c r="Y96" s="281">
        <v>0</v>
      </c>
      <c r="Z96" s="278">
        <v>0</v>
      </c>
      <c r="AA96" s="281">
        <v>0</v>
      </c>
      <c r="AB96" s="278">
        <v>0</v>
      </c>
      <c r="AC96" s="281">
        <v>0</v>
      </c>
      <c r="AD96" s="283">
        <v>0</v>
      </c>
      <c r="AE96" s="284">
        <v>0</v>
      </c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169"/>
      <c r="DH96" s="169"/>
      <c r="DI96" s="169"/>
      <c r="DJ96" s="169"/>
      <c r="DK96" s="169"/>
      <c r="DL96" s="169"/>
      <c r="DM96" s="169"/>
      <c r="DN96" s="169"/>
      <c r="DO96" s="169"/>
      <c r="DP96" s="169"/>
      <c r="DQ96" s="169"/>
      <c r="DR96" s="169"/>
      <c r="DS96" s="169"/>
      <c r="DT96" s="169"/>
      <c r="DU96" s="169"/>
      <c r="DV96" s="169"/>
      <c r="DW96" s="169"/>
      <c r="DX96" s="169"/>
      <c r="DY96" s="169"/>
      <c r="DZ96" s="169"/>
      <c r="EA96" s="169"/>
      <c r="EB96" s="169"/>
      <c r="EC96" s="169"/>
      <c r="ED96" s="169"/>
      <c r="EE96" s="169"/>
      <c r="EF96" s="169"/>
      <c r="EG96" s="169"/>
      <c r="EH96" s="169"/>
      <c r="EI96" s="169"/>
      <c r="EJ96" s="169"/>
      <c r="EK96" s="169"/>
      <c r="EL96" s="169"/>
      <c r="EM96" s="169"/>
      <c r="EN96" s="169"/>
      <c r="EO96" s="169"/>
      <c r="EP96" s="169"/>
      <c r="EQ96" s="169"/>
      <c r="ER96" s="169"/>
      <c r="ES96" s="169"/>
      <c r="ET96" s="169"/>
      <c r="EU96" s="169"/>
      <c r="EV96" s="169"/>
      <c r="EW96" s="169"/>
      <c r="EX96" s="169"/>
      <c r="EY96" s="169"/>
      <c r="EZ96" s="169"/>
      <c r="FA96" s="169"/>
      <c r="FB96" s="169"/>
      <c r="FC96" s="169"/>
      <c r="FD96" s="169"/>
      <c r="FE96" s="169"/>
      <c r="FF96" s="169"/>
      <c r="FG96" s="169"/>
      <c r="FH96" s="169"/>
      <c r="FI96" s="169"/>
      <c r="FJ96" s="169"/>
      <c r="FK96" s="169"/>
      <c r="FL96" s="169"/>
      <c r="FM96" s="169"/>
      <c r="FN96" s="169"/>
      <c r="FO96" s="169"/>
      <c r="FP96" s="169"/>
      <c r="FQ96" s="169"/>
      <c r="FR96" s="169"/>
      <c r="FS96" s="169"/>
      <c r="FT96" s="169"/>
      <c r="FU96" s="169"/>
      <c r="FV96" s="169"/>
      <c r="FW96" s="169"/>
      <c r="FX96" s="169"/>
      <c r="FY96" s="169"/>
      <c r="FZ96" s="169"/>
      <c r="GA96" s="169"/>
      <c r="GB96" s="169"/>
      <c r="GC96" s="169"/>
      <c r="GD96" s="169"/>
      <c r="GE96" s="169"/>
      <c r="GF96" s="169"/>
      <c r="GG96" s="169"/>
      <c r="GH96" s="169"/>
      <c r="GI96" s="169"/>
      <c r="GJ96" s="169"/>
      <c r="GK96" s="169"/>
      <c r="GL96" s="169"/>
      <c r="GM96" s="169"/>
      <c r="GN96" s="169"/>
      <c r="GO96" s="169"/>
      <c r="GP96" s="169"/>
      <c r="GQ96" s="169"/>
      <c r="GR96" s="169"/>
      <c r="GS96" s="169"/>
      <c r="GT96" s="169"/>
      <c r="GU96" s="169"/>
      <c r="GV96" s="169"/>
      <c r="GW96" s="169"/>
      <c r="GX96" s="169"/>
      <c r="GY96" s="169"/>
      <c r="GZ96" s="169"/>
      <c r="HA96" s="169"/>
      <c r="HB96" s="169"/>
      <c r="HC96" s="169"/>
      <c r="HD96" s="169"/>
      <c r="HE96" s="169"/>
      <c r="HF96" s="169"/>
      <c r="HG96" s="169"/>
      <c r="HH96" s="169"/>
      <c r="HI96" s="169"/>
      <c r="HJ96" s="169"/>
      <c r="HK96" s="169"/>
      <c r="HL96" s="169"/>
      <c r="HM96" s="169"/>
      <c r="HN96" s="169"/>
      <c r="HO96" s="169"/>
      <c r="HP96" s="169"/>
      <c r="HQ96" s="169"/>
      <c r="HR96" s="169"/>
      <c r="HS96" s="169"/>
      <c r="HT96" s="169"/>
      <c r="HU96" s="169"/>
      <c r="HV96" s="169"/>
      <c r="HW96" s="169"/>
      <c r="HX96" s="169"/>
      <c r="HY96" s="169"/>
      <c r="HZ96" s="169"/>
      <c r="IA96" s="169"/>
      <c r="IB96" s="169"/>
      <c r="IC96" s="169"/>
      <c r="ID96" s="169"/>
      <c r="IE96" s="169"/>
      <c r="IF96" s="169"/>
      <c r="IG96" s="169"/>
      <c r="IH96" s="169"/>
      <c r="II96" s="169"/>
      <c r="IJ96" s="169"/>
      <c r="IK96" s="169"/>
      <c r="IL96" s="169"/>
      <c r="IM96" s="169"/>
      <c r="IN96" s="169"/>
      <c r="IO96" s="169"/>
    </row>
    <row r="97" spans="1:249" ht="15.6" customHeight="1" thickTop="1" thickBot="1" x14ac:dyDescent="0.25">
      <c r="A97" s="325"/>
      <c r="B97" s="300"/>
      <c r="C97" s="300"/>
      <c r="D97" s="301"/>
      <c r="E97" s="302"/>
      <c r="F97" s="303"/>
      <c r="G97" s="303"/>
      <c r="H97" s="303"/>
      <c r="I97" s="303"/>
      <c r="J97" s="303"/>
      <c r="K97" s="303"/>
      <c r="L97" s="303"/>
      <c r="M97" s="303"/>
      <c r="N97" s="303"/>
      <c r="O97" s="303"/>
      <c r="P97" s="303"/>
      <c r="Q97" s="303"/>
      <c r="R97" s="303"/>
      <c r="S97" s="303"/>
      <c r="T97" s="303"/>
      <c r="U97" s="303"/>
      <c r="V97" s="303"/>
      <c r="W97" s="303"/>
      <c r="X97" s="303"/>
      <c r="Y97" s="303"/>
      <c r="Z97" s="303"/>
      <c r="AA97" s="303"/>
      <c r="AB97" s="303"/>
      <c r="AC97" s="303"/>
      <c r="AD97" s="303"/>
      <c r="AE97" s="304"/>
      <c r="AF97" s="239"/>
      <c r="AG97" s="239"/>
      <c r="AH97" s="239"/>
      <c r="AI97" s="239"/>
      <c r="AJ97" s="239"/>
      <c r="AK97" s="239"/>
      <c r="AL97" s="239"/>
      <c r="AM97" s="239"/>
      <c r="AN97" s="239"/>
      <c r="AO97" s="239"/>
      <c r="AP97" s="239"/>
      <c r="AQ97" s="239"/>
      <c r="AR97" s="239"/>
      <c r="AS97" s="239"/>
      <c r="AT97" s="239"/>
      <c r="AU97" s="239"/>
      <c r="AV97" s="239"/>
      <c r="AW97" s="239"/>
      <c r="AX97" s="239"/>
      <c r="AY97" s="239"/>
      <c r="AZ97" s="239"/>
      <c r="BA97" s="239"/>
      <c r="BB97" s="239"/>
      <c r="BC97" s="239"/>
      <c r="BD97" s="239"/>
      <c r="BE97" s="239"/>
      <c r="BF97" s="239"/>
      <c r="BG97" s="239"/>
      <c r="BH97" s="239"/>
      <c r="BI97" s="239"/>
      <c r="BJ97" s="239"/>
      <c r="BK97" s="239"/>
      <c r="BL97" s="239"/>
      <c r="BM97" s="239"/>
      <c r="BN97" s="239"/>
      <c r="BO97" s="239"/>
      <c r="BP97" s="239"/>
      <c r="BQ97" s="239"/>
      <c r="BR97" s="239"/>
      <c r="BS97" s="239"/>
      <c r="BT97" s="239"/>
      <c r="BU97" s="239"/>
      <c r="BV97" s="239"/>
      <c r="BW97" s="239"/>
      <c r="BX97" s="239"/>
      <c r="BY97" s="239"/>
      <c r="BZ97" s="239"/>
      <c r="CA97" s="239"/>
      <c r="CB97" s="239"/>
      <c r="CC97" s="239"/>
      <c r="CD97" s="239"/>
      <c r="CE97" s="239"/>
      <c r="CF97" s="239"/>
      <c r="CG97" s="239"/>
      <c r="CH97" s="239"/>
      <c r="CI97" s="239"/>
      <c r="CJ97" s="239"/>
      <c r="CK97" s="239"/>
      <c r="CL97" s="239"/>
      <c r="CM97" s="239"/>
      <c r="CN97" s="239"/>
      <c r="CO97" s="239"/>
      <c r="CP97" s="239"/>
      <c r="CQ97" s="239"/>
      <c r="CR97" s="239"/>
      <c r="CS97" s="239"/>
      <c r="CT97" s="239"/>
      <c r="CU97" s="239"/>
      <c r="CV97" s="239"/>
      <c r="CW97" s="239"/>
      <c r="CX97" s="239"/>
      <c r="CY97" s="239"/>
      <c r="CZ97" s="239"/>
      <c r="DA97" s="239"/>
      <c r="DB97" s="239"/>
      <c r="DC97" s="239"/>
      <c r="DD97" s="239"/>
      <c r="DE97" s="239"/>
      <c r="DF97" s="239"/>
      <c r="DG97" s="239"/>
      <c r="DH97" s="239"/>
      <c r="DI97" s="239"/>
      <c r="DJ97" s="239"/>
      <c r="DK97" s="239"/>
      <c r="DL97" s="239"/>
      <c r="DM97" s="239"/>
      <c r="DN97" s="239"/>
      <c r="DO97" s="239"/>
      <c r="DP97" s="239"/>
      <c r="DQ97" s="239"/>
      <c r="DR97" s="239"/>
      <c r="DS97" s="239"/>
      <c r="DT97" s="239"/>
      <c r="DU97" s="239"/>
      <c r="DV97" s="239"/>
      <c r="DW97" s="239"/>
      <c r="DX97" s="239"/>
      <c r="DY97" s="239"/>
      <c r="DZ97" s="239"/>
      <c r="EA97" s="239"/>
      <c r="EB97" s="239"/>
      <c r="EC97" s="239"/>
      <c r="ED97" s="239"/>
      <c r="EE97" s="239"/>
      <c r="EF97" s="239"/>
      <c r="EG97" s="239"/>
      <c r="EH97" s="239"/>
      <c r="EI97" s="239"/>
      <c r="EJ97" s="239"/>
      <c r="EK97" s="239"/>
      <c r="EL97" s="239"/>
      <c r="EM97" s="239"/>
      <c r="EN97" s="239"/>
      <c r="EO97" s="239"/>
      <c r="EP97" s="239"/>
      <c r="EQ97" s="239"/>
      <c r="ER97" s="239"/>
      <c r="ES97" s="239"/>
      <c r="ET97" s="239"/>
      <c r="EU97" s="239"/>
      <c r="EV97" s="239"/>
      <c r="EW97" s="239"/>
      <c r="EX97" s="239"/>
      <c r="EY97" s="239"/>
      <c r="EZ97" s="239"/>
      <c r="FA97" s="239"/>
      <c r="FB97" s="239"/>
      <c r="FC97" s="239"/>
      <c r="FD97" s="239"/>
      <c r="FE97" s="239"/>
      <c r="FF97" s="239"/>
      <c r="FG97" s="239"/>
      <c r="FH97" s="239"/>
      <c r="FI97" s="239"/>
      <c r="FJ97" s="239"/>
      <c r="FK97" s="239"/>
      <c r="FL97" s="239"/>
      <c r="FM97" s="239"/>
      <c r="FN97" s="239"/>
      <c r="FO97" s="239"/>
      <c r="FP97" s="239"/>
      <c r="FQ97" s="239"/>
      <c r="FR97" s="239"/>
      <c r="FS97" s="239"/>
      <c r="FT97" s="239"/>
      <c r="FU97" s="239"/>
      <c r="FV97" s="239"/>
      <c r="FW97" s="239"/>
      <c r="FX97" s="239"/>
      <c r="FY97" s="239"/>
      <c r="FZ97" s="239"/>
      <c r="GA97" s="239"/>
      <c r="GB97" s="239"/>
      <c r="GC97" s="239"/>
      <c r="GD97" s="239"/>
      <c r="GE97" s="239"/>
      <c r="GF97" s="239"/>
      <c r="GG97" s="239"/>
      <c r="GH97" s="239"/>
      <c r="GI97" s="239"/>
      <c r="GJ97" s="239"/>
      <c r="GK97" s="239"/>
      <c r="GL97" s="239"/>
      <c r="GM97" s="239"/>
      <c r="GN97" s="239"/>
      <c r="GO97" s="239"/>
      <c r="GP97" s="239"/>
      <c r="GQ97" s="239"/>
      <c r="GR97" s="239"/>
      <c r="GS97" s="239"/>
      <c r="GT97" s="239"/>
      <c r="GU97" s="239"/>
      <c r="GV97" s="239"/>
      <c r="GW97" s="239"/>
      <c r="GX97" s="239"/>
      <c r="GY97" s="239"/>
      <c r="GZ97" s="239"/>
      <c r="HA97" s="239"/>
      <c r="HB97" s="239"/>
      <c r="HC97" s="239"/>
      <c r="HD97" s="239"/>
      <c r="HE97" s="239"/>
      <c r="HF97" s="239"/>
      <c r="HG97" s="239"/>
      <c r="HH97" s="239"/>
      <c r="HI97" s="239"/>
      <c r="HJ97" s="239"/>
      <c r="HK97" s="239"/>
      <c r="HL97" s="239"/>
      <c r="HM97" s="239"/>
      <c r="HN97" s="239"/>
      <c r="HO97" s="239"/>
      <c r="HP97" s="239"/>
      <c r="HQ97" s="239"/>
      <c r="HR97" s="239"/>
      <c r="HS97" s="239"/>
      <c r="HT97" s="239"/>
      <c r="HU97" s="239"/>
      <c r="HV97" s="239"/>
      <c r="HW97" s="239"/>
      <c r="HX97" s="239"/>
      <c r="HY97" s="239"/>
      <c r="HZ97" s="239"/>
      <c r="IA97" s="239"/>
      <c r="IB97" s="239"/>
      <c r="IC97" s="239"/>
      <c r="ID97" s="239"/>
      <c r="IE97" s="239"/>
      <c r="IF97" s="239"/>
      <c r="IG97" s="239"/>
      <c r="IH97" s="239"/>
      <c r="II97" s="239"/>
      <c r="IJ97" s="239"/>
      <c r="IK97" s="239"/>
      <c r="IL97" s="239"/>
      <c r="IM97" s="239"/>
      <c r="IN97" s="239"/>
      <c r="IO97" s="239"/>
    </row>
    <row r="98" spans="1:249" ht="15.6" customHeight="1" thickTop="1" thickBot="1" x14ac:dyDescent="0.25">
      <c r="A98" s="327" t="s">
        <v>88</v>
      </c>
      <c r="B98" s="212"/>
      <c r="C98" s="212"/>
      <c r="D98" s="212"/>
      <c r="E98" s="213"/>
      <c r="F98" s="214">
        <v>0</v>
      </c>
      <c r="G98" s="214">
        <v>0</v>
      </c>
      <c r="H98" s="214">
        <v>0</v>
      </c>
      <c r="I98" s="214">
        <v>0</v>
      </c>
      <c r="J98" s="214">
        <v>0</v>
      </c>
      <c r="K98" s="214">
        <v>0</v>
      </c>
      <c r="L98" s="214">
        <v>0</v>
      </c>
      <c r="M98" s="214">
        <v>0</v>
      </c>
      <c r="N98" s="214">
        <v>0</v>
      </c>
      <c r="O98" s="214">
        <v>0</v>
      </c>
      <c r="P98" s="214">
        <v>0</v>
      </c>
      <c r="Q98" s="214">
        <v>0</v>
      </c>
      <c r="R98" s="214">
        <v>0</v>
      </c>
      <c r="S98" s="214">
        <v>0</v>
      </c>
      <c r="T98" s="214">
        <v>0</v>
      </c>
      <c r="U98" s="214">
        <v>0</v>
      </c>
      <c r="V98" s="214">
        <v>0</v>
      </c>
      <c r="W98" s="214">
        <v>0</v>
      </c>
      <c r="X98" s="214">
        <v>0</v>
      </c>
      <c r="Y98" s="214">
        <v>0</v>
      </c>
      <c r="Z98" s="214">
        <v>0</v>
      </c>
      <c r="AA98" s="214">
        <v>0</v>
      </c>
      <c r="AB98" s="214">
        <v>0</v>
      </c>
      <c r="AC98" s="214">
        <v>0</v>
      </c>
      <c r="AD98" s="236">
        <v>0</v>
      </c>
      <c r="AE98" s="236">
        <v>0</v>
      </c>
      <c r="AF98" s="172"/>
      <c r="AG98" s="172"/>
      <c r="AH98" s="172"/>
      <c r="AI98" s="172"/>
      <c r="AJ98" s="172"/>
      <c r="AK98" s="172"/>
      <c r="AL98" s="172"/>
      <c r="AM98" s="172"/>
      <c r="AN98" s="172"/>
      <c r="AO98" s="172"/>
      <c r="AP98" s="172"/>
      <c r="AQ98" s="172"/>
      <c r="AR98" s="172"/>
      <c r="AS98" s="172"/>
      <c r="AT98" s="172"/>
      <c r="AU98" s="172"/>
      <c r="AV98" s="172"/>
      <c r="AW98" s="172"/>
      <c r="AX98" s="172"/>
      <c r="AY98" s="172"/>
      <c r="AZ98" s="172"/>
      <c r="BA98" s="172"/>
      <c r="BB98" s="172"/>
      <c r="BC98" s="172"/>
      <c r="BD98" s="172"/>
      <c r="BE98" s="172"/>
      <c r="BF98" s="172"/>
      <c r="BG98" s="172"/>
      <c r="BH98" s="172"/>
      <c r="BI98" s="172"/>
      <c r="BJ98" s="172"/>
      <c r="BK98" s="172"/>
      <c r="BL98" s="172"/>
      <c r="BM98" s="172"/>
      <c r="BN98" s="172"/>
      <c r="BO98" s="172"/>
      <c r="BP98" s="172"/>
      <c r="BQ98" s="172"/>
      <c r="BR98" s="172"/>
      <c r="BS98" s="172"/>
      <c r="BT98" s="172"/>
      <c r="BU98" s="172"/>
      <c r="BV98" s="172"/>
      <c r="BW98" s="172"/>
      <c r="BX98" s="172"/>
      <c r="BY98" s="172"/>
      <c r="BZ98" s="172"/>
      <c r="CA98" s="172"/>
      <c r="CB98" s="172"/>
      <c r="CC98" s="172"/>
      <c r="CD98" s="172"/>
      <c r="CE98" s="172"/>
      <c r="CF98" s="172"/>
      <c r="CG98" s="172"/>
      <c r="CH98" s="172"/>
      <c r="CI98" s="172"/>
      <c r="CJ98" s="172"/>
      <c r="CK98" s="172"/>
      <c r="CL98" s="172"/>
      <c r="CM98" s="172"/>
      <c r="CN98" s="172"/>
      <c r="CO98" s="172"/>
      <c r="CP98" s="172"/>
      <c r="CQ98" s="172"/>
      <c r="CR98" s="172"/>
      <c r="CS98" s="172"/>
      <c r="CT98" s="172"/>
      <c r="CU98" s="172"/>
      <c r="CV98" s="172"/>
      <c r="CW98" s="172"/>
      <c r="CX98" s="172"/>
      <c r="CY98" s="172"/>
      <c r="CZ98" s="172"/>
      <c r="DA98" s="172"/>
      <c r="DB98" s="172"/>
      <c r="DC98" s="172"/>
      <c r="DD98" s="172"/>
      <c r="DE98" s="172"/>
      <c r="DF98" s="172"/>
      <c r="DG98" s="172"/>
      <c r="DH98" s="172"/>
      <c r="DI98" s="172"/>
      <c r="DJ98" s="172"/>
      <c r="DK98" s="172"/>
      <c r="DL98" s="172"/>
      <c r="DM98" s="172"/>
      <c r="DN98" s="172"/>
      <c r="DO98" s="172"/>
      <c r="DP98" s="172"/>
      <c r="DQ98" s="172"/>
      <c r="DR98" s="172"/>
      <c r="DS98" s="172"/>
      <c r="DT98" s="172"/>
      <c r="DU98" s="172"/>
      <c r="DV98" s="172"/>
      <c r="DW98" s="172"/>
      <c r="DX98" s="172"/>
      <c r="DY98" s="172"/>
      <c r="DZ98" s="172"/>
      <c r="EA98" s="172"/>
      <c r="EB98" s="172"/>
      <c r="EC98" s="172"/>
      <c r="ED98" s="172"/>
      <c r="EE98" s="172"/>
      <c r="EF98" s="172"/>
      <c r="EG98" s="172"/>
      <c r="EH98" s="172"/>
      <c r="EI98" s="172"/>
      <c r="EJ98" s="172"/>
      <c r="EK98" s="172"/>
      <c r="EL98" s="172"/>
      <c r="EM98" s="172"/>
      <c r="EN98" s="172"/>
      <c r="EO98" s="172"/>
      <c r="EP98" s="172"/>
      <c r="EQ98" s="172"/>
      <c r="ER98" s="172"/>
      <c r="ES98" s="172"/>
      <c r="ET98" s="172"/>
      <c r="EU98" s="172"/>
      <c r="EV98" s="172"/>
      <c r="EW98" s="172"/>
      <c r="EX98" s="172"/>
      <c r="EY98" s="172"/>
      <c r="EZ98" s="172"/>
      <c r="FA98" s="172"/>
      <c r="FB98" s="172"/>
      <c r="FC98" s="172"/>
      <c r="FD98" s="172"/>
      <c r="FE98" s="172"/>
      <c r="FF98" s="172"/>
      <c r="FG98" s="172"/>
      <c r="FH98" s="172"/>
      <c r="FI98" s="172"/>
      <c r="FJ98" s="172"/>
      <c r="FK98" s="172"/>
      <c r="FL98" s="172"/>
      <c r="FM98" s="172"/>
      <c r="FN98" s="172"/>
      <c r="FO98" s="172"/>
      <c r="FP98" s="172"/>
      <c r="FQ98" s="172"/>
      <c r="FR98" s="172"/>
      <c r="FS98" s="172"/>
      <c r="FT98" s="172"/>
      <c r="FU98" s="172"/>
      <c r="FV98" s="172"/>
      <c r="FW98" s="172"/>
      <c r="FX98" s="172"/>
      <c r="FY98" s="172"/>
      <c r="FZ98" s="172"/>
      <c r="GA98" s="172"/>
      <c r="GB98" s="172"/>
      <c r="GC98" s="172"/>
      <c r="GD98" s="172"/>
      <c r="GE98" s="172"/>
      <c r="GF98" s="172"/>
      <c r="GG98" s="172"/>
      <c r="GH98" s="172"/>
      <c r="GI98" s="172"/>
      <c r="GJ98" s="172"/>
      <c r="GK98" s="172"/>
      <c r="GL98" s="172"/>
      <c r="GM98" s="172"/>
      <c r="GN98" s="172"/>
      <c r="GO98" s="172"/>
      <c r="GP98" s="172"/>
      <c r="GQ98" s="172"/>
      <c r="GR98" s="172"/>
      <c r="GS98" s="172"/>
      <c r="GT98" s="172"/>
      <c r="GU98" s="172"/>
      <c r="GV98" s="172"/>
      <c r="GW98" s="172"/>
      <c r="GX98" s="172"/>
      <c r="GY98" s="172"/>
      <c r="GZ98" s="172"/>
      <c r="HA98" s="172"/>
      <c r="HB98" s="172"/>
      <c r="HC98" s="172"/>
      <c r="HD98" s="172"/>
      <c r="HE98" s="172"/>
      <c r="HF98" s="172"/>
      <c r="HG98" s="172"/>
      <c r="HH98" s="172"/>
      <c r="HI98" s="172"/>
      <c r="HJ98" s="172"/>
      <c r="HK98" s="172"/>
      <c r="HL98" s="172"/>
      <c r="HM98" s="172"/>
      <c r="HN98" s="172"/>
      <c r="HO98" s="172"/>
      <c r="HP98" s="172"/>
      <c r="HQ98" s="172"/>
      <c r="HR98" s="172"/>
      <c r="HS98" s="172"/>
      <c r="HT98" s="172"/>
      <c r="HU98" s="172"/>
      <c r="HV98" s="172"/>
      <c r="HW98" s="172"/>
      <c r="HX98" s="172"/>
      <c r="HY98" s="172"/>
      <c r="HZ98" s="172"/>
      <c r="IA98" s="172"/>
      <c r="IB98" s="172"/>
      <c r="IC98" s="172"/>
      <c r="ID98" s="172"/>
      <c r="IE98" s="172"/>
      <c r="IF98" s="172"/>
      <c r="IG98" s="172"/>
      <c r="IH98" s="172"/>
      <c r="II98" s="172"/>
      <c r="IJ98" s="172"/>
      <c r="IK98" s="172"/>
      <c r="IL98" s="172"/>
      <c r="IM98" s="172"/>
      <c r="IN98" s="172"/>
      <c r="IO98" s="172"/>
    </row>
    <row r="99" spans="1:249" ht="15.6" customHeight="1" thickTop="1" thickBot="1" x14ac:dyDescent="0.25">
      <c r="A99" s="299"/>
      <c r="B99" s="300"/>
      <c r="C99" s="300"/>
      <c r="D99" s="301"/>
      <c r="E99" s="302"/>
      <c r="F99" s="303"/>
      <c r="G99" s="303"/>
      <c r="H99" s="303"/>
      <c r="I99" s="303"/>
      <c r="J99" s="303"/>
      <c r="K99" s="303"/>
      <c r="L99" s="303"/>
      <c r="M99" s="303"/>
      <c r="N99" s="303"/>
      <c r="O99" s="303"/>
      <c r="P99" s="303"/>
      <c r="Q99" s="303"/>
      <c r="R99" s="303"/>
      <c r="S99" s="303"/>
      <c r="T99" s="303"/>
      <c r="U99" s="303"/>
      <c r="V99" s="303"/>
      <c r="W99" s="303"/>
      <c r="X99" s="303"/>
      <c r="Y99" s="303"/>
      <c r="Z99" s="303"/>
      <c r="AA99" s="303"/>
      <c r="AB99" s="303"/>
      <c r="AC99" s="303"/>
      <c r="AD99" s="303"/>
      <c r="AE99" s="304"/>
      <c r="AF99" s="172"/>
      <c r="AG99" s="172"/>
      <c r="AH99" s="172"/>
      <c r="AI99" s="172"/>
      <c r="AJ99" s="172"/>
      <c r="AK99" s="172"/>
      <c r="AL99" s="172"/>
      <c r="AM99" s="172"/>
      <c r="AN99" s="172"/>
      <c r="AO99" s="172"/>
      <c r="AP99" s="172"/>
      <c r="AQ99" s="172"/>
      <c r="AR99" s="172"/>
      <c r="AS99" s="172"/>
      <c r="AT99" s="172"/>
      <c r="AU99" s="172"/>
      <c r="AV99" s="172"/>
      <c r="AW99" s="172"/>
      <c r="AX99" s="172"/>
      <c r="AY99" s="172"/>
      <c r="AZ99" s="172"/>
      <c r="BA99" s="172"/>
      <c r="BB99" s="172"/>
      <c r="BC99" s="172"/>
      <c r="BD99" s="172"/>
      <c r="BE99" s="172"/>
      <c r="BF99" s="172"/>
      <c r="BG99" s="172"/>
      <c r="BH99" s="172"/>
      <c r="BI99" s="172"/>
      <c r="BJ99" s="172"/>
      <c r="BK99" s="172"/>
      <c r="BL99" s="172"/>
      <c r="BM99" s="172"/>
      <c r="BN99" s="172"/>
      <c r="BO99" s="172"/>
      <c r="BP99" s="172"/>
      <c r="BQ99" s="172"/>
      <c r="BR99" s="172"/>
      <c r="BS99" s="172"/>
      <c r="BT99" s="172"/>
      <c r="BU99" s="172"/>
      <c r="BV99" s="172"/>
      <c r="BW99" s="172"/>
      <c r="BX99" s="172"/>
      <c r="BY99" s="172"/>
      <c r="BZ99" s="172"/>
      <c r="CA99" s="172"/>
      <c r="CB99" s="172"/>
      <c r="CC99" s="172"/>
      <c r="CD99" s="172"/>
      <c r="CE99" s="172"/>
      <c r="CF99" s="172"/>
      <c r="CG99" s="172"/>
      <c r="CH99" s="172"/>
      <c r="CI99" s="172"/>
      <c r="CJ99" s="172"/>
      <c r="CK99" s="172"/>
      <c r="CL99" s="172"/>
      <c r="CM99" s="172"/>
      <c r="CN99" s="172"/>
      <c r="CO99" s="172"/>
      <c r="CP99" s="172"/>
      <c r="CQ99" s="172"/>
      <c r="CR99" s="172"/>
      <c r="CS99" s="172"/>
      <c r="CT99" s="172"/>
      <c r="CU99" s="172"/>
      <c r="CV99" s="172"/>
      <c r="CW99" s="172"/>
      <c r="CX99" s="172"/>
      <c r="CY99" s="172"/>
      <c r="CZ99" s="172"/>
      <c r="DA99" s="172"/>
      <c r="DB99" s="172"/>
      <c r="DC99" s="172"/>
      <c r="DD99" s="172"/>
      <c r="DE99" s="172"/>
      <c r="DF99" s="172"/>
      <c r="DG99" s="172"/>
      <c r="DH99" s="172"/>
      <c r="DI99" s="172"/>
      <c r="DJ99" s="172"/>
      <c r="DK99" s="172"/>
      <c r="DL99" s="172"/>
      <c r="DM99" s="172"/>
      <c r="DN99" s="172"/>
      <c r="DO99" s="172"/>
      <c r="DP99" s="172"/>
      <c r="DQ99" s="172"/>
      <c r="DR99" s="172"/>
      <c r="DS99" s="172"/>
      <c r="DT99" s="172"/>
      <c r="DU99" s="172"/>
      <c r="DV99" s="172"/>
      <c r="DW99" s="172"/>
      <c r="DX99" s="172"/>
      <c r="DY99" s="172"/>
      <c r="DZ99" s="172"/>
      <c r="EA99" s="172"/>
      <c r="EB99" s="172"/>
      <c r="EC99" s="172"/>
      <c r="ED99" s="172"/>
      <c r="EE99" s="172"/>
      <c r="EF99" s="172"/>
      <c r="EG99" s="172"/>
      <c r="EH99" s="172"/>
      <c r="EI99" s="172"/>
      <c r="EJ99" s="172"/>
      <c r="EK99" s="172"/>
      <c r="EL99" s="172"/>
      <c r="EM99" s="172"/>
      <c r="EN99" s="172"/>
      <c r="EO99" s="172"/>
      <c r="EP99" s="172"/>
      <c r="EQ99" s="172"/>
      <c r="ER99" s="172"/>
      <c r="ES99" s="172"/>
      <c r="ET99" s="172"/>
      <c r="EU99" s="172"/>
      <c r="EV99" s="172"/>
      <c r="EW99" s="172"/>
      <c r="EX99" s="172"/>
      <c r="EY99" s="172"/>
      <c r="EZ99" s="172"/>
      <c r="FA99" s="172"/>
      <c r="FB99" s="172"/>
      <c r="FC99" s="172"/>
      <c r="FD99" s="172"/>
      <c r="FE99" s="172"/>
      <c r="FF99" s="172"/>
      <c r="FG99" s="172"/>
      <c r="FH99" s="172"/>
      <c r="FI99" s="172"/>
      <c r="FJ99" s="172"/>
      <c r="FK99" s="172"/>
      <c r="FL99" s="172"/>
      <c r="FM99" s="172"/>
      <c r="FN99" s="172"/>
      <c r="FO99" s="172"/>
      <c r="FP99" s="172"/>
      <c r="FQ99" s="172"/>
      <c r="FR99" s="172"/>
      <c r="FS99" s="172"/>
      <c r="FT99" s="172"/>
      <c r="FU99" s="172"/>
      <c r="FV99" s="172"/>
      <c r="FW99" s="172"/>
      <c r="FX99" s="172"/>
      <c r="FY99" s="172"/>
      <c r="FZ99" s="172"/>
      <c r="GA99" s="172"/>
      <c r="GB99" s="172"/>
      <c r="GC99" s="172"/>
      <c r="GD99" s="172"/>
      <c r="GE99" s="172"/>
      <c r="GF99" s="172"/>
      <c r="GG99" s="172"/>
      <c r="GH99" s="172"/>
      <c r="GI99" s="172"/>
      <c r="GJ99" s="172"/>
      <c r="GK99" s="172"/>
      <c r="GL99" s="172"/>
      <c r="GM99" s="172"/>
      <c r="GN99" s="172"/>
      <c r="GO99" s="172"/>
      <c r="GP99" s="172"/>
      <c r="GQ99" s="172"/>
      <c r="GR99" s="172"/>
      <c r="GS99" s="172"/>
      <c r="GT99" s="172"/>
      <c r="GU99" s="172"/>
      <c r="GV99" s="172"/>
      <c r="GW99" s="172"/>
      <c r="GX99" s="172"/>
      <c r="GY99" s="172"/>
      <c r="GZ99" s="172"/>
      <c r="HA99" s="172"/>
      <c r="HB99" s="172"/>
      <c r="HC99" s="172"/>
      <c r="HD99" s="172"/>
      <c r="HE99" s="172"/>
      <c r="HF99" s="172"/>
      <c r="HG99" s="172"/>
      <c r="HH99" s="172"/>
      <c r="HI99" s="172"/>
      <c r="HJ99" s="172"/>
      <c r="HK99" s="172"/>
      <c r="HL99" s="172"/>
      <c r="HM99" s="172"/>
      <c r="HN99" s="172"/>
      <c r="HO99" s="172"/>
      <c r="HP99" s="172"/>
      <c r="HQ99" s="172"/>
      <c r="HR99" s="172"/>
      <c r="HS99" s="172"/>
      <c r="HT99" s="172"/>
      <c r="HU99" s="172"/>
      <c r="HV99" s="172"/>
      <c r="HW99" s="172"/>
      <c r="HX99" s="172"/>
      <c r="HY99" s="172"/>
      <c r="HZ99" s="172"/>
      <c r="IA99" s="172"/>
      <c r="IB99" s="172"/>
      <c r="IC99" s="172"/>
      <c r="ID99" s="172"/>
      <c r="IE99" s="172"/>
      <c r="IF99" s="172"/>
      <c r="IG99" s="172"/>
      <c r="IH99" s="172"/>
      <c r="II99" s="172"/>
      <c r="IJ99" s="172"/>
      <c r="IK99" s="172"/>
      <c r="IL99" s="172"/>
      <c r="IM99" s="172"/>
      <c r="IN99" s="172"/>
      <c r="IO99" s="172"/>
    </row>
    <row r="100" spans="1:249" ht="15.6" customHeight="1" thickTop="1" x14ac:dyDescent="0.2">
      <c r="A100" s="464" t="s">
        <v>89</v>
      </c>
      <c r="B100" s="465"/>
      <c r="C100" s="465"/>
      <c r="D100" s="465"/>
      <c r="E100" s="465"/>
      <c r="F100" s="215"/>
      <c r="G100" s="215"/>
      <c r="H100" s="215"/>
      <c r="I100" s="215"/>
      <c r="J100" s="215"/>
      <c r="K100" s="215"/>
      <c r="L100" s="216"/>
      <c r="M100" s="215"/>
      <c r="N100" s="216"/>
      <c r="O100" s="215"/>
      <c r="P100" s="216"/>
      <c r="Q100" s="215"/>
      <c r="R100" s="216"/>
      <c r="S100" s="215"/>
      <c r="T100" s="216"/>
      <c r="U100" s="215"/>
      <c r="V100" s="216"/>
      <c r="W100" s="215"/>
      <c r="X100" s="216"/>
      <c r="Y100" s="215"/>
      <c r="Z100" s="216"/>
      <c r="AA100" s="215"/>
      <c r="AB100" s="215"/>
      <c r="AC100" s="215"/>
      <c r="AD100" s="216"/>
      <c r="AE100" s="217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169"/>
      <c r="DH100" s="169"/>
      <c r="DI100" s="169"/>
      <c r="DJ100" s="169"/>
      <c r="DK100" s="169"/>
      <c r="DL100" s="169"/>
      <c r="DM100" s="169"/>
      <c r="DN100" s="169"/>
      <c r="DO100" s="169"/>
      <c r="DP100" s="169"/>
      <c r="DQ100" s="169"/>
      <c r="DR100" s="169"/>
      <c r="DS100" s="169"/>
      <c r="DT100" s="169"/>
      <c r="DU100" s="169"/>
      <c r="DV100" s="169"/>
      <c r="DW100" s="169"/>
      <c r="DX100" s="169"/>
      <c r="DY100" s="169"/>
      <c r="DZ100" s="169"/>
      <c r="EA100" s="169"/>
      <c r="EB100" s="169"/>
      <c r="EC100" s="169"/>
      <c r="ED100" s="169"/>
      <c r="EE100" s="169"/>
      <c r="EF100" s="169"/>
      <c r="EG100" s="169"/>
      <c r="EH100" s="169"/>
      <c r="EI100" s="169"/>
      <c r="EJ100" s="169"/>
      <c r="EK100" s="169"/>
      <c r="EL100" s="169"/>
      <c r="EM100" s="169"/>
      <c r="EN100" s="169"/>
      <c r="EO100" s="169"/>
      <c r="EP100" s="169"/>
      <c r="EQ100" s="169"/>
      <c r="ER100" s="169"/>
      <c r="ES100" s="169"/>
      <c r="ET100" s="169"/>
      <c r="EU100" s="169"/>
      <c r="EV100" s="169"/>
      <c r="EW100" s="169"/>
      <c r="EX100" s="169"/>
      <c r="EY100" s="169"/>
      <c r="EZ100" s="169"/>
      <c r="FA100" s="169"/>
      <c r="FB100" s="169"/>
      <c r="FC100" s="169"/>
      <c r="FD100" s="169"/>
      <c r="FE100" s="169"/>
      <c r="FF100" s="169"/>
      <c r="FG100" s="169"/>
      <c r="FH100" s="169"/>
      <c r="FI100" s="169"/>
      <c r="FJ100" s="169"/>
      <c r="FK100" s="169"/>
      <c r="FL100" s="169"/>
      <c r="FM100" s="169"/>
      <c r="FN100" s="169"/>
      <c r="FO100" s="169"/>
      <c r="FP100" s="169"/>
      <c r="FQ100" s="169"/>
      <c r="FR100" s="169"/>
      <c r="FS100" s="169"/>
      <c r="FT100" s="169"/>
      <c r="FU100" s="169"/>
      <c r="FV100" s="169"/>
      <c r="FW100" s="169"/>
      <c r="FX100" s="169"/>
      <c r="FY100" s="169"/>
      <c r="FZ100" s="169"/>
      <c r="GA100" s="169"/>
      <c r="GB100" s="169"/>
      <c r="GC100" s="169"/>
      <c r="GD100" s="169"/>
      <c r="GE100" s="169"/>
      <c r="GF100" s="169"/>
      <c r="GG100" s="169"/>
      <c r="GH100" s="169"/>
      <c r="GI100" s="169"/>
      <c r="GJ100" s="169"/>
      <c r="GK100" s="169"/>
      <c r="GL100" s="169"/>
      <c r="GM100" s="169"/>
      <c r="GN100" s="169"/>
      <c r="GO100" s="169"/>
      <c r="GP100" s="169"/>
      <c r="GQ100" s="169"/>
      <c r="GR100" s="169"/>
      <c r="GS100" s="169"/>
      <c r="GT100" s="169"/>
      <c r="GU100" s="169"/>
      <c r="GV100" s="169"/>
      <c r="GW100" s="169"/>
      <c r="GX100" s="169"/>
      <c r="GY100" s="169"/>
      <c r="GZ100" s="169"/>
      <c r="HA100" s="169"/>
      <c r="HB100" s="169"/>
      <c r="HC100" s="169"/>
      <c r="HD100" s="169"/>
      <c r="HE100" s="169"/>
      <c r="HF100" s="169"/>
      <c r="HG100" s="169"/>
      <c r="HH100" s="169"/>
      <c r="HI100" s="169"/>
      <c r="HJ100" s="169"/>
      <c r="HK100" s="169"/>
      <c r="HL100" s="169"/>
      <c r="HM100" s="169"/>
      <c r="HN100" s="169"/>
      <c r="HO100" s="169"/>
      <c r="HP100" s="169"/>
      <c r="HQ100" s="169"/>
      <c r="HR100" s="169"/>
      <c r="HS100" s="169"/>
      <c r="HT100" s="169"/>
      <c r="HU100" s="169"/>
      <c r="HV100" s="169"/>
      <c r="HW100" s="169"/>
      <c r="HX100" s="169"/>
      <c r="HY100" s="169"/>
      <c r="HZ100" s="169"/>
      <c r="IA100" s="169"/>
      <c r="IB100" s="169"/>
      <c r="IC100" s="169"/>
      <c r="ID100" s="169"/>
      <c r="IE100" s="169"/>
      <c r="IF100" s="169"/>
      <c r="IG100" s="169"/>
      <c r="IH100" s="169"/>
      <c r="II100" s="169"/>
      <c r="IJ100" s="169"/>
      <c r="IK100" s="169"/>
      <c r="IL100" s="169"/>
      <c r="IM100" s="169"/>
      <c r="IN100" s="169"/>
      <c r="IO100" s="169"/>
    </row>
    <row r="101" spans="1:249" ht="15.6" customHeight="1" x14ac:dyDescent="0.2">
      <c r="A101" s="466" t="s">
        <v>90</v>
      </c>
      <c r="B101" s="467"/>
      <c r="C101" s="467"/>
      <c r="D101" s="467"/>
      <c r="E101" s="467"/>
      <c r="F101" s="263"/>
      <c r="G101" s="263"/>
      <c r="H101" s="263"/>
      <c r="I101" s="263"/>
      <c r="J101" s="263"/>
      <c r="K101" s="263"/>
      <c r="L101" s="286"/>
      <c r="M101" s="263"/>
      <c r="N101" s="286"/>
      <c r="O101" s="263"/>
      <c r="P101" s="286"/>
      <c r="Q101" s="263"/>
      <c r="R101" s="286"/>
      <c r="S101" s="263"/>
      <c r="T101" s="286"/>
      <c r="U101" s="263"/>
      <c r="V101" s="286"/>
      <c r="W101" s="263"/>
      <c r="X101" s="286"/>
      <c r="Y101" s="263"/>
      <c r="Z101" s="286"/>
      <c r="AA101" s="263"/>
      <c r="AB101" s="263"/>
      <c r="AC101" s="263"/>
      <c r="AD101" s="286"/>
      <c r="AE101" s="287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169"/>
      <c r="DH101" s="169"/>
      <c r="DI101" s="169"/>
      <c r="DJ101" s="169"/>
      <c r="DK101" s="169"/>
      <c r="DL101" s="169"/>
      <c r="DM101" s="169"/>
      <c r="DN101" s="169"/>
      <c r="DO101" s="169"/>
      <c r="DP101" s="169"/>
      <c r="DQ101" s="169"/>
      <c r="DR101" s="169"/>
      <c r="DS101" s="169"/>
      <c r="DT101" s="169"/>
      <c r="DU101" s="169"/>
      <c r="DV101" s="169"/>
      <c r="DW101" s="169"/>
      <c r="DX101" s="169"/>
      <c r="DY101" s="169"/>
      <c r="DZ101" s="169"/>
      <c r="EA101" s="169"/>
      <c r="EB101" s="169"/>
      <c r="EC101" s="169"/>
      <c r="ED101" s="169"/>
      <c r="EE101" s="169"/>
      <c r="EF101" s="169"/>
      <c r="EG101" s="169"/>
      <c r="EH101" s="169"/>
      <c r="EI101" s="169"/>
      <c r="EJ101" s="169"/>
      <c r="EK101" s="169"/>
      <c r="EL101" s="169"/>
      <c r="EM101" s="169"/>
      <c r="EN101" s="169"/>
      <c r="EO101" s="169"/>
      <c r="EP101" s="169"/>
      <c r="EQ101" s="169"/>
      <c r="ER101" s="169"/>
      <c r="ES101" s="169"/>
      <c r="ET101" s="169"/>
      <c r="EU101" s="169"/>
      <c r="EV101" s="169"/>
      <c r="EW101" s="169"/>
      <c r="EX101" s="169"/>
      <c r="EY101" s="169"/>
      <c r="EZ101" s="169"/>
      <c r="FA101" s="169"/>
      <c r="FB101" s="169"/>
      <c r="FC101" s="169"/>
      <c r="FD101" s="169"/>
      <c r="FE101" s="169"/>
      <c r="FF101" s="169"/>
      <c r="FG101" s="169"/>
      <c r="FH101" s="169"/>
      <c r="FI101" s="169"/>
      <c r="FJ101" s="169"/>
      <c r="FK101" s="169"/>
      <c r="FL101" s="169"/>
      <c r="FM101" s="169"/>
      <c r="FN101" s="169"/>
      <c r="FO101" s="169"/>
      <c r="FP101" s="169"/>
      <c r="FQ101" s="169"/>
      <c r="FR101" s="169"/>
      <c r="FS101" s="169"/>
      <c r="FT101" s="169"/>
      <c r="FU101" s="169"/>
      <c r="FV101" s="169"/>
      <c r="FW101" s="169"/>
      <c r="FX101" s="169"/>
      <c r="FY101" s="169"/>
      <c r="FZ101" s="169"/>
      <c r="GA101" s="169"/>
      <c r="GB101" s="169"/>
      <c r="GC101" s="169"/>
      <c r="GD101" s="169"/>
      <c r="GE101" s="169"/>
      <c r="GF101" s="169"/>
      <c r="GG101" s="169"/>
      <c r="GH101" s="169"/>
      <c r="GI101" s="169"/>
      <c r="GJ101" s="169"/>
      <c r="GK101" s="169"/>
      <c r="GL101" s="169"/>
      <c r="GM101" s="169"/>
      <c r="GN101" s="169"/>
      <c r="GO101" s="169"/>
      <c r="GP101" s="169"/>
      <c r="GQ101" s="169"/>
      <c r="GR101" s="169"/>
      <c r="GS101" s="169"/>
      <c r="GT101" s="169"/>
      <c r="GU101" s="169"/>
      <c r="GV101" s="169"/>
      <c r="GW101" s="169"/>
      <c r="GX101" s="169"/>
      <c r="GY101" s="169"/>
      <c r="GZ101" s="169"/>
      <c r="HA101" s="169"/>
      <c r="HB101" s="169"/>
      <c r="HC101" s="169"/>
      <c r="HD101" s="169"/>
      <c r="HE101" s="169"/>
      <c r="HF101" s="169"/>
      <c r="HG101" s="169"/>
      <c r="HH101" s="169"/>
      <c r="HI101" s="169"/>
      <c r="HJ101" s="169"/>
      <c r="HK101" s="169"/>
      <c r="HL101" s="169"/>
      <c r="HM101" s="169"/>
      <c r="HN101" s="169"/>
      <c r="HO101" s="169"/>
      <c r="HP101" s="169"/>
      <c r="HQ101" s="169"/>
      <c r="HR101" s="169"/>
      <c r="HS101" s="169"/>
      <c r="HT101" s="169"/>
      <c r="HU101" s="169"/>
      <c r="HV101" s="169"/>
      <c r="HW101" s="169"/>
      <c r="HX101" s="169"/>
      <c r="HY101" s="169"/>
      <c r="HZ101" s="169"/>
      <c r="IA101" s="169"/>
      <c r="IB101" s="169"/>
      <c r="IC101" s="169"/>
      <c r="ID101" s="169"/>
      <c r="IE101" s="169"/>
      <c r="IF101" s="169"/>
      <c r="IG101" s="169"/>
      <c r="IH101" s="169"/>
      <c r="II101" s="169"/>
      <c r="IJ101" s="169"/>
      <c r="IK101" s="169"/>
      <c r="IL101" s="169"/>
      <c r="IM101" s="169"/>
      <c r="IN101" s="169"/>
      <c r="IO101" s="169"/>
    </row>
    <row r="102" spans="1:249" ht="15.6" customHeight="1" x14ac:dyDescent="0.2">
      <c r="A102" s="468" t="s">
        <v>136</v>
      </c>
      <c r="B102" s="469"/>
      <c r="C102" s="469"/>
      <c r="D102" s="469"/>
      <c r="E102" s="470"/>
      <c r="F102" s="288"/>
      <c r="G102" s="219">
        <v>0</v>
      </c>
      <c r="H102" s="288"/>
      <c r="I102" s="219">
        <v>0</v>
      </c>
      <c r="J102" s="288"/>
      <c r="K102" s="219">
        <v>0</v>
      </c>
      <c r="L102" s="288"/>
      <c r="M102" s="219">
        <v>0</v>
      </c>
      <c r="N102" s="288"/>
      <c r="O102" s="219">
        <v>0</v>
      </c>
      <c r="P102" s="288"/>
      <c r="Q102" s="219">
        <v>0</v>
      </c>
      <c r="R102" s="288"/>
      <c r="S102" s="219">
        <v>0</v>
      </c>
      <c r="T102" s="288"/>
      <c r="U102" s="219">
        <v>0</v>
      </c>
      <c r="V102" s="288"/>
      <c r="W102" s="219">
        <v>0</v>
      </c>
      <c r="X102" s="288"/>
      <c r="Y102" s="219">
        <v>0</v>
      </c>
      <c r="Z102" s="288"/>
      <c r="AA102" s="219">
        <v>0</v>
      </c>
      <c r="AB102" s="288"/>
      <c r="AC102" s="219">
        <v>0</v>
      </c>
      <c r="AD102" s="288"/>
      <c r="AE102" s="220">
        <v>0</v>
      </c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169"/>
      <c r="DH102" s="169"/>
      <c r="DI102" s="169"/>
      <c r="DJ102" s="169"/>
      <c r="DK102" s="169"/>
      <c r="DL102" s="169"/>
      <c r="DM102" s="169"/>
      <c r="DN102" s="169"/>
      <c r="DO102" s="169"/>
      <c r="DP102" s="169"/>
      <c r="DQ102" s="169"/>
      <c r="DR102" s="169"/>
      <c r="DS102" s="169"/>
      <c r="DT102" s="169"/>
      <c r="DU102" s="169"/>
      <c r="DV102" s="169"/>
      <c r="DW102" s="169"/>
      <c r="DX102" s="169"/>
      <c r="DY102" s="169"/>
      <c r="DZ102" s="169"/>
      <c r="EA102" s="169"/>
      <c r="EB102" s="169"/>
      <c r="EC102" s="169"/>
      <c r="ED102" s="169"/>
      <c r="EE102" s="169"/>
      <c r="EF102" s="169"/>
      <c r="EG102" s="169"/>
      <c r="EH102" s="169"/>
      <c r="EI102" s="169"/>
      <c r="EJ102" s="169"/>
      <c r="EK102" s="169"/>
      <c r="EL102" s="169"/>
      <c r="EM102" s="169"/>
      <c r="EN102" s="169"/>
      <c r="EO102" s="169"/>
      <c r="EP102" s="169"/>
      <c r="EQ102" s="169"/>
      <c r="ER102" s="169"/>
      <c r="ES102" s="169"/>
      <c r="ET102" s="169"/>
      <c r="EU102" s="169"/>
      <c r="EV102" s="169"/>
      <c r="EW102" s="169"/>
      <c r="EX102" s="169"/>
      <c r="EY102" s="169"/>
      <c r="EZ102" s="169"/>
      <c r="FA102" s="169"/>
      <c r="FB102" s="169"/>
      <c r="FC102" s="169"/>
      <c r="FD102" s="169"/>
      <c r="FE102" s="169"/>
      <c r="FF102" s="169"/>
      <c r="FG102" s="169"/>
      <c r="FH102" s="169"/>
      <c r="FI102" s="169"/>
      <c r="FJ102" s="169"/>
      <c r="FK102" s="169"/>
      <c r="FL102" s="169"/>
      <c r="FM102" s="169"/>
      <c r="FN102" s="169"/>
      <c r="FO102" s="169"/>
      <c r="FP102" s="169"/>
      <c r="FQ102" s="169"/>
      <c r="FR102" s="169"/>
      <c r="FS102" s="169"/>
      <c r="FT102" s="169"/>
      <c r="FU102" s="169"/>
      <c r="FV102" s="169"/>
      <c r="FW102" s="169"/>
      <c r="FX102" s="169"/>
      <c r="FY102" s="169"/>
      <c r="FZ102" s="169"/>
      <c r="GA102" s="169"/>
      <c r="GB102" s="169"/>
      <c r="GC102" s="169"/>
      <c r="GD102" s="169"/>
      <c r="GE102" s="169"/>
      <c r="GF102" s="169"/>
      <c r="GG102" s="169"/>
      <c r="GH102" s="169"/>
      <c r="GI102" s="169"/>
      <c r="GJ102" s="169"/>
      <c r="GK102" s="169"/>
      <c r="GL102" s="169"/>
      <c r="GM102" s="169"/>
      <c r="GN102" s="169"/>
      <c r="GO102" s="169"/>
      <c r="GP102" s="169"/>
      <c r="GQ102" s="169"/>
      <c r="GR102" s="169"/>
      <c r="GS102" s="169"/>
      <c r="GT102" s="169"/>
      <c r="GU102" s="169"/>
      <c r="GV102" s="169"/>
      <c r="GW102" s="169"/>
      <c r="GX102" s="169"/>
      <c r="GY102" s="169"/>
      <c r="GZ102" s="169"/>
      <c r="HA102" s="169"/>
      <c r="HB102" s="169"/>
      <c r="HC102" s="169"/>
      <c r="HD102" s="169"/>
      <c r="HE102" s="169"/>
      <c r="HF102" s="169"/>
      <c r="HG102" s="169"/>
      <c r="HH102" s="169"/>
      <c r="HI102" s="169"/>
      <c r="HJ102" s="169"/>
      <c r="HK102" s="169"/>
      <c r="HL102" s="169"/>
      <c r="HM102" s="169"/>
      <c r="HN102" s="169"/>
      <c r="HO102" s="169"/>
      <c r="HP102" s="169"/>
      <c r="HQ102" s="169"/>
      <c r="HR102" s="169"/>
      <c r="HS102" s="169"/>
      <c r="HT102" s="169"/>
      <c r="HU102" s="169"/>
      <c r="HV102" s="169"/>
      <c r="HW102" s="169"/>
      <c r="HX102" s="169"/>
      <c r="HY102" s="169"/>
      <c r="HZ102" s="169"/>
      <c r="IA102" s="169"/>
      <c r="IB102" s="169"/>
      <c r="IC102" s="169"/>
      <c r="ID102" s="169"/>
      <c r="IE102" s="169"/>
      <c r="IF102" s="169"/>
      <c r="IG102" s="169"/>
      <c r="IH102" s="169"/>
      <c r="II102" s="169"/>
      <c r="IJ102" s="169"/>
      <c r="IK102" s="169"/>
      <c r="IL102" s="169"/>
      <c r="IM102" s="169"/>
      <c r="IN102" s="169"/>
      <c r="IO102" s="169"/>
    </row>
    <row r="103" spans="1:249" ht="15.6" customHeight="1" x14ac:dyDescent="0.2">
      <c r="A103" s="471"/>
      <c r="B103" s="472"/>
      <c r="C103" s="472"/>
      <c r="D103" s="472"/>
      <c r="E103" s="473"/>
      <c r="F103" s="288"/>
      <c r="G103" s="218">
        <v>0</v>
      </c>
      <c r="H103" s="288"/>
      <c r="I103" s="218">
        <v>0</v>
      </c>
      <c r="J103" s="288"/>
      <c r="K103" s="218">
        <v>0</v>
      </c>
      <c r="L103" s="288"/>
      <c r="M103" s="218">
        <v>0</v>
      </c>
      <c r="N103" s="288"/>
      <c r="O103" s="218">
        <v>0</v>
      </c>
      <c r="P103" s="288"/>
      <c r="Q103" s="218">
        <v>0</v>
      </c>
      <c r="R103" s="288"/>
      <c r="S103" s="218">
        <v>0</v>
      </c>
      <c r="T103" s="288"/>
      <c r="U103" s="218">
        <v>0</v>
      </c>
      <c r="V103" s="288"/>
      <c r="W103" s="218">
        <v>0</v>
      </c>
      <c r="X103" s="288"/>
      <c r="Y103" s="218">
        <v>0</v>
      </c>
      <c r="Z103" s="288"/>
      <c r="AA103" s="218">
        <v>0</v>
      </c>
      <c r="AB103" s="288"/>
      <c r="AC103" s="219">
        <v>0</v>
      </c>
      <c r="AD103" s="288"/>
      <c r="AE103" s="220">
        <v>0</v>
      </c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169"/>
      <c r="DH103" s="169"/>
      <c r="DI103" s="169"/>
      <c r="DJ103" s="169"/>
      <c r="DK103" s="169"/>
      <c r="DL103" s="169"/>
      <c r="DM103" s="169"/>
      <c r="DN103" s="169"/>
      <c r="DO103" s="169"/>
      <c r="DP103" s="169"/>
      <c r="DQ103" s="169"/>
      <c r="DR103" s="169"/>
      <c r="DS103" s="169"/>
      <c r="DT103" s="169"/>
      <c r="DU103" s="169"/>
      <c r="DV103" s="169"/>
      <c r="DW103" s="169"/>
      <c r="DX103" s="169"/>
      <c r="DY103" s="169"/>
      <c r="DZ103" s="169"/>
      <c r="EA103" s="169"/>
      <c r="EB103" s="169"/>
      <c r="EC103" s="169"/>
      <c r="ED103" s="169"/>
      <c r="EE103" s="169"/>
      <c r="EF103" s="169"/>
      <c r="EG103" s="169"/>
      <c r="EH103" s="169"/>
      <c r="EI103" s="169"/>
      <c r="EJ103" s="169"/>
      <c r="EK103" s="169"/>
      <c r="EL103" s="169"/>
      <c r="EM103" s="169"/>
      <c r="EN103" s="169"/>
      <c r="EO103" s="169"/>
      <c r="EP103" s="169"/>
      <c r="EQ103" s="169"/>
      <c r="ER103" s="169"/>
      <c r="ES103" s="169"/>
      <c r="ET103" s="169"/>
      <c r="EU103" s="169"/>
      <c r="EV103" s="169"/>
      <c r="EW103" s="169"/>
      <c r="EX103" s="169"/>
      <c r="EY103" s="169"/>
      <c r="EZ103" s="169"/>
      <c r="FA103" s="169"/>
      <c r="FB103" s="169"/>
      <c r="FC103" s="169"/>
      <c r="FD103" s="169"/>
      <c r="FE103" s="169"/>
      <c r="FF103" s="169"/>
      <c r="FG103" s="169"/>
      <c r="FH103" s="169"/>
      <c r="FI103" s="169"/>
      <c r="FJ103" s="169"/>
      <c r="FK103" s="169"/>
      <c r="FL103" s="169"/>
      <c r="FM103" s="169"/>
      <c r="FN103" s="169"/>
      <c r="FO103" s="169"/>
      <c r="FP103" s="169"/>
      <c r="FQ103" s="169"/>
      <c r="FR103" s="169"/>
      <c r="FS103" s="169"/>
      <c r="FT103" s="169"/>
      <c r="FU103" s="169"/>
      <c r="FV103" s="169"/>
      <c r="FW103" s="169"/>
      <c r="FX103" s="169"/>
      <c r="FY103" s="169"/>
      <c r="FZ103" s="169"/>
      <c r="GA103" s="169"/>
      <c r="GB103" s="169"/>
      <c r="GC103" s="169"/>
      <c r="GD103" s="169"/>
      <c r="GE103" s="169"/>
      <c r="GF103" s="169"/>
      <c r="GG103" s="169"/>
      <c r="GH103" s="169"/>
      <c r="GI103" s="169"/>
      <c r="GJ103" s="169"/>
      <c r="GK103" s="169"/>
      <c r="GL103" s="169"/>
      <c r="GM103" s="169"/>
      <c r="GN103" s="169"/>
      <c r="GO103" s="169"/>
      <c r="GP103" s="169"/>
      <c r="GQ103" s="169"/>
      <c r="GR103" s="169"/>
      <c r="GS103" s="169"/>
      <c r="GT103" s="169"/>
      <c r="GU103" s="169"/>
      <c r="GV103" s="169"/>
      <c r="GW103" s="169"/>
      <c r="GX103" s="169"/>
      <c r="GY103" s="169"/>
      <c r="GZ103" s="169"/>
      <c r="HA103" s="169"/>
      <c r="HB103" s="169"/>
      <c r="HC103" s="169"/>
      <c r="HD103" s="169"/>
      <c r="HE103" s="169"/>
      <c r="HF103" s="169"/>
      <c r="HG103" s="169"/>
      <c r="HH103" s="169"/>
      <c r="HI103" s="169"/>
      <c r="HJ103" s="169"/>
      <c r="HK103" s="169"/>
      <c r="HL103" s="169"/>
      <c r="HM103" s="169"/>
      <c r="HN103" s="169"/>
      <c r="HO103" s="169"/>
      <c r="HP103" s="169"/>
      <c r="HQ103" s="169"/>
      <c r="HR103" s="169"/>
      <c r="HS103" s="169"/>
      <c r="HT103" s="169"/>
      <c r="HU103" s="169"/>
      <c r="HV103" s="169"/>
      <c r="HW103" s="169"/>
      <c r="HX103" s="169"/>
      <c r="HY103" s="169"/>
      <c r="HZ103" s="169"/>
      <c r="IA103" s="169"/>
      <c r="IB103" s="169"/>
      <c r="IC103" s="169"/>
      <c r="ID103" s="169"/>
      <c r="IE103" s="169"/>
      <c r="IF103" s="169"/>
      <c r="IG103" s="169"/>
      <c r="IH103" s="169"/>
      <c r="II103" s="169"/>
      <c r="IJ103" s="169"/>
      <c r="IK103" s="169"/>
      <c r="IL103" s="169"/>
      <c r="IM103" s="169"/>
      <c r="IN103" s="169"/>
      <c r="IO103" s="169"/>
    </row>
    <row r="104" spans="1:249" ht="15.6" customHeight="1" thickBot="1" x14ac:dyDescent="0.25">
      <c r="A104" s="451" t="s">
        <v>97</v>
      </c>
      <c r="B104" s="452"/>
      <c r="C104" s="452"/>
      <c r="D104" s="452"/>
      <c r="E104" s="453"/>
      <c r="F104" s="288"/>
      <c r="G104" s="221">
        <v>0</v>
      </c>
      <c r="H104" s="288"/>
      <c r="I104" s="221">
        <v>0</v>
      </c>
      <c r="J104" s="288"/>
      <c r="K104" s="221">
        <v>0</v>
      </c>
      <c r="L104" s="288"/>
      <c r="M104" s="221">
        <v>0</v>
      </c>
      <c r="N104" s="288"/>
      <c r="O104" s="221">
        <v>0</v>
      </c>
      <c r="P104" s="288"/>
      <c r="Q104" s="221">
        <v>0</v>
      </c>
      <c r="R104" s="288"/>
      <c r="S104" s="221">
        <v>0</v>
      </c>
      <c r="T104" s="288"/>
      <c r="U104" s="222">
        <v>0</v>
      </c>
      <c r="V104" s="288"/>
      <c r="W104" s="221">
        <v>0</v>
      </c>
      <c r="X104" s="288"/>
      <c r="Y104" s="222">
        <v>0</v>
      </c>
      <c r="Z104" s="288"/>
      <c r="AA104" s="222">
        <v>0</v>
      </c>
      <c r="AB104" s="288"/>
      <c r="AC104" s="222">
        <v>0</v>
      </c>
      <c r="AD104" s="288"/>
      <c r="AE104" s="222">
        <v>0</v>
      </c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169"/>
      <c r="DH104" s="169"/>
      <c r="DI104" s="169"/>
      <c r="DJ104" s="169"/>
      <c r="DK104" s="169"/>
      <c r="DL104" s="169"/>
      <c r="DM104" s="169"/>
      <c r="DN104" s="169"/>
      <c r="DO104" s="169"/>
      <c r="DP104" s="169"/>
      <c r="DQ104" s="169"/>
      <c r="DR104" s="169"/>
      <c r="DS104" s="169"/>
      <c r="DT104" s="169"/>
      <c r="DU104" s="169"/>
      <c r="DV104" s="169"/>
      <c r="DW104" s="169"/>
      <c r="DX104" s="169"/>
      <c r="DY104" s="169"/>
      <c r="DZ104" s="169"/>
      <c r="EA104" s="169"/>
      <c r="EB104" s="169"/>
      <c r="EC104" s="169"/>
      <c r="ED104" s="169"/>
      <c r="EE104" s="169"/>
      <c r="EF104" s="169"/>
      <c r="EG104" s="169"/>
      <c r="EH104" s="169"/>
      <c r="EI104" s="169"/>
      <c r="EJ104" s="169"/>
      <c r="EK104" s="169"/>
      <c r="EL104" s="169"/>
      <c r="EM104" s="169"/>
      <c r="EN104" s="169"/>
      <c r="EO104" s="169"/>
      <c r="EP104" s="169"/>
      <c r="EQ104" s="169"/>
      <c r="ER104" s="169"/>
      <c r="ES104" s="169"/>
      <c r="ET104" s="169"/>
      <c r="EU104" s="169"/>
      <c r="EV104" s="169"/>
      <c r="EW104" s="169"/>
      <c r="EX104" s="169"/>
      <c r="EY104" s="169"/>
      <c r="EZ104" s="169"/>
      <c r="FA104" s="169"/>
      <c r="FB104" s="169"/>
      <c r="FC104" s="169"/>
      <c r="FD104" s="169"/>
      <c r="FE104" s="169"/>
      <c r="FF104" s="169"/>
      <c r="FG104" s="169"/>
      <c r="FH104" s="169"/>
      <c r="FI104" s="169"/>
      <c r="FJ104" s="169"/>
      <c r="FK104" s="169"/>
      <c r="FL104" s="169"/>
      <c r="FM104" s="169"/>
      <c r="FN104" s="169"/>
      <c r="FO104" s="169"/>
      <c r="FP104" s="169"/>
      <c r="FQ104" s="169"/>
      <c r="FR104" s="169"/>
      <c r="FS104" s="169"/>
      <c r="FT104" s="169"/>
      <c r="FU104" s="169"/>
      <c r="FV104" s="169"/>
      <c r="FW104" s="169"/>
      <c r="FX104" s="169"/>
      <c r="FY104" s="169"/>
      <c r="FZ104" s="169"/>
      <c r="GA104" s="169"/>
      <c r="GB104" s="169"/>
      <c r="GC104" s="169"/>
      <c r="GD104" s="169"/>
      <c r="GE104" s="169"/>
      <c r="GF104" s="169"/>
      <c r="GG104" s="169"/>
      <c r="GH104" s="169"/>
      <c r="GI104" s="169"/>
      <c r="GJ104" s="169"/>
      <c r="GK104" s="169"/>
      <c r="GL104" s="169"/>
      <c r="GM104" s="169"/>
      <c r="GN104" s="169"/>
      <c r="GO104" s="169"/>
      <c r="GP104" s="169"/>
      <c r="GQ104" s="169"/>
      <c r="GR104" s="169"/>
      <c r="GS104" s="169"/>
      <c r="GT104" s="169"/>
      <c r="GU104" s="169"/>
      <c r="GV104" s="169"/>
      <c r="GW104" s="169"/>
      <c r="GX104" s="169"/>
      <c r="GY104" s="169"/>
      <c r="GZ104" s="169"/>
      <c r="HA104" s="169"/>
      <c r="HB104" s="169"/>
      <c r="HC104" s="169"/>
      <c r="HD104" s="169"/>
      <c r="HE104" s="169"/>
      <c r="HF104" s="169"/>
      <c r="HG104" s="169"/>
      <c r="HH104" s="169"/>
      <c r="HI104" s="169"/>
      <c r="HJ104" s="169"/>
      <c r="HK104" s="169"/>
      <c r="HL104" s="169"/>
      <c r="HM104" s="169"/>
      <c r="HN104" s="169"/>
      <c r="HO104" s="169"/>
      <c r="HP104" s="169"/>
      <c r="HQ104" s="169"/>
      <c r="HR104" s="169"/>
      <c r="HS104" s="169"/>
      <c r="HT104" s="169"/>
      <c r="HU104" s="169"/>
      <c r="HV104" s="169"/>
      <c r="HW104" s="169"/>
      <c r="HX104" s="169"/>
      <c r="HY104" s="169"/>
      <c r="HZ104" s="169"/>
      <c r="IA104" s="169"/>
      <c r="IB104" s="169"/>
      <c r="IC104" s="169"/>
      <c r="ID104" s="169"/>
      <c r="IE104" s="169"/>
      <c r="IF104" s="169"/>
      <c r="IG104" s="169"/>
      <c r="IH104" s="169"/>
      <c r="II104" s="169"/>
      <c r="IJ104" s="169"/>
      <c r="IK104" s="169"/>
      <c r="IL104" s="169"/>
      <c r="IM104" s="169"/>
      <c r="IN104" s="169"/>
      <c r="IO104" s="169"/>
    </row>
    <row r="105" spans="1:249" ht="15.6" customHeight="1" thickTop="1" x14ac:dyDescent="0.2">
      <c r="A105" s="454"/>
      <c r="B105" s="455"/>
      <c r="C105" s="455"/>
      <c r="D105" s="455"/>
      <c r="E105" s="456"/>
      <c r="F105" s="223"/>
      <c r="G105" s="224"/>
      <c r="H105" s="223"/>
      <c r="I105" s="225"/>
      <c r="J105" s="223"/>
      <c r="K105" s="225"/>
      <c r="L105" s="223"/>
      <c r="M105" s="225"/>
      <c r="N105" s="223"/>
      <c r="O105" s="225"/>
      <c r="P105" s="223"/>
      <c r="Q105" s="225"/>
      <c r="R105" s="223"/>
      <c r="S105" s="225"/>
      <c r="T105" s="223"/>
      <c r="U105" s="225"/>
      <c r="V105" s="223"/>
      <c r="W105" s="225"/>
      <c r="X105" s="223"/>
      <c r="Y105" s="225"/>
      <c r="Z105" s="223"/>
      <c r="AA105" s="225"/>
      <c r="AB105" s="223"/>
      <c r="AC105" s="225"/>
      <c r="AD105" s="223"/>
      <c r="AE105" s="225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169"/>
      <c r="DH105" s="169"/>
      <c r="DI105" s="169"/>
      <c r="DJ105" s="169"/>
      <c r="DK105" s="169"/>
      <c r="DL105" s="169"/>
      <c r="DM105" s="169"/>
      <c r="DN105" s="169"/>
      <c r="DO105" s="169"/>
      <c r="DP105" s="169"/>
      <c r="DQ105" s="169"/>
      <c r="DR105" s="169"/>
      <c r="DS105" s="169"/>
      <c r="DT105" s="169"/>
      <c r="DU105" s="169"/>
      <c r="DV105" s="169"/>
      <c r="DW105" s="169"/>
      <c r="DX105" s="169"/>
      <c r="DY105" s="169"/>
      <c r="DZ105" s="169"/>
      <c r="EA105" s="169"/>
      <c r="EB105" s="169"/>
      <c r="EC105" s="169"/>
      <c r="ED105" s="169"/>
      <c r="EE105" s="169"/>
      <c r="EF105" s="169"/>
      <c r="EG105" s="169"/>
      <c r="EH105" s="169"/>
      <c r="EI105" s="169"/>
      <c r="EJ105" s="169"/>
      <c r="EK105" s="169"/>
      <c r="EL105" s="169"/>
      <c r="EM105" s="169"/>
      <c r="EN105" s="169"/>
      <c r="EO105" s="169"/>
      <c r="EP105" s="169"/>
      <c r="EQ105" s="169"/>
      <c r="ER105" s="169"/>
      <c r="ES105" s="169"/>
      <c r="ET105" s="169"/>
      <c r="EU105" s="169"/>
      <c r="EV105" s="169"/>
      <c r="EW105" s="169"/>
      <c r="EX105" s="169"/>
      <c r="EY105" s="169"/>
      <c r="EZ105" s="169"/>
      <c r="FA105" s="169"/>
      <c r="FB105" s="169"/>
      <c r="FC105" s="169"/>
      <c r="FD105" s="169"/>
      <c r="FE105" s="169"/>
      <c r="FF105" s="169"/>
      <c r="FG105" s="169"/>
      <c r="FH105" s="169"/>
      <c r="FI105" s="169"/>
      <c r="FJ105" s="169"/>
      <c r="FK105" s="169"/>
      <c r="FL105" s="169"/>
      <c r="FM105" s="169"/>
      <c r="FN105" s="169"/>
      <c r="FO105" s="169"/>
      <c r="FP105" s="169"/>
      <c r="FQ105" s="169"/>
      <c r="FR105" s="169"/>
      <c r="FS105" s="169"/>
      <c r="FT105" s="169"/>
      <c r="FU105" s="169"/>
      <c r="FV105" s="169"/>
      <c r="FW105" s="169"/>
      <c r="FX105" s="169"/>
      <c r="FY105" s="169"/>
      <c r="FZ105" s="169"/>
      <c r="GA105" s="169"/>
      <c r="GB105" s="169"/>
      <c r="GC105" s="169"/>
      <c r="GD105" s="169"/>
      <c r="GE105" s="169"/>
      <c r="GF105" s="169"/>
      <c r="GG105" s="169"/>
      <c r="GH105" s="169"/>
      <c r="GI105" s="169"/>
      <c r="GJ105" s="169"/>
      <c r="GK105" s="169"/>
      <c r="GL105" s="169"/>
      <c r="GM105" s="169"/>
      <c r="GN105" s="169"/>
      <c r="GO105" s="169"/>
      <c r="GP105" s="169"/>
      <c r="GQ105" s="169"/>
      <c r="GR105" s="169"/>
      <c r="GS105" s="169"/>
      <c r="GT105" s="169"/>
      <c r="GU105" s="169"/>
      <c r="GV105" s="169"/>
      <c r="GW105" s="169"/>
      <c r="GX105" s="169"/>
      <c r="GY105" s="169"/>
      <c r="GZ105" s="169"/>
      <c r="HA105" s="169"/>
      <c r="HB105" s="169"/>
      <c r="HC105" s="169"/>
      <c r="HD105" s="169"/>
      <c r="HE105" s="169"/>
      <c r="HF105" s="169"/>
      <c r="HG105" s="169"/>
      <c r="HH105" s="169"/>
      <c r="HI105" s="169"/>
      <c r="HJ105" s="169"/>
      <c r="HK105" s="169"/>
      <c r="HL105" s="169"/>
      <c r="HM105" s="169"/>
      <c r="HN105" s="169"/>
      <c r="HO105" s="169"/>
      <c r="HP105" s="169"/>
      <c r="HQ105" s="169"/>
      <c r="HR105" s="169"/>
      <c r="HS105" s="169"/>
      <c r="HT105" s="169"/>
      <c r="HU105" s="169"/>
      <c r="HV105" s="169"/>
      <c r="HW105" s="169"/>
      <c r="HX105" s="169"/>
      <c r="HY105" s="169"/>
      <c r="HZ105" s="169"/>
      <c r="IA105" s="169"/>
      <c r="IB105" s="169"/>
      <c r="IC105" s="169"/>
      <c r="ID105" s="169"/>
      <c r="IE105" s="169"/>
      <c r="IF105" s="169"/>
      <c r="IG105" s="169"/>
      <c r="IH105" s="169"/>
      <c r="II105" s="169"/>
      <c r="IJ105" s="169"/>
      <c r="IK105" s="169"/>
      <c r="IL105" s="169"/>
      <c r="IM105" s="169"/>
      <c r="IN105" s="169"/>
      <c r="IO105" s="169"/>
    </row>
    <row r="106" spans="1:249" ht="15.6" customHeight="1" thickBot="1" x14ac:dyDescent="0.25">
      <c r="A106" s="457" t="s">
        <v>149</v>
      </c>
      <c r="B106" s="458"/>
      <c r="C106" s="458"/>
      <c r="D106" s="458"/>
      <c r="E106" s="459"/>
      <c r="F106" s="288"/>
      <c r="G106" s="222">
        <v>0</v>
      </c>
      <c r="H106" s="288"/>
      <c r="I106" s="222">
        <v>0</v>
      </c>
      <c r="J106" s="288"/>
      <c r="K106" s="222">
        <v>0</v>
      </c>
      <c r="L106" s="288"/>
      <c r="M106" s="222">
        <v>0</v>
      </c>
      <c r="N106" s="288"/>
      <c r="O106" s="222">
        <v>0</v>
      </c>
      <c r="P106" s="288"/>
      <c r="Q106" s="222">
        <v>0</v>
      </c>
      <c r="R106" s="288"/>
      <c r="S106" s="222">
        <v>0</v>
      </c>
      <c r="T106" s="288"/>
      <c r="U106" s="222">
        <v>0</v>
      </c>
      <c r="V106" s="288"/>
      <c r="W106" s="222">
        <v>0</v>
      </c>
      <c r="X106" s="288"/>
      <c r="Y106" s="222">
        <v>0</v>
      </c>
      <c r="Z106" s="288"/>
      <c r="AA106" s="222">
        <v>0</v>
      </c>
      <c r="AB106" s="288"/>
      <c r="AC106" s="222">
        <v>0</v>
      </c>
      <c r="AD106" s="288"/>
      <c r="AE106" s="222">
        <v>0</v>
      </c>
      <c r="AF106" s="172"/>
      <c r="AG106" s="172"/>
      <c r="AH106" s="172"/>
      <c r="AI106" s="172"/>
      <c r="AJ106" s="172"/>
      <c r="AK106" s="172"/>
      <c r="AL106" s="172"/>
      <c r="AM106" s="172"/>
      <c r="AN106" s="172"/>
      <c r="AO106" s="172"/>
      <c r="AP106" s="172"/>
      <c r="AQ106" s="172"/>
      <c r="AR106" s="172"/>
      <c r="AS106" s="172"/>
      <c r="AT106" s="172"/>
      <c r="AU106" s="172"/>
      <c r="AV106" s="172"/>
      <c r="AW106" s="172"/>
      <c r="AX106" s="172"/>
      <c r="AY106" s="172"/>
      <c r="AZ106" s="172"/>
      <c r="BA106" s="172"/>
      <c r="BB106" s="172"/>
      <c r="BC106" s="172"/>
      <c r="BD106" s="172"/>
      <c r="BE106" s="172"/>
      <c r="BF106" s="172"/>
      <c r="BG106" s="172"/>
      <c r="BH106" s="172"/>
      <c r="BI106" s="172"/>
      <c r="BJ106" s="172"/>
      <c r="BK106" s="172"/>
      <c r="BL106" s="172"/>
      <c r="BM106" s="172"/>
      <c r="BN106" s="172"/>
      <c r="BO106" s="172"/>
      <c r="BP106" s="172"/>
      <c r="BQ106" s="172"/>
      <c r="BR106" s="172"/>
      <c r="BS106" s="172"/>
      <c r="BT106" s="172"/>
      <c r="BU106" s="172"/>
      <c r="BV106" s="172"/>
      <c r="BW106" s="172"/>
      <c r="BX106" s="172"/>
      <c r="BY106" s="172"/>
      <c r="BZ106" s="172"/>
      <c r="CA106" s="172"/>
      <c r="CB106" s="172"/>
      <c r="CC106" s="172"/>
      <c r="CD106" s="172"/>
      <c r="CE106" s="172"/>
      <c r="CF106" s="172"/>
      <c r="CG106" s="172"/>
      <c r="CH106" s="172"/>
      <c r="CI106" s="172"/>
      <c r="CJ106" s="172"/>
      <c r="CK106" s="172"/>
      <c r="CL106" s="172"/>
      <c r="CM106" s="172"/>
      <c r="CN106" s="172"/>
      <c r="CO106" s="172"/>
      <c r="CP106" s="172"/>
      <c r="CQ106" s="172"/>
      <c r="CR106" s="172"/>
      <c r="CS106" s="172"/>
      <c r="CT106" s="172"/>
      <c r="CU106" s="172"/>
      <c r="CV106" s="172"/>
      <c r="CW106" s="172"/>
      <c r="CX106" s="172"/>
      <c r="CY106" s="172"/>
      <c r="CZ106" s="172"/>
      <c r="DA106" s="172"/>
      <c r="DB106" s="172"/>
      <c r="DC106" s="172"/>
      <c r="DD106" s="172"/>
      <c r="DE106" s="172"/>
      <c r="DF106" s="172"/>
      <c r="DG106" s="172"/>
      <c r="DH106" s="172"/>
      <c r="DI106" s="172"/>
      <c r="DJ106" s="172"/>
      <c r="DK106" s="172"/>
      <c r="DL106" s="172"/>
      <c r="DM106" s="172"/>
      <c r="DN106" s="172"/>
      <c r="DO106" s="172"/>
      <c r="DP106" s="172"/>
      <c r="DQ106" s="172"/>
      <c r="DR106" s="172"/>
      <c r="DS106" s="172"/>
      <c r="DT106" s="172"/>
      <c r="DU106" s="172"/>
      <c r="DV106" s="172"/>
      <c r="DW106" s="172"/>
      <c r="DX106" s="172"/>
      <c r="DY106" s="172"/>
      <c r="DZ106" s="172"/>
      <c r="EA106" s="172"/>
      <c r="EB106" s="172"/>
      <c r="EC106" s="172"/>
      <c r="ED106" s="172"/>
      <c r="EE106" s="172"/>
      <c r="EF106" s="172"/>
      <c r="EG106" s="172"/>
      <c r="EH106" s="172"/>
      <c r="EI106" s="172"/>
      <c r="EJ106" s="172"/>
      <c r="EK106" s="172"/>
      <c r="EL106" s="172"/>
      <c r="EM106" s="172"/>
      <c r="EN106" s="172"/>
      <c r="EO106" s="172"/>
      <c r="EP106" s="172"/>
      <c r="EQ106" s="172"/>
      <c r="ER106" s="172"/>
      <c r="ES106" s="172"/>
      <c r="ET106" s="172"/>
      <c r="EU106" s="172"/>
      <c r="EV106" s="172"/>
      <c r="EW106" s="172"/>
      <c r="EX106" s="172"/>
      <c r="EY106" s="172"/>
      <c r="EZ106" s="172"/>
      <c r="FA106" s="172"/>
      <c r="FB106" s="172"/>
      <c r="FC106" s="172"/>
      <c r="FD106" s="172"/>
      <c r="FE106" s="172"/>
      <c r="FF106" s="172"/>
      <c r="FG106" s="172"/>
      <c r="FH106" s="172"/>
      <c r="FI106" s="172"/>
      <c r="FJ106" s="172"/>
      <c r="FK106" s="172"/>
      <c r="FL106" s="172"/>
      <c r="FM106" s="172"/>
      <c r="FN106" s="172"/>
      <c r="FO106" s="172"/>
      <c r="FP106" s="172"/>
      <c r="FQ106" s="172"/>
      <c r="FR106" s="172"/>
      <c r="FS106" s="172"/>
      <c r="FT106" s="172"/>
      <c r="FU106" s="172"/>
      <c r="FV106" s="172"/>
      <c r="FW106" s="172"/>
      <c r="FX106" s="172"/>
      <c r="FY106" s="172"/>
      <c r="FZ106" s="172"/>
      <c r="GA106" s="172"/>
      <c r="GB106" s="172"/>
      <c r="GC106" s="172"/>
      <c r="GD106" s="172"/>
      <c r="GE106" s="172"/>
      <c r="GF106" s="172"/>
      <c r="GG106" s="172"/>
      <c r="GH106" s="172"/>
      <c r="GI106" s="172"/>
      <c r="GJ106" s="172"/>
      <c r="GK106" s="172"/>
      <c r="GL106" s="172"/>
      <c r="GM106" s="172"/>
      <c r="GN106" s="172"/>
      <c r="GO106" s="172"/>
      <c r="GP106" s="172"/>
      <c r="GQ106" s="172"/>
      <c r="GR106" s="172"/>
      <c r="GS106" s="172"/>
      <c r="GT106" s="172"/>
      <c r="GU106" s="172"/>
      <c r="GV106" s="172"/>
      <c r="GW106" s="172"/>
      <c r="GX106" s="172"/>
      <c r="GY106" s="172"/>
      <c r="GZ106" s="172"/>
      <c r="HA106" s="172"/>
      <c r="HB106" s="172"/>
      <c r="HC106" s="172"/>
      <c r="HD106" s="172"/>
      <c r="HE106" s="172"/>
      <c r="HF106" s="172"/>
      <c r="HG106" s="172"/>
      <c r="HH106" s="172"/>
      <c r="HI106" s="172"/>
      <c r="HJ106" s="172"/>
      <c r="HK106" s="172"/>
      <c r="HL106" s="172"/>
      <c r="HM106" s="172"/>
      <c r="HN106" s="172"/>
      <c r="HO106" s="172"/>
      <c r="HP106" s="172"/>
      <c r="HQ106" s="172"/>
      <c r="HR106" s="172"/>
      <c r="HS106" s="172"/>
      <c r="HT106" s="172"/>
      <c r="HU106" s="172"/>
      <c r="HV106" s="172"/>
      <c r="HW106" s="172"/>
      <c r="HX106" s="172"/>
      <c r="HY106" s="172"/>
      <c r="HZ106" s="172"/>
      <c r="IA106" s="172"/>
      <c r="IB106" s="172"/>
      <c r="IC106" s="172"/>
      <c r="ID106" s="172"/>
      <c r="IE106" s="172"/>
      <c r="IF106" s="172"/>
      <c r="IG106" s="172"/>
      <c r="IH106" s="172"/>
      <c r="II106" s="172"/>
      <c r="IJ106" s="172"/>
      <c r="IK106" s="172"/>
      <c r="IL106" s="172"/>
      <c r="IM106" s="172"/>
      <c r="IN106" s="172"/>
      <c r="IO106" s="172"/>
    </row>
    <row r="107" spans="1:249" ht="15.6" customHeight="1" thickTop="1" x14ac:dyDescent="0.2">
      <c r="A107" s="454"/>
      <c r="B107" s="455"/>
      <c r="C107" s="455"/>
      <c r="D107" s="455"/>
      <c r="E107" s="456"/>
      <c r="F107" s="223"/>
      <c r="G107" s="224"/>
      <c r="H107" s="223"/>
      <c r="I107" s="225"/>
      <c r="J107" s="223"/>
      <c r="K107" s="225"/>
      <c r="L107" s="223"/>
      <c r="M107" s="225"/>
      <c r="N107" s="223"/>
      <c r="O107" s="225"/>
      <c r="P107" s="223"/>
      <c r="Q107" s="225"/>
      <c r="R107" s="223"/>
      <c r="S107" s="225"/>
      <c r="T107" s="223"/>
      <c r="U107" s="225"/>
      <c r="V107" s="223"/>
      <c r="W107" s="225"/>
      <c r="X107" s="223"/>
      <c r="Y107" s="225"/>
      <c r="Z107" s="223"/>
      <c r="AA107" s="225"/>
      <c r="AB107" s="223"/>
      <c r="AC107" s="225"/>
      <c r="AD107" s="223"/>
      <c r="AE107" s="225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169"/>
      <c r="DH107" s="169"/>
      <c r="DI107" s="169"/>
      <c r="DJ107" s="169"/>
      <c r="DK107" s="169"/>
      <c r="DL107" s="169"/>
      <c r="DM107" s="169"/>
      <c r="DN107" s="169"/>
      <c r="DO107" s="169"/>
      <c r="DP107" s="169"/>
      <c r="DQ107" s="169"/>
      <c r="DR107" s="169"/>
      <c r="DS107" s="169"/>
      <c r="DT107" s="169"/>
      <c r="DU107" s="169"/>
      <c r="DV107" s="169"/>
      <c r="DW107" s="169"/>
      <c r="DX107" s="169"/>
      <c r="DY107" s="169"/>
      <c r="DZ107" s="169"/>
      <c r="EA107" s="169"/>
      <c r="EB107" s="169"/>
      <c r="EC107" s="169"/>
      <c r="ED107" s="169"/>
      <c r="EE107" s="169"/>
      <c r="EF107" s="169"/>
      <c r="EG107" s="169"/>
      <c r="EH107" s="169"/>
      <c r="EI107" s="169"/>
      <c r="EJ107" s="169"/>
      <c r="EK107" s="169"/>
      <c r="EL107" s="169"/>
      <c r="EM107" s="169"/>
      <c r="EN107" s="169"/>
      <c r="EO107" s="169"/>
      <c r="EP107" s="169"/>
      <c r="EQ107" s="169"/>
      <c r="ER107" s="169"/>
      <c r="ES107" s="169"/>
      <c r="ET107" s="169"/>
      <c r="EU107" s="169"/>
      <c r="EV107" s="169"/>
      <c r="EW107" s="169"/>
      <c r="EX107" s="169"/>
      <c r="EY107" s="169"/>
      <c r="EZ107" s="169"/>
      <c r="FA107" s="169"/>
      <c r="FB107" s="169"/>
      <c r="FC107" s="169"/>
      <c r="FD107" s="169"/>
      <c r="FE107" s="169"/>
      <c r="FF107" s="169"/>
      <c r="FG107" s="169"/>
      <c r="FH107" s="169"/>
      <c r="FI107" s="169"/>
      <c r="FJ107" s="169"/>
      <c r="FK107" s="169"/>
      <c r="FL107" s="169"/>
      <c r="FM107" s="169"/>
      <c r="FN107" s="169"/>
      <c r="FO107" s="169"/>
      <c r="FP107" s="169"/>
      <c r="FQ107" s="169"/>
      <c r="FR107" s="169"/>
      <c r="FS107" s="169"/>
      <c r="FT107" s="169"/>
      <c r="FU107" s="169"/>
      <c r="FV107" s="169"/>
      <c r="FW107" s="169"/>
      <c r="FX107" s="169"/>
      <c r="FY107" s="169"/>
      <c r="FZ107" s="169"/>
      <c r="GA107" s="169"/>
      <c r="GB107" s="169"/>
      <c r="GC107" s="169"/>
      <c r="GD107" s="169"/>
      <c r="GE107" s="169"/>
      <c r="GF107" s="169"/>
      <c r="GG107" s="169"/>
      <c r="GH107" s="169"/>
      <c r="GI107" s="169"/>
      <c r="GJ107" s="169"/>
      <c r="GK107" s="169"/>
      <c r="GL107" s="169"/>
      <c r="GM107" s="169"/>
      <c r="GN107" s="169"/>
      <c r="GO107" s="169"/>
      <c r="GP107" s="169"/>
      <c r="GQ107" s="169"/>
      <c r="GR107" s="169"/>
      <c r="GS107" s="169"/>
      <c r="GT107" s="169"/>
      <c r="GU107" s="169"/>
      <c r="GV107" s="169"/>
      <c r="GW107" s="169"/>
      <c r="GX107" s="169"/>
      <c r="GY107" s="169"/>
      <c r="GZ107" s="169"/>
      <c r="HA107" s="169"/>
      <c r="HB107" s="169"/>
      <c r="HC107" s="169"/>
      <c r="HD107" s="169"/>
      <c r="HE107" s="169"/>
      <c r="HF107" s="169"/>
      <c r="HG107" s="169"/>
      <c r="HH107" s="169"/>
      <c r="HI107" s="169"/>
      <c r="HJ107" s="169"/>
      <c r="HK107" s="169"/>
      <c r="HL107" s="169"/>
      <c r="HM107" s="169"/>
      <c r="HN107" s="169"/>
      <c r="HO107" s="169"/>
      <c r="HP107" s="169"/>
      <c r="HQ107" s="169"/>
      <c r="HR107" s="169"/>
      <c r="HS107" s="169"/>
      <c r="HT107" s="169"/>
      <c r="HU107" s="169"/>
      <c r="HV107" s="169"/>
      <c r="HW107" s="169"/>
      <c r="HX107" s="169"/>
      <c r="HY107" s="169"/>
      <c r="HZ107" s="169"/>
      <c r="IA107" s="169"/>
      <c r="IB107" s="169"/>
      <c r="IC107" s="169"/>
      <c r="ID107" s="169"/>
      <c r="IE107" s="169"/>
      <c r="IF107" s="169"/>
      <c r="IG107" s="169"/>
      <c r="IH107" s="169"/>
      <c r="II107" s="169"/>
      <c r="IJ107" s="169"/>
      <c r="IK107" s="169"/>
      <c r="IL107" s="169"/>
      <c r="IM107" s="169"/>
      <c r="IN107" s="169"/>
      <c r="IO107" s="169"/>
    </row>
    <row r="108" spans="1:249" ht="15.6" customHeight="1" thickBot="1" x14ac:dyDescent="0.25">
      <c r="A108" s="457" t="s">
        <v>150</v>
      </c>
      <c r="B108" s="458"/>
      <c r="C108" s="458"/>
      <c r="D108" s="458"/>
      <c r="E108" s="459"/>
      <c r="F108" s="288"/>
      <c r="G108" s="226">
        <v>0</v>
      </c>
      <c r="H108" s="288"/>
      <c r="I108" s="226">
        <v>0</v>
      </c>
      <c r="J108" s="288"/>
      <c r="K108" s="226">
        <v>0</v>
      </c>
      <c r="L108" s="288"/>
      <c r="M108" s="226">
        <v>0</v>
      </c>
      <c r="N108" s="288"/>
      <c r="O108" s="226">
        <v>0</v>
      </c>
      <c r="P108" s="288"/>
      <c r="Q108" s="222">
        <v>0</v>
      </c>
      <c r="R108" s="288"/>
      <c r="S108" s="226">
        <v>0</v>
      </c>
      <c r="T108" s="288"/>
      <c r="U108" s="222">
        <v>0</v>
      </c>
      <c r="V108" s="288"/>
      <c r="W108" s="226">
        <v>0</v>
      </c>
      <c r="X108" s="288"/>
      <c r="Y108" s="226">
        <v>0</v>
      </c>
      <c r="Z108" s="288"/>
      <c r="AA108" s="226">
        <v>0</v>
      </c>
      <c r="AB108" s="288"/>
      <c r="AC108" s="226">
        <v>0</v>
      </c>
      <c r="AD108" s="288"/>
      <c r="AE108" s="222">
        <v>0</v>
      </c>
      <c r="AF108" s="172"/>
      <c r="AG108" s="172"/>
      <c r="AH108" s="172"/>
      <c r="AI108" s="172"/>
      <c r="AJ108" s="172"/>
      <c r="AK108" s="172"/>
      <c r="AL108" s="172"/>
      <c r="AM108" s="172"/>
      <c r="AN108" s="172"/>
      <c r="AO108" s="172"/>
      <c r="AP108" s="172"/>
      <c r="AQ108" s="172"/>
      <c r="AR108" s="172"/>
      <c r="AS108" s="172"/>
      <c r="AT108" s="172"/>
      <c r="AU108" s="172"/>
      <c r="AV108" s="172"/>
      <c r="AW108" s="172"/>
      <c r="AX108" s="172"/>
      <c r="AY108" s="172"/>
      <c r="AZ108" s="172"/>
      <c r="BA108" s="172"/>
      <c r="BB108" s="172"/>
      <c r="BC108" s="172"/>
      <c r="BD108" s="172"/>
      <c r="BE108" s="172"/>
      <c r="BF108" s="172"/>
      <c r="BG108" s="172"/>
      <c r="BH108" s="172"/>
      <c r="BI108" s="172"/>
      <c r="BJ108" s="172"/>
      <c r="BK108" s="172"/>
      <c r="BL108" s="172"/>
      <c r="BM108" s="172"/>
      <c r="BN108" s="172"/>
      <c r="BO108" s="172"/>
      <c r="BP108" s="172"/>
      <c r="BQ108" s="172"/>
      <c r="BR108" s="172"/>
      <c r="BS108" s="172"/>
      <c r="BT108" s="172"/>
      <c r="BU108" s="172"/>
      <c r="BV108" s="172"/>
      <c r="BW108" s="172"/>
      <c r="BX108" s="172"/>
      <c r="BY108" s="172"/>
      <c r="BZ108" s="172"/>
      <c r="CA108" s="172"/>
      <c r="CB108" s="172"/>
      <c r="CC108" s="172"/>
      <c r="CD108" s="172"/>
      <c r="CE108" s="172"/>
      <c r="CF108" s="172"/>
      <c r="CG108" s="172"/>
      <c r="CH108" s="172"/>
      <c r="CI108" s="172"/>
      <c r="CJ108" s="172"/>
      <c r="CK108" s="172"/>
      <c r="CL108" s="172"/>
      <c r="CM108" s="172"/>
      <c r="CN108" s="172"/>
      <c r="CO108" s="172"/>
      <c r="CP108" s="172"/>
      <c r="CQ108" s="172"/>
      <c r="CR108" s="172"/>
      <c r="CS108" s="172"/>
      <c r="CT108" s="172"/>
      <c r="CU108" s="172"/>
      <c r="CV108" s="172"/>
      <c r="CW108" s="172"/>
      <c r="CX108" s="172"/>
      <c r="CY108" s="172"/>
      <c r="CZ108" s="172"/>
      <c r="DA108" s="172"/>
      <c r="DB108" s="172"/>
      <c r="DC108" s="172"/>
      <c r="DD108" s="172"/>
      <c r="DE108" s="172"/>
      <c r="DF108" s="172"/>
      <c r="DG108" s="172"/>
      <c r="DH108" s="172"/>
      <c r="DI108" s="172"/>
      <c r="DJ108" s="172"/>
      <c r="DK108" s="172"/>
      <c r="DL108" s="172"/>
      <c r="DM108" s="172"/>
      <c r="DN108" s="172"/>
      <c r="DO108" s="172"/>
      <c r="DP108" s="172"/>
      <c r="DQ108" s="172"/>
      <c r="DR108" s="172"/>
      <c r="DS108" s="172"/>
      <c r="DT108" s="172"/>
      <c r="DU108" s="172"/>
      <c r="DV108" s="172"/>
      <c r="DW108" s="172"/>
      <c r="DX108" s="172"/>
      <c r="DY108" s="172"/>
      <c r="DZ108" s="172"/>
      <c r="EA108" s="172"/>
      <c r="EB108" s="172"/>
      <c r="EC108" s="172"/>
      <c r="ED108" s="172"/>
      <c r="EE108" s="172"/>
      <c r="EF108" s="172"/>
      <c r="EG108" s="172"/>
      <c r="EH108" s="172"/>
      <c r="EI108" s="172"/>
      <c r="EJ108" s="172"/>
      <c r="EK108" s="172"/>
      <c r="EL108" s="172"/>
      <c r="EM108" s="172"/>
      <c r="EN108" s="172"/>
      <c r="EO108" s="172"/>
      <c r="EP108" s="172"/>
      <c r="EQ108" s="172"/>
      <c r="ER108" s="172"/>
      <c r="ES108" s="172"/>
      <c r="ET108" s="172"/>
      <c r="EU108" s="172"/>
      <c r="EV108" s="172"/>
      <c r="EW108" s="172"/>
      <c r="EX108" s="172"/>
      <c r="EY108" s="172"/>
      <c r="EZ108" s="172"/>
      <c r="FA108" s="172"/>
      <c r="FB108" s="172"/>
      <c r="FC108" s="172"/>
      <c r="FD108" s="172"/>
      <c r="FE108" s="172"/>
      <c r="FF108" s="172"/>
      <c r="FG108" s="172"/>
      <c r="FH108" s="172"/>
      <c r="FI108" s="172"/>
      <c r="FJ108" s="172"/>
      <c r="FK108" s="172"/>
      <c r="FL108" s="172"/>
      <c r="FM108" s="172"/>
      <c r="FN108" s="172"/>
      <c r="FO108" s="172"/>
      <c r="FP108" s="172"/>
      <c r="FQ108" s="172"/>
      <c r="FR108" s="172"/>
      <c r="FS108" s="172"/>
      <c r="FT108" s="172"/>
      <c r="FU108" s="172"/>
      <c r="FV108" s="172"/>
      <c r="FW108" s="172"/>
      <c r="FX108" s="172"/>
      <c r="FY108" s="172"/>
      <c r="FZ108" s="172"/>
      <c r="GA108" s="172"/>
      <c r="GB108" s="172"/>
      <c r="GC108" s="172"/>
      <c r="GD108" s="172"/>
      <c r="GE108" s="172"/>
      <c r="GF108" s="172"/>
      <c r="GG108" s="172"/>
      <c r="GH108" s="172"/>
      <c r="GI108" s="172"/>
      <c r="GJ108" s="172"/>
      <c r="GK108" s="172"/>
      <c r="GL108" s="172"/>
      <c r="GM108" s="172"/>
      <c r="GN108" s="172"/>
      <c r="GO108" s="172"/>
      <c r="GP108" s="172"/>
      <c r="GQ108" s="172"/>
      <c r="GR108" s="172"/>
      <c r="GS108" s="172"/>
      <c r="GT108" s="172"/>
      <c r="GU108" s="172"/>
      <c r="GV108" s="172"/>
      <c r="GW108" s="172"/>
      <c r="GX108" s="172"/>
      <c r="GY108" s="172"/>
      <c r="GZ108" s="172"/>
      <c r="HA108" s="172"/>
      <c r="HB108" s="172"/>
      <c r="HC108" s="172"/>
      <c r="HD108" s="172"/>
      <c r="HE108" s="172"/>
      <c r="HF108" s="172"/>
      <c r="HG108" s="172"/>
      <c r="HH108" s="172"/>
      <c r="HI108" s="172"/>
      <c r="HJ108" s="172"/>
      <c r="HK108" s="172"/>
      <c r="HL108" s="172"/>
      <c r="HM108" s="172"/>
      <c r="HN108" s="172"/>
      <c r="HO108" s="172"/>
      <c r="HP108" s="172"/>
      <c r="HQ108" s="172"/>
      <c r="HR108" s="172"/>
      <c r="HS108" s="172"/>
      <c r="HT108" s="172"/>
      <c r="HU108" s="172"/>
      <c r="HV108" s="172"/>
      <c r="HW108" s="172"/>
      <c r="HX108" s="172"/>
      <c r="HY108" s="172"/>
      <c r="HZ108" s="172"/>
      <c r="IA108" s="172"/>
      <c r="IB108" s="172"/>
      <c r="IC108" s="172"/>
      <c r="ID108" s="172"/>
      <c r="IE108" s="172"/>
      <c r="IF108" s="172"/>
      <c r="IG108" s="172"/>
      <c r="IH108" s="172"/>
      <c r="II108" s="172"/>
      <c r="IJ108" s="172"/>
      <c r="IK108" s="172"/>
      <c r="IL108" s="172"/>
      <c r="IM108" s="172"/>
      <c r="IN108" s="172"/>
      <c r="IO108" s="172"/>
    </row>
    <row r="109" spans="1:249" ht="15.6" customHeight="1" thickTop="1" x14ac:dyDescent="0.2">
      <c r="A109" s="454" t="s">
        <v>6</v>
      </c>
      <c r="B109" s="455"/>
      <c r="C109" s="455"/>
      <c r="D109" s="455"/>
      <c r="E109" s="456"/>
      <c r="F109" s="223"/>
      <c r="G109" s="224"/>
      <c r="H109" s="223"/>
      <c r="I109" s="225"/>
      <c r="J109" s="223"/>
      <c r="K109" s="225"/>
      <c r="L109" s="223"/>
      <c r="M109" s="225"/>
      <c r="N109" s="223"/>
      <c r="O109" s="225"/>
      <c r="P109" s="223"/>
      <c r="Q109" s="225"/>
      <c r="R109" s="223"/>
      <c r="S109" s="225"/>
      <c r="T109" s="223"/>
      <c r="U109" s="225"/>
      <c r="V109" s="223"/>
      <c r="W109" s="225"/>
      <c r="X109" s="223"/>
      <c r="Y109" s="225"/>
      <c r="Z109" s="223"/>
      <c r="AA109" s="225"/>
      <c r="AB109" s="223"/>
      <c r="AC109" s="225"/>
      <c r="AD109" s="223"/>
      <c r="AE109" s="225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169"/>
      <c r="DH109" s="169"/>
      <c r="DI109" s="169"/>
      <c r="DJ109" s="169"/>
      <c r="DK109" s="169"/>
      <c r="DL109" s="169"/>
      <c r="DM109" s="169"/>
      <c r="DN109" s="169"/>
      <c r="DO109" s="169"/>
      <c r="DP109" s="169"/>
      <c r="DQ109" s="169"/>
      <c r="DR109" s="169"/>
      <c r="DS109" s="169"/>
      <c r="DT109" s="169"/>
      <c r="DU109" s="169"/>
      <c r="DV109" s="169"/>
      <c r="DW109" s="169"/>
      <c r="DX109" s="169"/>
      <c r="DY109" s="169"/>
      <c r="DZ109" s="169"/>
      <c r="EA109" s="169"/>
      <c r="EB109" s="169"/>
      <c r="EC109" s="169"/>
      <c r="ED109" s="169"/>
      <c r="EE109" s="169"/>
      <c r="EF109" s="169"/>
      <c r="EG109" s="169"/>
      <c r="EH109" s="169"/>
      <c r="EI109" s="169"/>
      <c r="EJ109" s="169"/>
      <c r="EK109" s="169"/>
      <c r="EL109" s="169"/>
      <c r="EM109" s="169"/>
      <c r="EN109" s="169"/>
      <c r="EO109" s="169"/>
      <c r="EP109" s="169"/>
      <c r="EQ109" s="169"/>
      <c r="ER109" s="169"/>
      <c r="ES109" s="169"/>
      <c r="ET109" s="169"/>
      <c r="EU109" s="169"/>
      <c r="EV109" s="169"/>
      <c r="EW109" s="169"/>
      <c r="EX109" s="169"/>
      <c r="EY109" s="169"/>
      <c r="EZ109" s="169"/>
      <c r="FA109" s="169"/>
      <c r="FB109" s="169"/>
      <c r="FC109" s="169"/>
      <c r="FD109" s="169"/>
      <c r="FE109" s="169"/>
      <c r="FF109" s="169"/>
      <c r="FG109" s="169"/>
      <c r="FH109" s="169"/>
      <c r="FI109" s="169"/>
      <c r="FJ109" s="169"/>
      <c r="FK109" s="169"/>
      <c r="FL109" s="169"/>
      <c r="FM109" s="169"/>
      <c r="FN109" s="169"/>
      <c r="FO109" s="169"/>
      <c r="FP109" s="169"/>
      <c r="FQ109" s="169"/>
      <c r="FR109" s="169"/>
      <c r="FS109" s="169"/>
      <c r="FT109" s="169"/>
      <c r="FU109" s="169"/>
      <c r="FV109" s="169"/>
      <c r="FW109" s="169"/>
      <c r="FX109" s="169"/>
      <c r="FY109" s="169"/>
      <c r="FZ109" s="169"/>
      <c r="GA109" s="169"/>
      <c r="GB109" s="169"/>
      <c r="GC109" s="169"/>
      <c r="GD109" s="169"/>
      <c r="GE109" s="169"/>
      <c r="GF109" s="169"/>
      <c r="GG109" s="169"/>
      <c r="GH109" s="169"/>
      <c r="GI109" s="169"/>
      <c r="GJ109" s="169"/>
      <c r="GK109" s="169"/>
      <c r="GL109" s="169"/>
      <c r="GM109" s="169"/>
      <c r="GN109" s="169"/>
      <c r="GO109" s="169"/>
      <c r="GP109" s="169"/>
      <c r="GQ109" s="169"/>
      <c r="GR109" s="169"/>
      <c r="GS109" s="169"/>
      <c r="GT109" s="169"/>
      <c r="GU109" s="169"/>
      <c r="GV109" s="169"/>
      <c r="GW109" s="169"/>
      <c r="GX109" s="169"/>
      <c r="GY109" s="169"/>
      <c r="GZ109" s="169"/>
      <c r="HA109" s="169"/>
      <c r="HB109" s="169"/>
      <c r="HC109" s="169"/>
      <c r="HD109" s="169"/>
      <c r="HE109" s="169"/>
      <c r="HF109" s="169"/>
      <c r="HG109" s="169"/>
      <c r="HH109" s="169"/>
      <c r="HI109" s="169"/>
      <c r="HJ109" s="169"/>
      <c r="HK109" s="169"/>
      <c r="HL109" s="169"/>
      <c r="HM109" s="169"/>
      <c r="HN109" s="169"/>
      <c r="HO109" s="169"/>
      <c r="HP109" s="169"/>
      <c r="HQ109" s="169"/>
      <c r="HR109" s="169"/>
      <c r="HS109" s="169"/>
      <c r="HT109" s="169"/>
      <c r="HU109" s="169"/>
      <c r="HV109" s="169"/>
      <c r="HW109" s="169"/>
      <c r="HX109" s="169"/>
      <c r="HY109" s="169"/>
      <c r="HZ109" s="169"/>
      <c r="IA109" s="169"/>
      <c r="IB109" s="169"/>
      <c r="IC109" s="169"/>
      <c r="ID109" s="169"/>
      <c r="IE109" s="169"/>
      <c r="IF109" s="169"/>
      <c r="IG109" s="169"/>
      <c r="IH109" s="169"/>
      <c r="II109" s="169"/>
      <c r="IJ109" s="169"/>
      <c r="IK109" s="169"/>
      <c r="IL109" s="169"/>
      <c r="IM109" s="169"/>
      <c r="IN109" s="169"/>
      <c r="IO109" s="169"/>
    </row>
    <row r="110" spans="1:249" ht="15.6" customHeight="1" thickBot="1" x14ac:dyDescent="0.25">
      <c r="A110" s="457" t="s">
        <v>145</v>
      </c>
      <c r="B110" s="458"/>
      <c r="C110" s="458"/>
      <c r="D110" s="458"/>
      <c r="E110" s="459"/>
      <c r="F110" s="288"/>
      <c r="G110" s="389">
        <v>0</v>
      </c>
      <c r="H110" s="288"/>
      <c r="I110" s="389">
        <v>0</v>
      </c>
      <c r="J110" s="288"/>
      <c r="K110" s="389">
        <v>0</v>
      </c>
      <c r="L110" s="288"/>
      <c r="M110" s="389">
        <v>0</v>
      </c>
      <c r="N110" s="288"/>
      <c r="O110" s="389">
        <v>0</v>
      </c>
      <c r="P110" s="288"/>
      <c r="Q110" s="389">
        <v>0</v>
      </c>
      <c r="R110" s="288"/>
      <c r="S110" s="389">
        <v>0</v>
      </c>
      <c r="T110" s="288"/>
      <c r="U110" s="389">
        <v>0</v>
      </c>
      <c r="V110" s="288"/>
      <c r="W110" s="389">
        <v>0</v>
      </c>
      <c r="X110" s="288"/>
      <c r="Y110" s="389">
        <v>0</v>
      </c>
      <c r="Z110" s="288"/>
      <c r="AA110" s="389">
        <v>0</v>
      </c>
      <c r="AB110" s="288"/>
      <c r="AC110" s="389">
        <v>0</v>
      </c>
      <c r="AD110" s="288"/>
      <c r="AE110" s="389">
        <v>0</v>
      </c>
      <c r="AF110" s="172"/>
      <c r="AG110" s="172"/>
      <c r="AH110" s="172"/>
      <c r="AI110" s="172"/>
      <c r="AJ110" s="172"/>
      <c r="AK110" s="172"/>
      <c r="AL110" s="172"/>
      <c r="AM110" s="172"/>
      <c r="AN110" s="172"/>
      <c r="AO110" s="172"/>
      <c r="AP110" s="172"/>
      <c r="AQ110" s="172"/>
      <c r="AR110" s="172"/>
      <c r="AS110" s="172"/>
      <c r="AT110" s="172"/>
      <c r="AU110" s="172"/>
      <c r="AV110" s="172"/>
      <c r="AW110" s="172"/>
      <c r="AX110" s="172"/>
      <c r="AY110" s="172"/>
      <c r="AZ110" s="172"/>
      <c r="BA110" s="172"/>
      <c r="BB110" s="172"/>
      <c r="BC110" s="172"/>
      <c r="BD110" s="172"/>
      <c r="BE110" s="172"/>
      <c r="BF110" s="172"/>
      <c r="BG110" s="172"/>
      <c r="BH110" s="172"/>
      <c r="BI110" s="172"/>
      <c r="BJ110" s="172"/>
      <c r="BK110" s="172"/>
      <c r="BL110" s="172"/>
      <c r="BM110" s="172"/>
      <c r="BN110" s="172"/>
      <c r="BO110" s="172"/>
      <c r="BP110" s="172"/>
      <c r="BQ110" s="172"/>
      <c r="BR110" s="172"/>
      <c r="BS110" s="172"/>
      <c r="BT110" s="172"/>
      <c r="BU110" s="172"/>
      <c r="BV110" s="172"/>
      <c r="BW110" s="172"/>
      <c r="BX110" s="172"/>
      <c r="BY110" s="172"/>
      <c r="BZ110" s="172"/>
      <c r="CA110" s="172"/>
      <c r="CB110" s="172"/>
      <c r="CC110" s="172"/>
      <c r="CD110" s="172"/>
      <c r="CE110" s="172"/>
      <c r="CF110" s="172"/>
      <c r="CG110" s="172"/>
      <c r="CH110" s="172"/>
      <c r="CI110" s="172"/>
      <c r="CJ110" s="172"/>
      <c r="CK110" s="172"/>
      <c r="CL110" s="172"/>
      <c r="CM110" s="172"/>
      <c r="CN110" s="172"/>
      <c r="CO110" s="172"/>
      <c r="CP110" s="172"/>
      <c r="CQ110" s="172"/>
      <c r="CR110" s="172"/>
      <c r="CS110" s="172"/>
      <c r="CT110" s="172"/>
      <c r="CU110" s="172"/>
      <c r="CV110" s="172"/>
      <c r="CW110" s="172"/>
      <c r="CX110" s="172"/>
      <c r="CY110" s="172"/>
      <c r="CZ110" s="172"/>
      <c r="DA110" s="172"/>
      <c r="DB110" s="172"/>
      <c r="DC110" s="172"/>
      <c r="DD110" s="172"/>
      <c r="DE110" s="172"/>
      <c r="DF110" s="172"/>
      <c r="DG110" s="172"/>
      <c r="DH110" s="172"/>
      <c r="DI110" s="172"/>
      <c r="DJ110" s="172"/>
      <c r="DK110" s="172"/>
      <c r="DL110" s="172"/>
      <c r="DM110" s="172"/>
      <c r="DN110" s="172"/>
      <c r="DO110" s="172"/>
      <c r="DP110" s="172"/>
      <c r="DQ110" s="172"/>
      <c r="DR110" s="172"/>
      <c r="DS110" s="172"/>
      <c r="DT110" s="172"/>
      <c r="DU110" s="172"/>
      <c r="DV110" s="172"/>
      <c r="DW110" s="172"/>
      <c r="DX110" s="172"/>
      <c r="DY110" s="172"/>
      <c r="DZ110" s="172"/>
      <c r="EA110" s="172"/>
      <c r="EB110" s="172"/>
      <c r="EC110" s="172"/>
      <c r="ED110" s="172"/>
      <c r="EE110" s="172"/>
      <c r="EF110" s="172"/>
      <c r="EG110" s="172"/>
      <c r="EH110" s="172"/>
      <c r="EI110" s="172"/>
      <c r="EJ110" s="172"/>
      <c r="EK110" s="172"/>
      <c r="EL110" s="172"/>
      <c r="EM110" s="172"/>
      <c r="EN110" s="172"/>
      <c r="EO110" s="172"/>
      <c r="EP110" s="172"/>
      <c r="EQ110" s="172"/>
      <c r="ER110" s="172"/>
      <c r="ES110" s="172"/>
      <c r="ET110" s="172"/>
      <c r="EU110" s="172"/>
      <c r="EV110" s="172"/>
      <c r="EW110" s="172"/>
      <c r="EX110" s="172"/>
      <c r="EY110" s="172"/>
      <c r="EZ110" s="172"/>
      <c r="FA110" s="172"/>
      <c r="FB110" s="172"/>
      <c r="FC110" s="172"/>
      <c r="FD110" s="172"/>
      <c r="FE110" s="172"/>
      <c r="FF110" s="172"/>
      <c r="FG110" s="172"/>
      <c r="FH110" s="172"/>
      <c r="FI110" s="172"/>
      <c r="FJ110" s="172"/>
      <c r="FK110" s="172"/>
      <c r="FL110" s="172"/>
      <c r="FM110" s="172"/>
      <c r="FN110" s="172"/>
      <c r="FO110" s="172"/>
      <c r="FP110" s="172"/>
      <c r="FQ110" s="172"/>
      <c r="FR110" s="172"/>
      <c r="FS110" s="172"/>
      <c r="FT110" s="172"/>
      <c r="FU110" s="172"/>
      <c r="FV110" s="172"/>
      <c r="FW110" s="172"/>
      <c r="FX110" s="172"/>
      <c r="FY110" s="172"/>
      <c r="FZ110" s="172"/>
      <c r="GA110" s="172"/>
      <c r="GB110" s="172"/>
      <c r="GC110" s="172"/>
      <c r="GD110" s="172"/>
      <c r="GE110" s="172"/>
      <c r="GF110" s="172"/>
      <c r="GG110" s="172"/>
      <c r="GH110" s="172"/>
      <c r="GI110" s="172"/>
      <c r="GJ110" s="172"/>
      <c r="GK110" s="172"/>
      <c r="GL110" s="172"/>
      <c r="GM110" s="172"/>
      <c r="GN110" s="172"/>
      <c r="GO110" s="172"/>
      <c r="GP110" s="172"/>
      <c r="GQ110" s="172"/>
      <c r="GR110" s="172"/>
      <c r="GS110" s="172"/>
      <c r="GT110" s="172"/>
      <c r="GU110" s="172"/>
      <c r="GV110" s="172"/>
      <c r="GW110" s="172"/>
      <c r="GX110" s="172"/>
      <c r="GY110" s="172"/>
      <c r="GZ110" s="172"/>
      <c r="HA110" s="172"/>
      <c r="HB110" s="172"/>
      <c r="HC110" s="172"/>
      <c r="HD110" s="172"/>
      <c r="HE110" s="172"/>
      <c r="HF110" s="172"/>
      <c r="HG110" s="172"/>
      <c r="HH110" s="172"/>
      <c r="HI110" s="172"/>
      <c r="HJ110" s="172"/>
      <c r="HK110" s="172"/>
      <c r="HL110" s="172"/>
      <c r="HM110" s="172"/>
      <c r="HN110" s="172"/>
      <c r="HO110" s="172"/>
      <c r="HP110" s="172"/>
      <c r="HQ110" s="172"/>
      <c r="HR110" s="172"/>
      <c r="HS110" s="172"/>
      <c r="HT110" s="172"/>
      <c r="HU110" s="172"/>
      <c r="HV110" s="172"/>
      <c r="HW110" s="172"/>
      <c r="HX110" s="172"/>
      <c r="HY110" s="172"/>
      <c r="HZ110" s="172"/>
      <c r="IA110" s="172"/>
      <c r="IB110" s="172"/>
      <c r="IC110" s="172"/>
      <c r="ID110" s="172"/>
      <c r="IE110" s="172"/>
      <c r="IF110" s="172"/>
      <c r="IG110" s="172"/>
      <c r="IH110" s="172"/>
      <c r="II110" s="172"/>
      <c r="IJ110" s="172"/>
      <c r="IK110" s="172"/>
      <c r="IL110" s="172"/>
      <c r="IM110" s="172"/>
      <c r="IN110" s="172"/>
      <c r="IO110" s="172"/>
    </row>
    <row r="111" spans="1:249" ht="15.6" customHeight="1" thickTop="1" thickBot="1" x14ac:dyDescent="0.25">
      <c r="A111" s="454"/>
      <c r="B111" s="455"/>
      <c r="C111" s="455"/>
      <c r="D111" s="455"/>
      <c r="E111" s="456"/>
      <c r="F111" s="223"/>
      <c r="G111" s="224"/>
      <c r="H111" s="223"/>
      <c r="I111" s="225"/>
      <c r="J111" s="223"/>
      <c r="K111" s="225"/>
      <c r="L111" s="223"/>
      <c r="M111" s="225"/>
      <c r="N111" s="223"/>
      <c r="O111" s="225"/>
      <c r="P111" s="223"/>
      <c r="Q111" s="225"/>
      <c r="R111" s="223"/>
      <c r="S111" s="225"/>
      <c r="T111" s="223"/>
      <c r="U111" s="225"/>
      <c r="V111" s="223"/>
      <c r="W111" s="225"/>
      <c r="X111" s="223"/>
      <c r="Y111" s="225"/>
      <c r="Z111" s="223"/>
      <c r="AA111" s="225"/>
      <c r="AB111" s="223"/>
      <c r="AC111" s="225"/>
      <c r="AD111" s="223"/>
      <c r="AE111" s="225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169"/>
      <c r="DH111" s="169"/>
      <c r="DI111" s="169"/>
      <c r="DJ111" s="169"/>
      <c r="DK111" s="169"/>
      <c r="DL111" s="169"/>
      <c r="DM111" s="169"/>
      <c r="DN111" s="169"/>
      <c r="DO111" s="169"/>
      <c r="DP111" s="169"/>
      <c r="DQ111" s="169"/>
      <c r="DR111" s="169"/>
      <c r="DS111" s="169"/>
      <c r="DT111" s="169"/>
      <c r="DU111" s="169"/>
      <c r="DV111" s="169"/>
      <c r="DW111" s="169"/>
      <c r="DX111" s="169"/>
      <c r="DY111" s="169"/>
      <c r="DZ111" s="169"/>
      <c r="EA111" s="169"/>
      <c r="EB111" s="169"/>
      <c r="EC111" s="169"/>
      <c r="ED111" s="169"/>
      <c r="EE111" s="169"/>
      <c r="EF111" s="169"/>
      <c r="EG111" s="169"/>
      <c r="EH111" s="169"/>
      <c r="EI111" s="169"/>
      <c r="EJ111" s="169"/>
      <c r="EK111" s="169"/>
      <c r="EL111" s="169"/>
      <c r="EM111" s="169"/>
      <c r="EN111" s="169"/>
      <c r="EO111" s="169"/>
      <c r="EP111" s="169"/>
      <c r="EQ111" s="169"/>
      <c r="ER111" s="169"/>
      <c r="ES111" s="169"/>
      <c r="ET111" s="169"/>
      <c r="EU111" s="169"/>
      <c r="EV111" s="169"/>
      <c r="EW111" s="169"/>
      <c r="EX111" s="169"/>
      <c r="EY111" s="169"/>
      <c r="EZ111" s="169"/>
      <c r="FA111" s="169"/>
      <c r="FB111" s="169"/>
      <c r="FC111" s="169"/>
      <c r="FD111" s="169"/>
      <c r="FE111" s="169"/>
      <c r="FF111" s="169"/>
      <c r="FG111" s="169"/>
      <c r="FH111" s="169"/>
      <c r="FI111" s="169"/>
      <c r="FJ111" s="169"/>
      <c r="FK111" s="169"/>
      <c r="FL111" s="169"/>
      <c r="FM111" s="169"/>
      <c r="FN111" s="169"/>
      <c r="FO111" s="169"/>
      <c r="FP111" s="169"/>
      <c r="FQ111" s="169"/>
      <c r="FR111" s="169"/>
      <c r="FS111" s="169"/>
      <c r="FT111" s="169"/>
      <c r="FU111" s="169"/>
      <c r="FV111" s="169"/>
      <c r="FW111" s="169"/>
      <c r="FX111" s="169"/>
      <c r="FY111" s="169"/>
      <c r="FZ111" s="169"/>
      <c r="GA111" s="169"/>
      <c r="GB111" s="169"/>
      <c r="GC111" s="169"/>
      <c r="GD111" s="169"/>
      <c r="GE111" s="169"/>
      <c r="GF111" s="169"/>
      <c r="GG111" s="169"/>
      <c r="GH111" s="169"/>
      <c r="GI111" s="169"/>
      <c r="GJ111" s="169"/>
      <c r="GK111" s="169"/>
      <c r="GL111" s="169"/>
      <c r="GM111" s="169"/>
      <c r="GN111" s="169"/>
      <c r="GO111" s="169"/>
      <c r="GP111" s="169"/>
      <c r="GQ111" s="169"/>
      <c r="GR111" s="169"/>
      <c r="GS111" s="169"/>
      <c r="GT111" s="169"/>
      <c r="GU111" s="169"/>
      <c r="GV111" s="169"/>
      <c r="GW111" s="169"/>
      <c r="GX111" s="169"/>
      <c r="GY111" s="169"/>
      <c r="GZ111" s="169"/>
      <c r="HA111" s="169"/>
      <c r="HB111" s="169"/>
      <c r="HC111" s="169"/>
      <c r="HD111" s="169"/>
      <c r="HE111" s="169"/>
      <c r="HF111" s="169"/>
      <c r="HG111" s="169"/>
      <c r="HH111" s="169"/>
      <c r="HI111" s="169"/>
      <c r="HJ111" s="169"/>
      <c r="HK111" s="169"/>
      <c r="HL111" s="169"/>
      <c r="HM111" s="169"/>
      <c r="HN111" s="169"/>
      <c r="HO111" s="169"/>
      <c r="HP111" s="169"/>
      <c r="HQ111" s="169"/>
      <c r="HR111" s="169"/>
      <c r="HS111" s="169"/>
      <c r="HT111" s="169"/>
      <c r="HU111" s="169"/>
      <c r="HV111" s="169"/>
      <c r="HW111" s="169"/>
      <c r="HX111" s="169"/>
      <c r="HY111" s="169"/>
      <c r="HZ111" s="169"/>
      <c r="IA111" s="169"/>
      <c r="IB111" s="169"/>
      <c r="IC111" s="169"/>
      <c r="ID111" s="169"/>
      <c r="IE111" s="169"/>
      <c r="IF111" s="169"/>
      <c r="IG111" s="169"/>
      <c r="IH111" s="169"/>
      <c r="II111" s="169"/>
      <c r="IJ111" s="169"/>
      <c r="IK111" s="169"/>
      <c r="IL111" s="169"/>
      <c r="IM111" s="169"/>
      <c r="IN111" s="169"/>
      <c r="IO111" s="169"/>
    </row>
    <row r="112" spans="1:249" ht="15.6" customHeight="1" thickBot="1" x14ac:dyDescent="0.25">
      <c r="A112" s="474" t="s">
        <v>91</v>
      </c>
      <c r="B112" s="475"/>
      <c r="C112" s="475"/>
      <c r="D112" s="475"/>
      <c r="E112" s="476"/>
      <c r="F112" s="288"/>
      <c r="G112" s="229">
        <v>0</v>
      </c>
      <c r="H112" s="288"/>
      <c r="I112" s="227">
        <v>0</v>
      </c>
      <c r="J112" s="288"/>
      <c r="K112" s="227">
        <v>0</v>
      </c>
      <c r="L112" s="288"/>
      <c r="M112" s="227">
        <v>0</v>
      </c>
      <c r="N112" s="288"/>
      <c r="O112" s="227">
        <v>0</v>
      </c>
      <c r="P112" s="288"/>
      <c r="Q112" s="227">
        <v>0</v>
      </c>
      <c r="R112" s="288"/>
      <c r="S112" s="227">
        <v>0</v>
      </c>
      <c r="T112" s="288"/>
      <c r="U112" s="227">
        <v>0</v>
      </c>
      <c r="V112" s="288"/>
      <c r="W112" s="227">
        <v>0</v>
      </c>
      <c r="X112" s="288"/>
      <c r="Y112" s="227">
        <v>0</v>
      </c>
      <c r="Z112" s="288"/>
      <c r="AA112" s="227">
        <v>0</v>
      </c>
      <c r="AB112" s="288"/>
      <c r="AC112" s="227">
        <v>0</v>
      </c>
      <c r="AD112" s="288"/>
      <c r="AE112" s="228">
        <v>0</v>
      </c>
      <c r="AF112" s="238"/>
      <c r="AG112" s="238"/>
      <c r="AH112" s="169"/>
      <c r="AI112" s="237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169"/>
      <c r="DH112" s="169"/>
      <c r="DI112" s="169"/>
      <c r="DJ112" s="169"/>
      <c r="DK112" s="169"/>
      <c r="DL112" s="169"/>
      <c r="DM112" s="169"/>
      <c r="DN112" s="169"/>
      <c r="DO112" s="169"/>
      <c r="DP112" s="169"/>
      <c r="DQ112" s="169"/>
      <c r="DR112" s="169"/>
      <c r="DS112" s="169"/>
      <c r="DT112" s="169"/>
      <c r="DU112" s="169"/>
      <c r="DV112" s="169"/>
      <c r="DW112" s="169"/>
      <c r="DX112" s="169"/>
      <c r="DY112" s="169"/>
      <c r="DZ112" s="169"/>
      <c r="EA112" s="169"/>
      <c r="EB112" s="169"/>
      <c r="EC112" s="169"/>
      <c r="ED112" s="169"/>
      <c r="EE112" s="169"/>
      <c r="EF112" s="169"/>
      <c r="EG112" s="169"/>
      <c r="EH112" s="169"/>
      <c r="EI112" s="169"/>
      <c r="EJ112" s="169"/>
      <c r="EK112" s="169"/>
      <c r="EL112" s="169"/>
      <c r="EM112" s="169"/>
      <c r="EN112" s="169"/>
      <c r="EO112" s="169"/>
      <c r="EP112" s="169"/>
      <c r="EQ112" s="169"/>
      <c r="ER112" s="169"/>
      <c r="ES112" s="169"/>
      <c r="ET112" s="169"/>
      <c r="EU112" s="169"/>
      <c r="EV112" s="169"/>
      <c r="EW112" s="169"/>
      <c r="EX112" s="169"/>
      <c r="EY112" s="169"/>
      <c r="EZ112" s="169"/>
      <c r="FA112" s="169"/>
      <c r="FB112" s="169"/>
      <c r="FC112" s="169"/>
      <c r="FD112" s="169"/>
      <c r="FE112" s="169"/>
      <c r="FF112" s="169"/>
      <c r="FG112" s="169"/>
      <c r="FH112" s="169"/>
      <c r="FI112" s="169"/>
      <c r="FJ112" s="169"/>
      <c r="FK112" s="169"/>
      <c r="FL112" s="169"/>
      <c r="FM112" s="169"/>
      <c r="FN112" s="169"/>
      <c r="FO112" s="169"/>
      <c r="FP112" s="169"/>
      <c r="FQ112" s="169"/>
      <c r="FR112" s="169"/>
      <c r="FS112" s="169"/>
      <c r="FT112" s="169"/>
      <c r="FU112" s="169"/>
      <c r="FV112" s="169"/>
      <c r="FW112" s="169"/>
      <c r="FX112" s="169"/>
      <c r="FY112" s="169"/>
      <c r="FZ112" s="169"/>
      <c r="GA112" s="169"/>
      <c r="GB112" s="169"/>
      <c r="GC112" s="169"/>
      <c r="GD112" s="169"/>
      <c r="GE112" s="169"/>
      <c r="GF112" s="169"/>
      <c r="GG112" s="169"/>
      <c r="GH112" s="169"/>
      <c r="GI112" s="169"/>
      <c r="GJ112" s="169"/>
      <c r="GK112" s="169"/>
      <c r="GL112" s="169"/>
      <c r="GM112" s="169"/>
      <c r="GN112" s="169"/>
      <c r="GO112" s="169"/>
      <c r="GP112" s="169"/>
      <c r="GQ112" s="169"/>
      <c r="GR112" s="169"/>
      <c r="GS112" s="169"/>
      <c r="GT112" s="169"/>
      <c r="GU112" s="169"/>
      <c r="GV112" s="169"/>
      <c r="GW112" s="169"/>
      <c r="GX112" s="169"/>
      <c r="GY112" s="169"/>
      <c r="GZ112" s="169"/>
      <c r="HA112" s="169"/>
      <c r="HB112" s="169"/>
      <c r="HC112" s="169"/>
      <c r="HD112" s="169"/>
      <c r="HE112" s="169"/>
      <c r="HF112" s="169"/>
      <c r="HG112" s="169"/>
      <c r="HH112" s="169"/>
      <c r="HI112" s="169"/>
      <c r="HJ112" s="169"/>
      <c r="HK112" s="169"/>
      <c r="HL112" s="169"/>
      <c r="HM112" s="169"/>
      <c r="HN112" s="169"/>
      <c r="HO112" s="169"/>
      <c r="HP112" s="169"/>
      <c r="HQ112" s="169"/>
      <c r="HR112" s="169"/>
      <c r="HS112" s="169"/>
      <c r="HT112" s="169"/>
      <c r="HU112" s="169"/>
      <c r="HV112" s="169"/>
      <c r="HW112" s="169"/>
      <c r="HX112" s="169"/>
      <c r="HY112" s="169"/>
      <c r="HZ112" s="169"/>
      <c r="IA112" s="169"/>
      <c r="IB112" s="169"/>
      <c r="IC112" s="169"/>
      <c r="ID112" s="169"/>
      <c r="IE112" s="169"/>
      <c r="IF112" s="169"/>
      <c r="IG112" s="169"/>
      <c r="IH112" s="169"/>
      <c r="II112" s="169"/>
      <c r="IJ112" s="169"/>
      <c r="IK112" s="169"/>
      <c r="IL112" s="169"/>
      <c r="IM112" s="169"/>
      <c r="IN112" s="169"/>
      <c r="IO112" s="169"/>
    </row>
    <row r="113" spans="1:249" ht="15.6" customHeight="1" thickTop="1" thickBot="1" x14ac:dyDescent="0.25">
      <c r="A113" s="325"/>
      <c r="B113" s="328"/>
      <c r="C113" s="328"/>
      <c r="D113" s="329"/>
      <c r="E113" s="330"/>
      <c r="F113" s="303"/>
      <c r="G113" s="303"/>
      <c r="H113" s="303"/>
      <c r="I113" s="303"/>
      <c r="J113" s="303"/>
      <c r="K113" s="303"/>
      <c r="L113" s="303"/>
      <c r="M113" s="303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  <c r="X113" s="303"/>
      <c r="Y113" s="303"/>
      <c r="Z113" s="303"/>
      <c r="AA113" s="303"/>
      <c r="AB113" s="303"/>
      <c r="AC113" s="303"/>
      <c r="AD113" s="303"/>
      <c r="AE113" s="304"/>
      <c r="AF113" s="239"/>
      <c r="AG113" s="239"/>
      <c r="AH113" s="239"/>
      <c r="AI113" s="239"/>
      <c r="AJ113" s="239"/>
      <c r="AK113" s="239"/>
      <c r="AL113" s="239"/>
      <c r="AM113" s="239"/>
      <c r="AN113" s="239"/>
      <c r="AO113" s="239"/>
      <c r="AP113" s="239"/>
      <c r="AQ113" s="239"/>
      <c r="AR113" s="239"/>
      <c r="AS113" s="239"/>
      <c r="AT113" s="239"/>
      <c r="AU113" s="239"/>
      <c r="AV113" s="239"/>
      <c r="AW113" s="239"/>
      <c r="AX113" s="239"/>
      <c r="AY113" s="239"/>
      <c r="AZ113" s="239"/>
      <c r="BA113" s="239"/>
      <c r="BB113" s="239"/>
      <c r="BC113" s="239"/>
      <c r="BD113" s="239"/>
      <c r="BE113" s="239"/>
      <c r="BF113" s="239"/>
      <c r="BG113" s="239"/>
      <c r="BH113" s="239"/>
      <c r="BI113" s="239"/>
      <c r="BJ113" s="239"/>
      <c r="BK113" s="239"/>
      <c r="BL113" s="239"/>
      <c r="BM113" s="239"/>
      <c r="BN113" s="239"/>
      <c r="BO113" s="239"/>
      <c r="BP113" s="239"/>
      <c r="BQ113" s="239"/>
      <c r="BR113" s="239"/>
      <c r="BS113" s="239"/>
      <c r="BT113" s="239"/>
      <c r="BU113" s="239"/>
      <c r="BV113" s="239"/>
      <c r="BW113" s="239"/>
      <c r="BX113" s="239"/>
      <c r="BY113" s="239"/>
      <c r="BZ113" s="239"/>
      <c r="CA113" s="239"/>
      <c r="CB113" s="239"/>
      <c r="CC113" s="239"/>
      <c r="CD113" s="239"/>
      <c r="CE113" s="239"/>
      <c r="CF113" s="239"/>
      <c r="CG113" s="239"/>
      <c r="CH113" s="239"/>
      <c r="CI113" s="239"/>
      <c r="CJ113" s="239"/>
      <c r="CK113" s="239"/>
      <c r="CL113" s="239"/>
      <c r="CM113" s="239"/>
      <c r="CN113" s="239"/>
      <c r="CO113" s="239"/>
      <c r="CP113" s="239"/>
      <c r="CQ113" s="239"/>
      <c r="CR113" s="239"/>
      <c r="CS113" s="239"/>
      <c r="CT113" s="239"/>
      <c r="CU113" s="239"/>
      <c r="CV113" s="239"/>
      <c r="CW113" s="239"/>
      <c r="CX113" s="239"/>
      <c r="CY113" s="239"/>
      <c r="CZ113" s="239"/>
      <c r="DA113" s="239"/>
      <c r="DB113" s="239"/>
      <c r="DC113" s="239"/>
      <c r="DD113" s="239"/>
      <c r="DE113" s="239"/>
      <c r="DF113" s="239"/>
      <c r="DG113" s="239"/>
      <c r="DH113" s="239"/>
      <c r="DI113" s="239"/>
      <c r="DJ113" s="239"/>
      <c r="DK113" s="239"/>
      <c r="DL113" s="239"/>
      <c r="DM113" s="239"/>
      <c r="DN113" s="239"/>
      <c r="DO113" s="239"/>
      <c r="DP113" s="239"/>
      <c r="DQ113" s="239"/>
      <c r="DR113" s="239"/>
      <c r="DS113" s="239"/>
      <c r="DT113" s="239"/>
      <c r="DU113" s="239"/>
      <c r="DV113" s="239"/>
      <c r="DW113" s="239"/>
      <c r="DX113" s="239"/>
      <c r="DY113" s="239"/>
      <c r="DZ113" s="239"/>
      <c r="EA113" s="239"/>
      <c r="EB113" s="239"/>
      <c r="EC113" s="239"/>
      <c r="ED113" s="239"/>
      <c r="EE113" s="239"/>
      <c r="EF113" s="239"/>
      <c r="EG113" s="239"/>
      <c r="EH113" s="239"/>
      <c r="EI113" s="239"/>
      <c r="EJ113" s="239"/>
      <c r="EK113" s="239"/>
      <c r="EL113" s="239"/>
      <c r="EM113" s="239"/>
      <c r="EN113" s="239"/>
      <c r="EO113" s="239"/>
      <c r="EP113" s="239"/>
      <c r="EQ113" s="239"/>
      <c r="ER113" s="239"/>
      <c r="ES113" s="239"/>
      <c r="ET113" s="239"/>
      <c r="EU113" s="239"/>
      <c r="EV113" s="239"/>
      <c r="EW113" s="239"/>
      <c r="EX113" s="239"/>
      <c r="EY113" s="239"/>
      <c r="EZ113" s="239"/>
      <c r="FA113" s="239"/>
      <c r="FB113" s="239"/>
      <c r="FC113" s="239"/>
      <c r="FD113" s="239"/>
      <c r="FE113" s="239"/>
      <c r="FF113" s="239"/>
      <c r="FG113" s="239"/>
      <c r="FH113" s="239"/>
      <c r="FI113" s="239"/>
      <c r="FJ113" s="239"/>
      <c r="FK113" s="239"/>
      <c r="FL113" s="239"/>
      <c r="FM113" s="239"/>
      <c r="FN113" s="239"/>
      <c r="FO113" s="239"/>
      <c r="FP113" s="239"/>
      <c r="FQ113" s="239"/>
      <c r="FR113" s="239"/>
      <c r="FS113" s="239"/>
      <c r="FT113" s="239"/>
      <c r="FU113" s="239"/>
      <c r="FV113" s="239"/>
      <c r="FW113" s="239"/>
      <c r="FX113" s="239"/>
      <c r="FY113" s="239"/>
      <c r="FZ113" s="239"/>
      <c r="GA113" s="239"/>
      <c r="GB113" s="239"/>
      <c r="GC113" s="239"/>
      <c r="GD113" s="239"/>
      <c r="GE113" s="239"/>
      <c r="GF113" s="239"/>
      <c r="GG113" s="239"/>
      <c r="GH113" s="239"/>
      <c r="GI113" s="239"/>
      <c r="GJ113" s="239"/>
      <c r="GK113" s="239"/>
      <c r="GL113" s="239"/>
      <c r="GM113" s="239"/>
      <c r="GN113" s="239"/>
      <c r="GO113" s="239"/>
      <c r="GP113" s="239"/>
      <c r="GQ113" s="239"/>
      <c r="GR113" s="239"/>
      <c r="GS113" s="239"/>
      <c r="GT113" s="239"/>
      <c r="GU113" s="239"/>
      <c r="GV113" s="239"/>
      <c r="GW113" s="239"/>
      <c r="GX113" s="239"/>
      <c r="GY113" s="239"/>
      <c r="GZ113" s="239"/>
      <c r="HA113" s="239"/>
      <c r="HB113" s="239"/>
      <c r="HC113" s="239"/>
      <c r="HD113" s="239"/>
      <c r="HE113" s="239"/>
      <c r="HF113" s="239"/>
      <c r="HG113" s="239"/>
      <c r="HH113" s="239"/>
      <c r="HI113" s="239"/>
      <c r="HJ113" s="239"/>
      <c r="HK113" s="239"/>
      <c r="HL113" s="239"/>
      <c r="HM113" s="239"/>
      <c r="HN113" s="239"/>
      <c r="HO113" s="239"/>
      <c r="HP113" s="239"/>
      <c r="HQ113" s="239"/>
      <c r="HR113" s="239"/>
      <c r="HS113" s="239"/>
      <c r="HT113" s="239"/>
      <c r="HU113" s="239"/>
      <c r="HV113" s="239"/>
      <c r="HW113" s="239"/>
      <c r="HX113" s="239"/>
      <c r="HY113" s="239"/>
      <c r="HZ113" s="239"/>
      <c r="IA113" s="239"/>
      <c r="IB113" s="239"/>
      <c r="IC113" s="239"/>
      <c r="ID113" s="239"/>
      <c r="IE113" s="239"/>
      <c r="IF113" s="239"/>
      <c r="IG113" s="239"/>
      <c r="IH113" s="239"/>
      <c r="II113" s="239"/>
      <c r="IJ113" s="239"/>
      <c r="IK113" s="239"/>
      <c r="IL113" s="239"/>
      <c r="IM113" s="239"/>
      <c r="IN113" s="239"/>
      <c r="IO113" s="239"/>
    </row>
    <row r="114" spans="1:249" ht="15.6" customHeight="1" thickTop="1" thickBot="1" x14ac:dyDescent="0.25">
      <c r="A114" s="477" t="s">
        <v>92</v>
      </c>
      <c r="B114" s="478"/>
      <c r="C114" s="478"/>
      <c r="D114" s="478"/>
      <c r="E114" s="479"/>
      <c r="F114" s="305"/>
      <c r="G114" s="230">
        <v>0</v>
      </c>
      <c r="H114" s="305"/>
      <c r="I114" s="230">
        <v>0</v>
      </c>
      <c r="J114" s="305"/>
      <c r="K114" s="230">
        <v>0</v>
      </c>
      <c r="L114" s="305"/>
      <c r="M114" s="230">
        <v>0</v>
      </c>
      <c r="N114" s="305"/>
      <c r="O114" s="230">
        <v>0</v>
      </c>
      <c r="P114" s="305"/>
      <c r="Q114" s="230">
        <v>0</v>
      </c>
      <c r="R114" s="305"/>
      <c r="S114" s="230">
        <v>0</v>
      </c>
      <c r="T114" s="305"/>
      <c r="U114" s="230">
        <v>0</v>
      </c>
      <c r="V114" s="305"/>
      <c r="W114" s="230">
        <v>0</v>
      </c>
      <c r="X114" s="305"/>
      <c r="Y114" s="230">
        <v>0</v>
      </c>
      <c r="Z114" s="305"/>
      <c r="AA114" s="230">
        <v>0</v>
      </c>
      <c r="AB114" s="305"/>
      <c r="AC114" s="230">
        <v>0</v>
      </c>
      <c r="AD114" s="305"/>
      <c r="AE114" s="231">
        <v>0</v>
      </c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169"/>
      <c r="DH114" s="169"/>
      <c r="DI114" s="169"/>
      <c r="DJ114" s="169"/>
      <c r="DK114" s="169"/>
      <c r="DL114" s="169"/>
      <c r="DM114" s="169"/>
      <c r="DN114" s="169"/>
      <c r="DO114" s="169"/>
      <c r="DP114" s="169"/>
      <c r="DQ114" s="169"/>
      <c r="DR114" s="169"/>
      <c r="DS114" s="169"/>
      <c r="DT114" s="169"/>
      <c r="DU114" s="169"/>
      <c r="DV114" s="169"/>
      <c r="DW114" s="169"/>
      <c r="DX114" s="169"/>
      <c r="DY114" s="169"/>
      <c r="DZ114" s="169"/>
      <c r="EA114" s="169"/>
      <c r="EB114" s="169"/>
      <c r="EC114" s="169"/>
      <c r="ED114" s="169"/>
      <c r="EE114" s="169"/>
      <c r="EF114" s="169"/>
      <c r="EG114" s="169"/>
      <c r="EH114" s="169"/>
      <c r="EI114" s="169"/>
      <c r="EJ114" s="169"/>
      <c r="EK114" s="169"/>
      <c r="EL114" s="169"/>
      <c r="EM114" s="169"/>
      <c r="EN114" s="169"/>
      <c r="EO114" s="169"/>
      <c r="EP114" s="169"/>
      <c r="EQ114" s="169"/>
      <c r="ER114" s="169"/>
      <c r="ES114" s="169"/>
      <c r="ET114" s="169"/>
      <c r="EU114" s="169"/>
      <c r="EV114" s="169"/>
      <c r="EW114" s="169"/>
      <c r="EX114" s="169"/>
      <c r="EY114" s="169"/>
      <c r="EZ114" s="169"/>
      <c r="FA114" s="169"/>
      <c r="FB114" s="169"/>
      <c r="FC114" s="169"/>
      <c r="FD114" s="169"/>
      <c r="FE114" s="169"/>
      <c r="FF114" s="169"/>
      <c r="FG114" s="169"/>
      <c r="FH114" s="169"/>
      <c r="FI114" s="169"/>
      <c r="FJ114" s="169"/>
      <c r="FK114" s="169"/>
      <c r="FL114" s="169"/>
      <c r="FM114" s="169"/>
      <c r="FN114" s="169"/>
      <c r="FO114" s="169"/>
      <c r="FP114" s="169"/>
      <c r="FQ114" s="169"/>
      <c r="FR114" s="169"/>
      <c r="FS114" s="169"/>
      <c r="FT114" s="169"/>
      <c r="FU114" s="169"/>
      <c r="FV114" s="169"/>
      <c r="FW114" s="169"/>
      <c r="FX114" s="169"/>
      <c r="FY114" s="169"/>
      <c r="FZ114" s="169"/>
      <c r="GA114" s="169"/>
      <c r="GB114" s="169"/>
      <c r="GC114" s="169"/>
      <c r="GD114" s="169"/>
      <c r="GE114" s="169"/>
      <c r="GF114" s="169"/>
      <c r="GG114" s="169"/>
      <c r="GH114" s="169"/>
      <c r="GI114" s="169"/>
      <c r="GJ114" s="169"/>
      <c r="GK114" s="169"/>
      <c r="GL114" s="169"/>
      <c r="GM114" s="169"/>
      <c r="GN114" s="169"/>
      <c r="GO114" s="169"/>
      <c r="GP114" s="169"/>
      <c r="GQ114" s="169"/>
      <c r="GR114" s="169"/>
      <c r="GS114" s="169"/>
      <c r="GT114" s="169"/>
      <c r="GU114" s="169"/>
      <c r="GV114" s="169"/>
      <c r="GW114" s="169"/>
      <c r="GX114" s="169"/>
      <c r="GY114" s="169"/>
      <c r="GZ114" s="169"/>
      <c r="HA114" s="169"/>
      <c r="HB114" s="169"/>
      <c r="HC114" s="169"/>
      <c r="HD114" s="169"/>
      <c r="HE114" s="169"/>
      <c r="HF114" s="169"/>
      <c r="HG114" s="169"/>
      <c r="HH114" s="169"/>
      <c r="HI114" s="169"/>
      <c r="HJ114" s="169"/>
      <c r="HK114" s="169"/>
      <c r="HL114" s="169"/>
      <c r="HM114" s="169"/>
      <c r="HN114" s="169"/>
      <c r="HO114" s="169"/>
      <c r="HP114" s="169"/>
      <c r="HQ114" s="169"/>
      <c r="HR114" s="169"/>
      <c r="HS114" s="169"/>
      <c r="HT114" s="169"/>
      <c r="HU114" s="169"/>
      <c r="HV114" s="169"/>
      <c r="HW114" s="169"/>
      <c r="HX114" s="169"/>
      <c r="HY114" s="169"/>
      <c r="HZ114" s="169"/>
      <c r="IA114" s="169"/>
      <c r="IB114" s="169"/>
      <c r="IC114" s="169"/>
      <c r="ID114" s="169"/>
      <c r="IE114" s="169"/>
      <c r="IF114" s="169"/>
      <c r="IG114" s="169"/>
      <c r="IH114" s="169"/>
      <c r="II114" s="169"/>
      <c r="IJ114" s="169"/>
      <c r="IK114" s="169"/>
      <c r="IL114" s="169"/>
      <c r="IM114" s="169"/>
      <c r="IN114" s="169"/>
      <c r="IO114" s="169"/>
    </row>
    <row r="115" spans="1:249" ht="15.6" customHeight="1" thickBot="1" x14ac:dyDescent="0.25">
      <c r="A115" s="480" t="s">
        <v>93</v>
      </c>
      <c r="B115" s="481"/>
      <c r="C115" s="481"/>
      <c r="D115" s="481"/>
      <c r="E115" s="482"/>
      <c r="F115" s="232"/>
      <c r="G115" s="242">
        <v>0</v>
      </c>
      <c r="H115" s="232"/>
      <c r="I115" s="242">
        <v>0</v>
      </c>
      <c r="J115" s="232"/>
      <c r="K115" s="242">
        <v>0</v>
      </c>
      <c r="L115" s="232"/>
      <c r="M115" s="242">
        <v>0</v>
      </c>
      <c r="N115" s="232"/>
      <c r="O115" s="242">
        <v>0</v>
      </c>
      <c r="P115" s="232"/>
      <c r="Q115" s="242">
        <v>0</v>
      </c>
      <c r="R115" s="232"/>
      <c r="S115" s="242">
        <v>0</v>
      </c>
      <c r="T115" s="232"/>
      <c r="U115" s="242">
        <v>0</v>
      </c>
      <c r="V115" s="232"/>
      <c r="W115" s="242">
        <v>0</v>
      </c>
      <c r="X115" s="232"/>
      <c r="Y115" s="242">
        <v>0</v>
      </c>
      <c r="Z115" s="232"/>
      <c r="AA115" s="242">
        <v>0</v>
      </c>
      <c r="AB115" s="232"/>
      <c r="AC115" s="242">
        <v>0</v>
      </c>
      <c r="AD115" s="232"/>
      <c r="AE115" s="244">
        <v>0</v>
      </c>
      <c r="AF115" s="238"/>
      <c r="AG115" s="238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169"/>
      <c r="DH115" s="169"/>
      <c r="DI115" s="169"/>
      <c r="DJ115" s="169"/>
      <c r="DK115" s="169"/>
      <c r="DL115" s="169"/>
      <c r="DM115" s="169"/>
      <c r="DN115" s="169"/>
      <c r="DO115" s="169"/>
      <c r="DP115" s="169"/>
      <c r="DQ115" s="169"/>
      <c r="DR115" s="169"/>
      <c r="DS115" s="169"/>
      <c r="DT115" s="169"/>
      <c r="DU115" s="169"/>
      <c r="DV115" s="169"/>
      <c r="DW115" s="169"/>
      <c r="DX115" s="169"/>
      <c r="DY115" s="169"/>
      <c r="DZ115" s="169"/>
      <c r="EA115" s="169"/>
      <c r="EB115" s="169"/>
      <c r="EC115" s="169"/>
      <c r="ED115" s="169"/>
      <c r="EE115" s="169"/>
      <c r="EF115" s="169"/>
      <c r="EG115" s="169"/>
      <c r="EH115" s="169"/>
      <c r="EI115" s="169"/>
      <c r="EJ115" s="169"/>
      <c r="EK115" s="169"/>
      <c r="EL115" s="169"/>
      <c r="EM115" s="169"/>
      <c r="EN115" s="169"/>
      <c r="EO115" s="169"/>
      <c r="EP115" s="169"/>
      <c r="EQ115" s="169"/>
      <c r="ER115" s="169"/>
      <c r="ES115" s="169"/>
      <c r="ET115" s="169"/>
      <c r="EU115" s="169"/>
      <c r="EV115" s="169"/>
      <c r="EW115" s="169"/>
      <c r="EX115" s="169"/>
      <c r="EY115" s="169"/>
      <c r="EZ115" s="169"/>
      <c r="FA115" s="169"/>
      <c r="FB115" s="169"/>
      <c r="FC115" s="169"/>
      <c r="FD115" s="169"/>
      <c r="FE115" s="169"/>
      <c r="FF115" s="169"/>
      <c r="FG115" s="169"/>
      <c r="FH115" s="169"/>
      <c r="FI115" s="169"/>
      <c r="FJ115" s="169"/>
      <c r="FK115" s="169"/>
      <c r="FL115" s="169"/>
      <c r="FM115" s="169"/>
      <c r="FN115" s="169"/>
      <c r="FO115" s="169"/>
      <c r="FP115" s="169"/>
      <c r="FQ115" s="169"/>
      <c r="FR115" s="169"/>
      <c r="FS115" s="169"/>
      <c r="FT115" s="169"/>
      <c r="FU115" s="169"/>
      <c r="FV115" s="169"/>
      <c r="FW115" s="169"/>
      <c r="FX115" s="169"/>
      <c r="FY115" s="169"/>
      <c r="FZ115" s="169"/>
      <c r="GA115" s="169"/>
      <c r="GB115" s="169"/>
      <c r="GC115" s="169"/>
      <c r="GD115" s="169"/>
      <c r="GE115" s="169"/>
      <c r="GF115" s="169"/>
      <c r="GG115" s="169"/>
      <c r="GH115" s="169"/>
      <c r="GI115" s="169"/>
      <c r="GJ115" s="169"/>
      <c r="GK115" s="169"/>
      <c r="GL115" s="169"/>
      <c r="GM115" s="169"/>
      <c r="GN115" s="169"/>
      <c r="GO115" s="169"/>
      <c r="GP115" s="169"/>
      <c r="GQ115" s="169"/>
      <c r="GR115" s="169"/>
      <c r="GS115" s="169"/>
      <c r="GT115" s="169"/>
      <c r="GU115" s="169"/>
      <c r="GV115" s="169"/>
      <c r="GW115" s="169"/>
      <c r="GX115" s="169"/>
      <c r="GY115" s="169"/>
      <c r="GZ115" s="169"/>
      <c r="HA115" s="169"/>
      <c r="HB115" s="169"/>
      <c r="HC115" s="169"/>
      <c r="HD115" s="169"/>
      <c r="HE115" s="169"/>
      <c r="HF115" s="169"/>
      <c r="HG115" s="169"/>
      <c r="HH115" s="169"/>
      <c r="HI115" s="169"/>
      <c r="HJ115" s="169"/>
      <c r="HK115" s="169"/>
      <c r="HL115" s="169"/>
      <c r="HM115" s="169"/>
      <c r="HN115" s="169"/>
      <c r="HO115" s="169"/>
      <c r="HP115" s="169"/>
      <c r="HQ115" s="169"/>
      <c r="HR115" s="169"/>
      <c r="HS115" s="169"/>
      <c r="HT115" s="169"/>
      <c r="HU115" s="169"/>
      <c r="HV115" s="169"/>
      <c r="HW115" s="169"/>
      <c r="HX115" s="169"/>
      <c r="HY115" s="169"/>
      <c r="HZ115" s="169"/>
      <c r="IA115" s="169"/>
      <c r="IB115" s="169"/>
      <c r="IC115" s="169"/>
      <c r="ID115" s="169"/>
      <c r="IE115" s="169"/>
      <c r="IF115" s="169"/>
      <c r="IG115" s="169"/>
      <c r="IH115" s="169"/>
      <c r="II115" s="169"/>
      <c r="IJ115" s="169"/>
      <c r="IK115" s="169"/>
      <c r="IL115" s="169"/>
      <c r="IM115" s="169"/>
      <c r="IN115" s="169"/>
      <c r="IO115" s="169"/>
    </row>
    <row r="116" spans="1:249" ht="15.6" customHeight="1" thickTop="1" thickBot="1" x14ac:dyDescent="0.25">
      <c r="A116" s="477" t="s">
        <v>183</v>
      </c>
      <c r="B116" s="478"/>
      <c r="C116" s="478"/>
      <c r="D116" s="478"/>
      <c r="E116" s="479"/>
      <c r="F116" s="305"/>
      <c r="G116" s="230">
        <v>0</v>
      </c>
      <c r="H116" s="305"/>
      <c r="I116" s="230">
        <v>0</v>
      </c>
      <c r="J116" s="305"/>
      <c r="K116" s="230">
        <v>0</v>
      </c>
      <c r="L116" s="305"/>
      <c r="M116" s="230">
        <v>0</v>
      </c>
      <c r="N116" s="305"/>
      <c r="O116" s="230">
        <v>0</v>
      </c>
      <c r="P116" s="305"/>
      <c r="Q116" s="230">
        <v>0</v>
      </c>
      <c r="R116" s="305"/>
      <c r="S116" s="230">
        <v>0</v>
      </c>
      <c r="T116" s="305"/>
      <c r="U116" s="230">
        <v>0</v>
      </c>
      <c r="V116" s="305"/>
      <c r="W116" s="230">
        <v>0</v>
      </c>
      <c r="X116" s="305"/>
      <c r="Y116" s="230">
        <v>0</v>
      </c>
      <c r="Z116" s="305"/>
      <c r="AA116" s="230">
        <v>0</v>
      </c>
      <c r="AB116" s="305"/>
      <c r="AC116" s="230">
        <v>0</v>
      </c>
      <c r="AD116" s="305"/>
      <c r="AE116" s="231">
        <v>0</v>
      </c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169"/>
      <c r="DH116" s="169"/>
      <c r="DI116" s="169"/>
      <c r="DJ116" s="169"/>
      <c r="DK116" s="169"/>
      <c r="DL116" s="169"/>
      <c r="DM116" s="169"/>
      <c r="DN116" s="169"/>
      <c r="DO116" s="169"/>
      <c r="DP116" s="169"/>
      <c r="DQ116" s="169"/>
      <c r="DR116" s="169"/>
      <c r="DS116" s="169"/>
      <c r="DT116" s="169"/>
      <c r="DU116" s="169"/>
      <c r="DV116" s="169"/>
      <c r="DW116" s="169"/>
      <c r="DX116" s="169"/>
      <c r="DY116" s="169"/>
      <c r="DZ116" s="169"/>
      <c r="EA116" s="169"/>
      <c r="EB116" s="169"/>
      <c r="EC116" s="169"/>
      <c r="ED116" s="169"/>
      <c r="EE116" s="169"/>
      <c r="EF116" s="169"/>
      <c r="EG116" s="169"/>
      <c r="EH116" s="169"/>
      <c r="EI116" s="169"/>
      <c r="EJ116" s="169"/>
      <c r="EK116" s="169"/>
      <c r="EL116" s="169"/>
      <c r="EM116" s="169"/>
      <c r="EN116" s="169"/>
      <c r="EO116" s="169"/>
      <c r="EP116" s="169"/>
      <c r="EQ116" s="169"/>
      <c r="ER116" s="169"/>
      <c r="ES116" s="169"/>
      <c r="ET116" s="169"/>
      <c r="EU116" s="169"/>
      <c r="EV116" s="169"/>
      <c r="EW116" s="169"/>
      <c r="EX116" s="169"/>
      <c r="EY116" s="169"/>
      <c r="EZ116" s="169"/>
      <c r="FA116" s="169"/>
      <c r="FB116" s="169"/>
      <c r="FC116" s="169"/>
      <c r="FD116" s="169"/>
      <c r="FE116" s="169"/>
      <c r="FF116" s="169"/>
      <c r="FG116" s="169"/>
      <c r="FH116" s="169"/>
      <c r="FI116" s="169"/>
      <c r="FJ116" s="169"/>
      <c r="FK116" s="169"/>
      <c r="FL116" s="169"/>
      <c r="FM116" s="169"/>
      <c r="FN116" s="169"/>
      <c r="FO116" s="169"/>
      <c r="FP116" s="169"/>
      <c r="FQ116" s="169"/>
      <c r="FR116" s="169"/>
      <c r="FS116" s="169"/>
      <c r="FT116" s="169"/>
      <c r="FU116" s="169"/>
      <c r="FV116" s="169"/>
      <c r="FW116" s="169"/>
      <c r="FX116" s="169"/>
      <c r="FY116" s="169"/>
      <c r="FZ116" s="169"/>
      <c r="GA116" s="169"/>
      <c r="GB116" s="169"/>
      <c r="GC116" s="169"/>
      <c r="GD116" s="169"/>
      <c r="GE116" s="169"/>
      <c r="GF116" s="169"/>
      <c r="GG116" s="169"/>
      <c r="GH116" s="169"/>
      <c r="GI116" s="169"/>
      <c r="GJ116" s="169"/>
      <c r="GK116" s="169"/>
      <c r="GL116" s="169"/>
      <c r="GM116" s="169"/>
      <c r="GN116" s="169"/>
      <c r="GO116" s="169"/>
      <c r="GP116" s="169"/>
      <c r="GQ116" s="169"/>
      <c r="GR116" s="169"/>
      <c r="GS116" s="169"/>
      <c r="GT116" s="169"/>
      <c r="GU116" s="169"/>
      <c r="GV116" s="169"/>
      <c r="GW116" s="169"/>
      <c r="GX116" s="169"/>
      <c r="GY116" s="169"/>
      <c r="GZ116" s="169"/>
      <c r="HA116" s="169"/>
      <c r="HB116" s="169"/>
      <c r="HC116" s="169"/>
      <c r="HD116" s="169"/>
      <c r="HE116" s="169"/>
      <c r="HF116" s="169"/>
      <c r="HG116" s="169"/>
      <c r="HH116" s="169"/>
      <c r="HI116" s="169"/>
      <c r="HJ116" s="169"/>
      <c r="HK116" s="169"/>
      <c r="HL116" s="169"/>
      <c r="HM116" s="169"/>
      <c r="HN116" s="169"/>
      <c r="HO116" s="169"/>
      <c r="HP116" s="169"/>
      <c r="HQ116" s="169"/>
      <c r="HR116" s="169"/>
      <c r="HS116" s="169"/>
      <c r="HT116" s="169"/>
      <c r="HU116" s="169"/>
      <c r="HV116" s="169"/>
      <c r="HW116" s="169"/>
      <c r="HX116" s="169"/>
      <c r="HY116" s="169"/>
      <c r="HZ116" s="169"/>
      <c r="IA116" s="169"/>
      <c r="IB116" s="169"/>
      <c r="IC116" s="169"/>
      <c r="ID116" s="169"/>
      <c r="IE116" s="169"/>
      <c r="IF116" s="169"/>
      <c r="IG116" s="169"/>
      <c r="IH116" s="169"/>
      <c r="II116" s="169"/>
      <c r="IJ116" s="169"/>
      <c r="IK116" s="169"/>
      <c r="IL116" s="169"/>
      <c r="IM116" s="169"/>
      <c r="IN116" s="169"/>
      <c r="IO116" s="169"/>
    </row>
    <row r="117" spans="1:249" ht="15.6" customHeight="1" thickBot="1" x14ac:dyDescent="0.25">
      <c r="A117" s="381" t="s">
        <v>94</v>
      </c>
      <c r="B117" s="382"/>
      <c r="C117" s="382"/>
      <c r="D117" s="382"/>
      <c r="E117" s="383"/>
      <c r="F117" s="234"/>
      <c r="G117" s="233">
        <v>0</v>
      </c>
      <c r="H117" s="234"/>
      <c r="I117" s="233">
        <v>0</v>
      </c>
      <c r="J117" s="234"/>
      <c r="K117" s="233">
        <v>0</v>
      </c>
      <c r="L117" s="234"/>
      <c r="M117" s="233">
        <v>0</v>
      </c>
      <c r="N117" s="234"/>
      <c r="O117" s="233">
        <v>0</v>
      </c>
      <c r="P117" s="234"/>
      <c r="Q117" s="233">
        <v>0</v>
      </c>
      <c r="R117" s="234"/>
      <c r="S117" s="233">
        <v>0</v>
      </c>
      <c r="T117" s="234"/>
      <c r="U117" s="233">
        <v>0</v>
      </c>
      <c r="V117" s="234"/>
      <c r="W117" s="233">
        <v>0</v>
      </c>
      <c r="X117" s="234"/>
      <c r="Y117" s="233">
        <v>0</v>
      </c>
      <c r="Z117" s="234"/>
      <c r="AA117" s="233">
        <v>0</v>
      </c>
      <c r="AB117" s="234"/>
      <c r="AC117" s="233">
        <v>0</v>
      </c>
      <c r="AD117" s="234"/>
      <c r="AE117" s="245">
        <v>0</v>
      </c>
      <c r="AF117" s="238"/>
      <c r="AG117" s="238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169"/>
      <c r="DH117" s="169"/>
      <c r="DI117" s="169"/>
      <c r="DJ117" s="169"/>
      <c r="DK117" s="169"/>
      <c r="DL117" s="169"/>
      <c r="DM117" s="169"/>
      <c r="DN117" s="169"/>
      <c r="DO117" s="169"/>
      <c r="DP117" s="169"/>
      <c r="DQ117" s="169"/>
      <c r="DR117" s="169"/>
      <c r="DS117" s="169"/>
      <c r="DT117" s="169"/>
      <c r="DU117" s="169"/>
      <c r="DV117" s="169"/>
      <c r="DW117" s="169"/>
      <c r="DX117" s="169"/>
      <c r="DY117" s="169"/>
      <c r="DZ117" s="169"/>
      <c r="EA117" s="169"/>
      <c r="EB117" s="169"/>
      <c r="EC117" s="169"/>
      <c r="ED117" s="169"/>
      <c r="EE117" s="169"/>
      <c r="EF117" s="169"/>
      <c r="EG117" s="169"/>
      <c r="EH117" s="169"/>
      <c r="EI117" s="169"/>
      <c r="EJ117" s="169"/>
      <c r="EK117" s="169"/>
      <c r="EL117" s="169"/>
      <c r="EM117" s="169"/>
      <c r="EN117" s="169"/>
      <c r="EO117" s="169"/>
      <c r="EP117" s="169"/>
      <c r="EQ117" s="169"/>
      <c r="ER117" s="169"/>
      <c r="ES117" s="169"/>
      <c r="ET117" s="169"/>
      <c r="EU117" s="169"/>
      <c r="EV117" s="169"/>
      <c r="EW117" s="169"/>
      <c r="EX117" s="169"/>
      <c r="EY117" s="169"/>
      <c r="EZ117" s="169"/>
      <c r="FA117" s="169"/>
      <c r="FB117" s="169"/>
      <c r="FC117" s="169"/>
      <c r="FD117" s="169"/>
      <c r="FE117" s="169"/>
      <c r="FF117" s="169"/>
      <c r="FG117" s="169"/>
      <c r="FH117" s="169"/>
      <c r="FI117" s="169"/>
      <c r="FJ117" s="169"/>
      <c r="FK117" s="169"/>
      <c r="FL117" s="169"/>
      <c r="FM117" s="169"/>
      <c r="FN117" s="169"/>
      <c r="FO117" s="169"/>
      <c r="FP117" s="169"/>
      <c r="FQ117" s="169"/>
      <c r="FR117" s="169"/>
      <c r="FS117" s="169"/>
      <c r="FT117" s="169"/>
      <c r="FU117" s="169"/>
      <c r="FV117" s="169"/>
      <c r="FW117" s="169"/>
      <c r="FX117" s="169"/>
      <c r="FY117" s="169"/>
      <c r="FZ117" s="169"/>
      <c r="GA117" s="169"/>
      <c r="GB117" s="169"/>
      <c r="GC117" s="169"/>
      <c r="GD117" s="169"/>
      <c r="GE117" s="169"/>
      <c r="GF117" s="169"/>
      <c r="GG117" s="169"/>
      <c r="GH117" s="169"/>
      <c r="GI117" s="169"/>
      <c r="GJ117" s="169"/>
      <c r="GK117" s="169"/>
      <c r="GL117" s="169"/>
      <c r="GM117" s="169"/>
      <c r="GN117" s="169"/>
      <c r="GO117" s="169"/>
      <c r="GP117" s="169"/>
      <c r="GQ117" s="169"/>
      <c r="GR117" s="169"/>
      <c r="GS117" s="169"/>
      <c r="GT117" s="169"/>
      <c r="GU117" s="169"/>
      <c r="GV117" s="169"/>
      <c r="GW117" s="169"/>
      <c r="GX117" s="169"/>
      <c r="GY117" s="169"/>
      <c r="GZ117" s="169"/>
      <c r="HA117" s="169"/>
      <c r="HB117" s="169"/>
      <c r="HC117" s="169"/>
      <c r="HD117" s="169"/>
      <c r="HE117" s="169"/>
      <c r="HF117" s="169"/>
      <c r="HG117" s="169"/>
      <c r="HH117" s="169"/>
      <c r="HI117" s="169"/>
      <c r="HJ117" s="169"/>
      <c r="HK117" s="169"/>
      <c r="HL117" s="169"/>
      <c r="HM117" s="169"/>
      <c r="HN117" s="169"/>
      <c r="HO117" s="169"/>
      <c r="HP117" s="169"/>
      <c r="HQ117" s="169"/>
      <c r="HR117" s="169"/>
      <c r="HS117" s="169"/>
      <c r="HT117" s="169"/>
      <c r="HU117" s="169"/>
      <c r="HV117" s="169"/>
      <c r="HW117" s="169"/>
      <c r="HX117" s="169"/>
      <c r="HY117" s="169"/>
      <c r="HZ117" s="169"/>
      <c r="IA117" s="169"/>
      <c r="IB117" s="169"/>
      <c r="IC117" s="169"/>
      <c r="ID117" s="169"/>
      <c r="IE117" s="169"/>
      <c r="IF117" s="169"/>
      <c r="IG117" s="169"/>
      <c r="IH117" s="169"/>
      <c r="II117" s="169"/>
      <c r="IJ117" s="169"/>
      <c r="IK117" s="169"/>
      <c r="IL117" s="169"/>
      <c r="IM117" s="169"/>
      <c r="IN117" s="169"/>
      <c r="IO117" s="169"/>
    </row>
    <row r="118" spans="1:249" ht="15.6" customHeight="1" thickTop="1" x14ac:dyDescent="0.2">
      <c r="A118" s="169"/>
      <c r="B118" s="169"/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169"/>
      <c r="DH118" s="169"/>
      <c r="DI118" s="169"/>
      <c r="DJ118" s="169"/>
      <c r="DK118" s="169"/>
      <c r="DL118" s="169"/>
      <c r="DM118" s="169"/>
      <c r="DN118" s="169"/>
      <c r="DO118" s="169"/>
      <c r="DP118" s="169"/>
      <c r="DQ118" s="169"/>
      <c r="DR118" s="169"/>
      <c r="DS118" s="169"/>
      <c r="DT118" s="169"/>
      <c r="DU118" s="169"/>
      <c r="DV118" s="169"/>
      <c r="DW118" s="169"/>
      <c r="DX118" s="169"/>
      <c r="DY118" s="169"/>
      <c r="DZ118" s="169"/>
      <c r="EA118" s="169"/>
      <c r="EB118" s="169"/>
      <c r="EC118" s="169"/>
      <c r="ED118" s="169"/>
      <c r="EE118" s="169"/>
      <c r="EF118" s="169"/>
      <c r="EG118" s="169"/>
      <c r="EH118" s="169"/>
      <c r="EI118" s="169"/>
      <c r="EJ118" s="169"/>
      <c r="EK118" s="169"/>
      <c r="EL118" s="169"/>
      <c r="EM118" s="169"/>
      <c r="EN118" s="169"/>
      <c r="EO118" s="169"/>
      <c r="EP118" s="169"/>
      <c r="EQ118" s="169"/>
      <c r="ER118" s="169"/>
      <c r="ES118" s="169"/>
      <c r="ET118" s="169"/>
      <c r="EU118" s="169"/>
      <c r="EV118" s="169"/>
      <c r="EW118" s="169"/>
      <c r="EX118" s="169"/>
      <c r="EY118" s="169"/>
      <c r="EZ118" s="169"/>
      <c r="FA118" s="169"/>
      <c r="FB118" s="169"/>
      <c r="FC118" s="169"/>
      <c r="FD118" s="169"/>
      <c r="FE118" s="169"/>
      <c r="FF118" s="169"/>
      <c r="FG118" s="169"/>
      <c r="FH118" s="169"/>
      <c r="FI118" s="169"/>
      <c r="FJ118" s="169"/>
      <c r="FK118" s="169"/>
      <c r="FL118" s="169"/>
      <c r="FM118" s="169"/>
      <c r="FN118" s="169"/>
      <c r="FO118" s="169"/>
      <c r="FP118" s="169"/>
      <c r="FQ118" s="169"/>
      <c r="FR118" s="169"/>
      <c r="FS118" s="169"/>
      <c r="FT118" s="169"/>
      <c r="FU118" s="169"/>
      <c r="FV118" s="169"/>
      <c r="FW118" s="169"/>
      <c r="FX118" s="169"/>
      <c r="FY118" s="169"/>
      <c r="FZ118" s="169"/>
      <c r="GA118" s="169"/>
      <c r="GB118" s="169"/>
      <c r="GC118" s="169"/>
      <c r="GD118" s="169"/>
      <c r="GE118" s="169"/>
      <c r="GF118" s="169"/>
      <c r="GG118" s="169"/>
      <c r="GH118" s="169"/>
      <c r="GI118" s="169"/>
      <c r="GJ118" s="169"/>
      <c r="GK118" s="169"/>
      <c r="GL118" s="169"/>
      <c r="GM118" s="169"/>
      <c r="GN118" s="169"/>
      <c r="GO118" s="169"/>
      <c r="GP118" s="169"/>
      <c r="GQ118" s="169"/>
      <c r="GR118" s="169"/>
      <c r="GS118" s="169"/>
      <c r="GT118" s="169"/>
      <c r="GU118" s="169"/>
      <c r="GV118" s="169"/>
      <c r="GW118" s="169"/>
      <c r="GX118" s="169"/>
      <c r="GY118" s="169"/>
      <c r="GZ118" s="169"/>
      <c r="HA118" s="169"/>
      <c r="HB118" s="169"/>
      <c r="HC118" s="169"/>
      <c r="HD118" s="169"/>
      <c r="HE118" s="169"/>
      <c r="HF118" s="169"/>
      <c r="HG118" s="169"/>
      <c r="HH118" s="169"/>
      <c r="HI118" s="169"/>
      <c r="HJ118" s="169"/>
      <c r="HK118" s="169"/>
      <c r="HL118" s="169"/>
      <c r="HM118" s="169"/>
      <c r="HN118" s="169"/>
      <c r="HO118" s="169"/>
      <c r="HP118" s="169"/>
      <c r="HQ118" s="169"/>
      <c r="HR118" s="169"/>
      <c r="HS118" s="169"/>
      <c r="HT118" s="169"/>
      <c r="HU118" s="169"/>
      <c r="HV118" s="169"/>
      <c r="HW118" s="169"/>
      <c r="HX118" s="169"/>
      <c r="HY118" s="169"/>
      <c r="HZ118" s="169"/>
      <c r="IA118" s="169"/>
      <c r="IB118" s="169"/>
      <c r="IC118" s="169"/>
      <c r="ID118" s="169"/>
      <c r="IE118" s="169"/>
      <c r="IF118" s="169"/>
      <c r="IG118" s="169"/>
      <c r="IH118" s="169"/>
      <c r="II118" s="169"/>
      <c r="IJ118" s="169"/>
      <c r="IK118" s="169"/>
      <c r="IL118" s="169"/>
      <c r="IM118" s="169"/>
      <c r="IN118" s="169"/>
      <c r="IO118" s="169"/>
    </row>
    <row r="119" spans="1:249" ht="21.2" customHeight="1" x14ac:dyDescent="0.3">
      <c r="A119" s="338" t="s">
        <v>194</v>
      </c>
      <c r="B119" s="169"/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</row>
    <row r="120" spans="1:249" ht="15.75" outlineLevel="1" x14ac:dyDescent="0.25">
      <c r="A120" s="173"/>
      <c r="B120" s="169"/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</row>
    <row r="121" spans="1:249" ht="15.6" customHeight="1" x14ac:dyDescent="0.25">
      <c r="A121" s="434"/>
      <c r="B121" s="426"/>
      <c r="C121" s="384" t="s">
        <v>158</v>
      </c>
      <c r="D121" s="339" t="s">
        <v>158</v>
      </c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341" t="s">
        <v>166</v>
      </c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</row>
    <row r="122" spans="1:249" ht="15.6" customHeight="1" x14ac:dyDescent="0.25">
      <c r="A122" s="434" t="s">
        <v>121</v>
      </c>
      <c r="B122" s="426"/>
      <c r="C122" s="174" t="s">
        <v>126</v>
      </c>
      <c r="D122" s="174" t="s">
        <v>126</v>
      </c>
      <c r="E122" s="175" t="s">
        <v>160</v>
      </c>
      <c r="F122" s="172"/>
      <c r="G122" s="169"/>
      <c r="H122" s="169"/>
      <c r="I122" s="169"/>
      <c r="J122" s="169"/>
      <c r="K122" s="169"/>
      <c r="L122" s="169"/>
      <c r="M122" s="169"/>
      <c r="N122" s="169"/>
      <c r="O122" s="340" t="s">
        <v>164</v>
      </c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</row>
    <row r="123" spans="1:249" ht="15.6" customHeight="1" x14ac:dyDescent="0.25">
      <c r="A123" s="316" t="s">
        <v>122</v>
      </c>
      <c r="B123" s="317"/>
      <c r="C123" s="174" t="s">
        <v>126</v>
      </c>
      <c r="D123" s="174" t="s">
        <v>126</v>
      </c>
      <c r="E123" s="175" t="s">
        <v>161</v>
      </c>
      <c r="F123" s="172"/>
      <c r="G123" s="169"/>
      <c r="H123" s="169"/>
      <c r="I123" s="169"/>
      <c r="J123" s="169"/>
      <c r="K123" s="169"/>
      <c r="L123" s="169"/>
      <c r="M123" s="169"/>
      <c r="N123" s="169"/>
      <c r="O123" s="340" t="s">
        <v>165</v>
      </c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</row>
    <row r="124" spans="1:249" ht="15.6" customHeight="1" x14ac:dyDescent="0.25">
      <c r="A124" s="316" t="s">
        <v>123</v>
      </c>
      <c r="B124" s="317"/>
      <c r="C124" s="174" t="s">
        <v>126</v>
      </c>
      <c r="D124" s="174" t="s">
        <v>126</v>
      </c>
      <c r="E124" s="175" t="s">
        <v>162</v>
      </c>
      <c r="F124" s="172"/>
      <c r="G124" s="169"/>
      <c r="H124" s="169"/>
      <c r="I124" s="169"/>
      <c r="J124" s="169"/>
      <c r="K124" s="169"/>
      <c r="L124" s="169"/>
      <c r="M124" s="169"/>
      <c r="N124" s="169"/>
      <c r="O124" s="340" t="s">
        <v>165</v>
      </c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</row>
    <row r="125" spans="1:249" ht="15.6" customHeight="1" x14ac:dyDescent="0.25">
      <c r="A125" s="434" t="s">
        <v>83</v>
      </c>
      <c r="B125" s="426"/>
      <c r="C125" s="174" t="s">
        <v>126</v>
      </c>
      <c r="D125" s="174" t="s">
        <v>126</v>
      </c>
      <c r="E125" s="175" t="s">
        <v>84</v>
      </c>
      <c r="F125" s="172"/>
      <c r="G125" s="169"/>
      <c r="H125" s="169"/>
      <c r="I125" s="169"/>
      <c r="J125" s="169"/>
      <c r="K125" s="169"/>
      <c r="L125" s="169"/>
      <c r="M125" s="169"/>
      <c r="N125" s="169"/>
      <c r="O125" s="340" t="s">
        <v>182</v>
      </c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</row>
    <row r="126" spans="1:249" ht="15.6" customHeight="1" x14ac:dyDescent="0.25">
      <c r="A126" s="434" t="s">
        <v>124</v>
      </c>
      <c r="B126" s="426"/>
      <c r="C126" s="174" t="s">
        <v>126</v>
      </c>
      <c r="D126" s="174" t="s">
        <v>126</v>
      </c>
      <c r="E126" s="175" t="s">
        <v>163</v>
      </c>
      <c r="F126" s="172"/>
      <c r="G126" s="169"/>
      <c r="H126" s="169"/>
      <c r="I126" s="169"/>
      <c r="J126" s="169"/>
      <c r="K126" s="169"/>
      <c r="L126" s="169"/>
      <c r="M126" s="169"/>
      <c r="N126" s="169"/>
      <c r="O126" s="340" t="s">
        <v>182</v>
      </c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</row>
    <row r="127" spans="1:249" ht="15.6" customHeight="1" x14ac:dyDescent="0.25">
      <c r="A127" s="316" t="s">
        <v>137</v>
      </c>
      <c r="B127" s="317"/>
      <c r="C127" s="174" t="s">
        <v>126</v>
      </c>
      <c r="D127" s="174" t="s">
        <v>126</v>
      </c>
      <c r="E127" s="175" t="s">
        <v>159</v>
      </c>
      <c r="F127" s="172"/>
      <c r="G127" s="169"/>
      <c r="H127" s="169"/>
      <c r="I127" s="169"/>
      <c r="J127" s="169"/>
      <c r="K127" s="169"/>
      <c r="L127" s="169"/>
      <c r="M127" s="169"/>
      <c r="N127" s="169"/>
      <c r="O127" s="340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</row>
    <row r="128" spans="1:249" ht="15.6" customHeight="1" x14ac:dyDescent="0.25">
      <c r="A128" s="316" t="s">
        <v>138</v>
      </c>
      <c r="B128" s="317"/>
      <c r="C128" s="174" t="s">
        <v>126</v>
      </c>
      <c r="D128" s="174" t="s">
        <v>126</v>
      </c>
      <c r="E128" s="175" t="s">
        <v>125</v>
      </c>
      <c r="F128" s="172"/>
      <c r="G128" s="169"/>
      <c r="H128" s="169"/>
      <c r="I128" s="169"/>
      <c r="J128" s="169"/>
      <c r="K128" s="169"/>
      <c r="L128" s="169"/>
      <c r="M128" s="169"/>
      <c r="N128" s="169"/>
      <c r="O128" s="340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</row>
    <row r="129" spans="1:31" ht="15.6" customHeight="1" x14ac:dyDescent="0.25">
      <c r="A129" s="426" t="s">
        <v>185</v>
      </c>
      <c r="B129" s="426"/>
      <c r="C129" s="174" t="s">
        <v>126</v>
      </c>
      <c r="D129" s="174" t="s">
        <v>126</v>
      </c>
      <c r="E129" s="175" t="s">
        <v>184</v>
      </c>
      <c r="F129" s="172"/>
      <c r="G129" s="169"/>
      <c r="H129" s="169"/>
      <c r="I129" s="169"/>
      <c r="J129" s="169"/>
      <c r="K129" s="169"/>
      <c r="L129" s="169"/>
      <c r="M129" s="169"/>
      <c r="N129" s="169"/>
      <c r="O129" s="340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</row>
    <row r="130" spans="1:31" ht="15.6" customHeight="1" x14ac:dyDescent="0.25">
      <c r="A130" s="343" t="s">
        <v>186</v>
      </c>
      <c r="B130" s="317"/>
      <c r="C130" s="342" t="s">
        <v>168</v>
      </c>
      <c r="D130" s="168"/>
      <c r="E130" s="175" t="s">
        <v>187</v>
      </c>
      <c r="F130" s="172"/>
      <c r="G130" s="169"/>
      <c r="H130" s="169"/>
      <c r="I130" s="169"/>
      <c r="J130" s="169"/>
      <c r="K130" s="169"/>
      <c r="L130" s="169"/>
      <c r="M130" s="169"/>
      <c r="N130" s="169"/>
      <c r="O130" s="340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</row>
    <row r="131" spans="1:31" ht="15.6" customHeight="1" x14ac:dyDescent="0.25">
      <c r="A131" s="426" t="s">
        <v>139</v>
      </c>
      <c r="B131" s="426"/>
      <c r="C131" s="174" t="s">
        <v>126</v>
      </c>
      <c r="D131" s="174" t="s">
        <v>126</v>
      </c>
      <c r="E131" s="175" t="s">
        <v>146</v>
      </c>
      <c r="F131" s="172"/>
      <c r="G131" s="169"/>
      <c r="H131" s="169"/>
      <c r="I131" s="169"/>
      <c r="J131" s="169"/>
      <c r="K131" s="169"/>
      <c r="L131" s="169"/>
      <c r="M131" s="169"/>
      <c r="N131" s="169"/>
      <c r="O131" s="340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</row>
    <row r="132" spans="1:31" ht="15.6" customHeight="1" thickBot="1" x14ac:dyDescent="0.25">
      <c r="A132" s="289"/>
      <c r="B132" s="290"/>
      <c r="C132" s="291"/>
      <c r="D132" s="292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</row>
    <row r="133" spans="1:31" ht="15.6" customHeight="1" thickBot="1" x14ac:dyDescent="0.25">
      <c r="A133" s="318"/>
      <c r="B133" s="176"/>
      <c r="C133" s="176"/>
      <c r="D133" s="293"/>
      <c r="E133" s="177"/>
      <c r="F133" s="427" t="s">
        <v>247</v>
      </c>
      <c r="G133" s="428"/>
      <c r="H133" s="429" t="s">
        <v>248</v>
      </c>
      <c r="I133" s="430"/>
      <c r="J133" s="429" t="s">
        <v>249</v>
      </c>
      <c r="K133" s="431"/>
      <c r="L133" s="432" t="s">
        <v>250</v>
      </c>
      <c r="M133" s="430"/>
      <c r="N133" s="429" t="s">
        <v>251</v>
      </c>
      <c r="O133" s="431"/>
      <c r="P133" s="432" t="s">
        <v>252</v>
      </c>
      <c r="Q133" s="430"/>
      <c r="R133" s="429" t="s">
        <v>253</v>
      </c>
      <c r="S133" s="431"/>
      <c r="T133" s="432" t="s">
        <v>254</v>
      </c>
      <c r="U133" s="430"/>
      <c r="V133" s="429" t="s">
        <v>255</v>
      </c>
      <c r="W133" s="431"/>
      <c r="X133" s="432" t="s">
        <v>256</v>
      </c>
      <c r="Y133" s="430"/>
      <c r="Z133" s="429" t="s">
        <v>257</v>
      </c>
      <c r="AA133" s="431"/>
      <c r="AB133" s="429" t="s">
        <v>258</v>
      </c>
      <c r="AC133" s="431"/>
      <c r="AD133" s="435" t="s">
        <v>261</v>
      </c>
      <c r="AE133" s="436"/>
    </row>
    <row r="134" spans="1:31" ht="15.6" customHeight="1" x14ac:dyDescent="0.2">
      <c r="A134" s="319"/>
      <c r="B134" s="437" t="s">
        <v>143</v>
      </c>
      <c r="C134" s="385"/>
      <c r="D134" s="439" t="s">
        <v>140</v>
      </c>
      <c r="E134" s="441" t="s">
        <v>129</v>
      </c>
      <c r="F134" s="443"/>
      <c r="G134" s="444"/>
      <c r="H134" s="445"/>
      <c r="I134" s="446"/>
      <c r="J134" s="447"/>
      <c r="K134" s="448"/>
      <c r="L134" s="449"/>
      <c r="M134" s="450"/>
      <c r="N134" s="447"/>
      <c r="O134" s="448"/>
      <c r="P134" s="449"/>
      <c r="Q134" s="450"/>
      <c r="R134" s="447"/>
      <c r="S134" s="448"/>
      <c r="T134" s="449"/>
      <c r="U134" s="450"/>
      <c r="V134" s="447"/>
      <c r="W134" s="448"/>
      <c r="X134" s="449"/>
      <c r="Y134" s="450"/>
      <c r="Z134" s="447"/>
      <c r="AA134" s="448"/>
      <c r="AB134" s="460"/>
      <c r="AC134" s="461"/>
      <c r="AD134" s="462"/>
      <c r="AE134" s="463"/>
    </row>
    <row r="135" spans="1:31" ht="15.6" customHeight="1" thickBot="1" x14ac:dyDescent="0.25">
      <c r="A135" s="320" t="s">
        <v>85</v>
      </c>
      <c r="B135" s="438"/>
      <c r="C135" s="386" t="s">
        <v>103</v>
      </c>
      <c r="D135" s="440"/>
      <c r="E135" s="442"/>
      <c r="F135" s="178" t="s">
        <v>86</v>
      </c>
      <c r="G135" s="179" t="s">
        <v>87</v>
      </c>
      <c r="H135" s="180" t="s">
        <v>86</v>
      </c>
      <c r="I135" s="181" t="s">
        <v>87</v>
      </c>
      <c r="J135" s="180" t="s">
        <v>86</v>
      </c>
      <c r="K135" s="182" t="s">
        <v>87</v>
      </c>
      <c r="L135" s="183" t="s">
        <v>86</v>
      </c>
      <c r="M135" s="181" t="s">
        <v>87</v>
      </c>
      <c r="N135" s="180" t="s">
        <v>86</v>
      </c>
      <c r="O135" s="182" t="s">
        <v>87</v>
      </c>
      <c r="P135" s="183" t="s">
        <v>86</v>
      </c>
      <c r="Q135" s="181" t="s">
        <v>87</v>
      </c>
      <c r="R135" s="180" t="s">
        <v>86</v>
      </c>
      <c r="S135" s="182" t="s">
        <v>87</v>
      </c>
      <c r="T135" s="183" t="s">
        <v>86</v>
      </c>
      <c r="U135" s="181" t="s">
        <v>87</v>
      </c>
      <c r="V135" s="180" t="s">
        <v>86</v>
      </c>
      <c r="W135" s="182" t="s">
        <v>87</v>
      </c>
      <c r="X135" s="183" t="s">
        <v>86</v>
      </c>
      <c r="Y135" s="181" t="s">
        <v>87</v>
      </c>
      <c r="Z135" s="180" t="s">
        <v>86</v>
      </c>
      <c r="AA135" s="182" t="s">
        <v>87</v>
      </c>
      <c r="AB135" s="180" t="s">
        <v>86</v>
      </c>
      <c r="AC135" s="182" t="s">
        <v>87</v>
      </c>
      <c r="AD135" s="184" t="s">
        <v>86</v>
      </c>
      <c r="AE135" s="185" t="s">
        <v>87</v>
      </c>
    </row>
    <row r="136" spans="1:31" ht="15.6" customHeight="1" x14ac:dyDescent="0.2">
      <c r="A136" s="321"/>
      <c r="B136" s="186"/>
      <c r="C136" s="246"/>
      <c r="D136" s="187">
        <v>0</v>
      </c>
      <c r="E136" s="188">
        <v>0</v>
      </c>
      <c r="F136" s="190">
        <v>0</v>
      </c>
      <c r="G136" s="191">
        <v>0</v>
      </c>
      <c r="H136" s="190">
        <v>0</v>
      </c>
      <c r="I136" s="192">
        <v>0</v>
      </c>
      <c r="J136" s="190">
        <v>0</v>
      </c>
      <c r="K136" s="189">
        <v>0</v>
      </c>
      <c r="L136" s="190">
        <v>0</v>
      </c>
      <c r="M136" s="193">
        <v>0</v>
      </c>
      <c r="N136" s="190">
        <v>0</v>
      </c>
      <c r="O136" s="193">
        <v>0</v>
      </c>
      <c r="P136" s="190">
        <v>0</v>
      </c>
      <c r="Q136" s="193">
        <v>0</v>
      </c>
      <c r="R136" s="190">
        <v>0</v>
      </c>
      <c r="S136" s="193">
        <v>0</v>
      </c>
      <c r="T136" s="190">
        <v>0</v>
      </c>
      <c r="U136" s="193">
        <v>0</v>
      </c>
      <c r="V136" s="190">
        <v>0</v>
      </c>
      <c r="W136" s="193">
        <v>0</v>
      </c>
      <c r="X136" s="190">
        <v>0</v>
      </c>
      <c r="Y136" s="189">
        <v>0</v>
      </c>
      <c r="Z136" s="190">
        <v>0</v>
      </c>
      <c r="AA136" s="189">
        <v>0</v>
      </c>
      <c r="AB136" s="190">
        <v>0</v>
      </c>
      <c r="AC136" s="189">
        <v>0</v>
      </c>
      <c r="AD136" s="194">
        <v>0</v>
      </c>
      <c r="AE136" s="195">
        <v>0</v>
      </c>
    </row>
    <row r="137" spans="1:31" ht="15.6" customHeight="1" x14ac:dyDescent="0.2">
      <c r="A137" s="322"/>
      <c r="B137" s="196"/>
      <c r="C137" s="247"/>
      <c r="D137" s="197">
        <v>0</v>
      </c>
      <c r="E137" s="198">
        <v>0</v>
      </c>
      <c r="F137" s="190">
        <v>0</v>
      </c>
      <c r="G137" s="191">
        <v>0</v>
      </c>
      <c r="H137" s="190">
        <v>0</v>
      </c>
      <c r="I137" s="192">
        <v>0</v>
      </c>
      <c r="J137" s="190">
        <v>0</v>
      </c>
      <c r="K137" s="199">
        <v>0</v>
      </c>
      <c r="L137" s="190">
        <v>0</v>
      </c>
      <c r="M137" s="200">
        <v>0</v>
      </c>
      <c r="N137" s="190">
        <v>0</v>
      </c>
      <c r="O137" s="200">
        <v>0</v>
      </c>
      <c r="P137" s="190">
        <v>0</v>
      </c>
      <c r="Q137" s="200">
        <v>0</v>
      </c>
      <c r="R137" s="190">
        <v>0</v>
      </c>
      <c r="S137" s="200">
        <v>0</v>
      </c>
      <c r="T137" s="190">
        <v>0</v>
      </c>
      <c r="U137" s="200">
        <v>0</v>
      </c>
      <c r="V137" s="190">
        <v>0</v>
      </c>
      <c r="W137" s="200">
        <v>0</v>
      </c>
      <c r="X137" s="190">
        <v>0</v>
      </c>
      <c r="Y137" s="199">
        <v>0</v>
      </c>
      <c r="Z137" s="190">
        <v>0</v>
      </c>
      <c r="AA137" s="199">
        <v>0</v>
      </c>
      <c r="AB137" s="190">
        <v>0</v>
      </c>
      <c r="AC137" s="199">
        <v>0</v>
      </c>
      <c r="AD137" s="194">
        <v>0</v>
      </c>
      <c r="AE137" s="195">
        <v>0</v>
      </c>
    </row>
    <row r="138" spans="1:31" ht="15.6" customHeight="1" x14ac:dyDescent="0.2">
      <c r="A138" s="322"/>
      <c r="B138" s="196"/>
      <c r="C138" s="247"/>
      <c r="D138" s="197">
        <v>0</v>
      </c>
      <c r="E138" s="198">
        <v>0</v>
      </c>
      <c r="F138" s="190">
        <v>0</v>
      </c>
      <c r="G138" s="191">
        <v>0</v>
      </c>
      <c r="H138" s="190">
        <v>0</v>
      </c>
      <c r="I138" s="192">
        <v>0</v>
      </c>
      <c r="J138" s="190">
        <v>0</v>
      </c>
      <c r="K138" s="199">
        <v>0</v>
      </c>
      <c r="L138" s="190">
        <v>0</v>
      </c>
      <c r="M138" s="200">
        <v>0</v>
      </c>
      <c r="N138" s="190">
        <v>0</v>
      </c>
      <c r="O138" s="200">
        <v>0</v>
      </c>
      <c r="P138" s="190">
        <v>0</v>
      </c>
      <c r="Q138" s="200">
        <v>0</v>
      </c>
      <c r="R138" s="190">
        <v>0</v>
      </c>
      <c r="S138" s="200">
        <v>0</v>
      </c>
      <c r="T138" s="190">
        <v>0</v>
      </c>
      <c r="U138" s="200">
        <v>0</v>
      </c>
      <c r="V138" s="190">
        <v>0</v>
      </c>
      <c r="W138" s="200">
        <v>0</v>
      </c>
      <c r="X138" s="190">
        <v>0</v>
      </c>
      <c r="Y138" s="199">
        <v>0</v>
      </c>
      <c r="Z138" s="190">
        <v>0</v>
      </c>
      <c r="AA138" s="199">
        <v>0</v>
      </c>
      <c r="AB138" s="190">
        <v>0</v>
      </c>
      <c r="AC138" s="199">
        <v>0</v>
      </c>
      <c r="AD138" s="194">
        <v>0</v>
      </c>
      <c r="AE138" s="195">
        <v>0</v>
      </c>
    </row>
    <row r="139" spans="1:31" ht="15.6" customHeight="1" x14ac:dyDescent="0.2">
      <c r="A139" s="323"/>
      <c r="B139" s="196"/>
      <c r="C139" s="247"/>
      <c r="D139" s="197">
        <v>0</v>
      </c>
      <c r="E139" s="201">
        <v>0</v>
      </c>
      <c r="F139" s="190">
        <v>0</v>
      </c>
      <c r="G139" s="191">
        <v>0</v>
      </c>
      <c r="H139" s="190">
        <v>0</v>
      </c>
      <c r="I139" s="192">
        <v>0</v>
      </c>
      <c r="J139" s="190">
        <v>0</v>
      </c>
      <c r="K139" s="199">
        <v>0</v>
      </c>
      <c r="L139" s="190">
        <v>0</v>
      </c>
      <c r="M139" s="200">
        <v>0</v>
      </c>
      <c r="N139" s="190">
        <v>0</v>
      </c>
      <c r="O139" s="200">
        <v>0</v>
      </c>
      <c r="P139" s="190">
        <v>0</v>
      </c>
      <c r="Q139" s="200">
        <v>0</v>
      </c>
      <c r="R139" s="190">
        <v>0</v>
      </c>
      <c r="S139" s="200">
        <v>0</v>
      </c>
      <c r="T139" s="190">
        <v>0</v>
      </c>
      <c r="U139" s="200">
        <v>0</v>
      </c>
      <c r="V139" s="190">
        <v>0</v>
      </c>
      <c r="W139" s="200">
        <v>0</v>
      </c>
      <c r="X139" s="190">
        <v>0</v>
      </c>
      <c r="Y139" s="199">
        <v>0</v>
      </c>
      <c r="Z139" s="190">
        <v>0</v>
      </c>
      <c r="AA139" s="199">
        <v>0</v>
      </c>
      <c r="AB139" s="190">
        <v>0</v>
      </c>
      <c r="AC139" s="199">
        <v>0</v>
      </c>
      <c r="AD139" s="194">
        <v>0</v>
      </c>
      <c r="AE139" s="195">
        <v>0</v>
      </c>
    </row>
    <row r="140" spans="1:31" ht="15.6" customHeight="1" x14ac:dyDescent="0.2">
      <c r="A140" s="323"/>
      <c r="B140" s="196"/>
      <c r="C140" s="247"/>
      <c r="D140" s="197">
        <v>0</v>
      </c>
      <c r="E140" s="201">
        <v>0</v>
      </c>
      <c r="F140" s="190">
        <v>0</v>
      </c>
      <c r="G140" s="191">
        <v>0</v>
      </c>
      <c r="H140" s="190">
        <v>0</v>
      </c>
      <c r="I140" s="192">
        <v>0</v>
      </c>
      <c r="J140" s="190">
        <v>0</v>
      </c>
      <c r="K140" s="199">
        <v>0</v>
      </c>
      <c r="L140" s="190">
        <v>0</v>
      </c>
      <c r="M140" s="200">
        <v>0</v>
      </c>
      <c r="N140" s="190">
        <v>0</v>
      </c>
      <c r="O140" s="200">
        <v>0</v>
      </c>
      <c r="P140" s="190">
        <v>0</v>
      </c>
      <c r="Q140" s="200">
        <v>0</v>
      </c>
      <c r="R140" s="190">
        <v>0</v>
      </c>
      <c r="S140" s="200">
        <v>0</v>
      </c>
      <c r="T140" s="190">
        <v>0</v>
      </c>
      <c r="U140" s="200">
        <v>0</v>
      </c>
      <c r="V140" s="190">
        <v>0</v>
      </c>
      <c r="W140" s="200">
        <v>0</v>
      </c>
      <c r="X140" s="190">
        <v>0</v>
      </c>
      <c r="Y140" s="199">
        <v>0</v>
      </c>
      <c r="Z140" s="190">
        <v>0</v>
      </c>
      <c r="AA140" s="199">
        <v>0</v>
      </c>
      <c r="AB140" s="190">
        <v>0</v>
      </c>
      <c r="AC140" s="199">
        <v>0</v>
      </c>
      <c r="AD140" s="194">
        <v>0</v>
      </c>
      <c r="AE140" s="195">
        <v>0</v>
      </c>
    </row>
    <row r="141" spans="1:31" ht="15.6" customHeight="1" x14ac:dyDescent="0.2">
      <c r="A141" s="323"/>
      <c r="B141" s="196"/>
      <c r="C141" s="247"/>
      <c r="D141" s="197">
        <v>0</v>
      </c>
      <c r="E141" s="201">
        <v>0</v>
      </c>
      <c r="F141" s="190">
        <v>0</v>
      </c>
      <c r="G141" s="191">
        <v>0</v>
      </c>
      <c r="H141" s="190">
        <v>0</v>
      </c>
      <c r="I141" s="192">
        <v>0</v>
      </c>
      <c r="J141" s="190">
        <v>0</v>
      </c>
      <c r="K141" s="199">
        <v>0</v>
      </c>
      <c r="L141" s="190">
        <v>0</v>
      </c>
      <c r="M141" s="200">
        <v>0</v>
      </c>
      <c r="N141" s="190">
        <v>0</v>
      </c>
      <c r="O141" s="200">
        <v>0</v>
      </c>
      <c r="P141" s="190">
        <v>0</v>
      </c>
      <c r="Q141" s="200">
        <v>0</v>
      </c>
      <c r="R141" s="190">
        <v>0</v>
      </c>
      <c r="S141" s="200">
        <v>0</v>
      </c>
      <c r="T141" s="190">
        <v>0</v>
      </c>
      <c r="U141" s="200">
        <v>0</v>
      </c>
      <c r="V141" s="190">
        <v>0</v>
      </c>
      <c r="W141" s="200">
        <v>0</v>
      </c>
      <c r="X141" s="190">
        <v>0</v>
      </c>
      <c r="Y141" s="199">
        <v>0</v>
      </c>
      <c r="Z141" s="190">
        <v>0</v>
      </c>
      <c r="AA141" s="199">
        <v>0</v>
      </c>
      <c r="AB141" s="190">
        <v>0</v>
      </c>
      <c r="AC141" s="199">
        <v>0</v>
      </c>
      <c r="AD141" s="194">
        <v>0</v>
      </c>
      <c r="AE141" s="195">
        <v>0</v>
      </c>
    </row>
    <row r="142" spans="1:31" ht="15.6" customHeight="1" x14ac:dyDescent="0.2">
      <c r="A142" s="323"/>
      <c r="B142" s="196"/>
      <c r="C142" s="247"/>
      <c r="D142" s="197">
        <v>0</v>
      </c>
      <c r="E142" s="201">
        <v>0</v>
      </c>
      <c r="F142" s="190">
        <v>0</v>
      </c>
      <c r="G142" s="191">
        <v>0</v>
      </c>
      <c r="H142" s="190">
        <v>0</v>
      </c>
      <c r="I142" s="192">
        <v>0</v>
      </c>
      <c r="J142" s="190">
        <v>0</v>
      </c>
      <c r="K142" s="199">
        <v>0</v>
      </c>
      <c r="L142" s="190">
        <v>0</v>
      </c>
      <c r="M142" s="200">
        <v>0</v>
      </c>
      <c r="N142" s="190">
        <v>0</v>
      </c>
      <c r="O142" s="200">
        <v>0</v>
      </c>
      <c r="P142" s="190">
        <v>0</v>
      </c>
      <c r="Q142" s="200">
        <v>0</v>
      </c>
      <c r="R142" s="190">
        <v>0</v>
      </c>
      <c r="S142" s="200">
        <v>0</v>
      </c>
      <c r="T142" s="190">
        <v>0</v>
      </c>
      <c r="U142" s="200">
        <v>0</v>
      </c>
      <c r="V142" s="190">
        <v>0</v>
      </c>
      <c r="W142" s="200">
        <v>0</v>
      </c>
      <c r="X142" s="190">
        <v>0</v>
      </c>
      <c r="Y142" s="199">
        <v>0</v>
      </c>
      <c r="Z142" s="190">
        <v>0</v>
      </c>
      <c r="AA142" s="199">
        <v>0</v>
      </c>
      <c r="AB142" s="190">
        <v>0</v>
      </c>
      <c r="AC142" s="199">
        <v>0</v>
      </c>
      <c r="AD142" s="194">
        <v>0</v>
      </c>
      <c r="AE142" s="195">
        <v>0</v>
      </c>
    </row>
    <row r="143" spans="1:31" ht="15.6" customHeight="1" x14ac:dyDescent="0.2">
      <c r="A143" s="323"/>
      <c r="B143" s="196"/>
      <c r="C143" s="247"/>
      <c r="D143" s="197">
        <v>0</v>
      </c>
      <c r="E143" s="201">
        <v>0</v>
      </c>
      <c r="F143" s="190">
        <v>0</v>
      </c>
      <c r="G143" s="191">
        <v>0</v>
      </c>
      <c r="H143" s="190">
        <v>0</v>
      </c>
      <c r="I143" s="192">
        <v>0</v>
      </c>
      <c r="J143" s="190">
        <v>0</v>
      </c>
      <c r="K143" s="199">
        <v>0</v>
      </c>
      <c r="L143" s="190">
        <v>0</v>
      </c>
      <c r="M143" s="200">
        <v>0</v>
      </c>
      <c r="N143" s="190">
        <v>0</v>
      </c>
      <c r="O143" s="200">
        <v>0</v>
      </c>
      <c r="P143" s="190">
        <v>0</v>
      </c>
      <c r="Q143" s="200">
        <v>0</v>
      </c>
      <c r="R143" s="190">
        <v>0</v>
      </c>
      <c r="S143" s="200">
        <v>0</v>
      </c>
      <c r="T143" s="190">
        <v>0</v>
      </c>
      <c r="U143" s="200">
        <v>0</v>
      </c>
      <c r="V143" s="190">
        <v>0</v>
      </c>
      <c r="W143" s="200">
        <v>0</v>
      </c>
      <c r="X143" s="190">
        <v>0</v>
      </c>
      <c r="Y143" s="199">
        <v>0</v>
      </c>
      <c r="Z143" s="190">
        <v>0</v>
      </c>
      <c r="AA143" s="199">
        <v>0</v>
      </c>
      <c r="AB143" s="190">
        <v>0</v>
      </c>
      <c r="AC143" s="199">
        <v>0</v>
      </c>
      <c r="AD143" s="194">
        <v>0</v>
      </c>
      <c r="AE143" s="195">
        <v>0</v>
      </c>
    </row>
    <row r="144" spans="1:31" ht="15.6" customHeight="1" x14ac:dyDescent="0.2">
      <c r="A144" s="323"/>
      <c r="B144" s="196"/>
      <c r="C144" s="247"/>
      <c r="D144" s="197">
        <v>0</v>
      </c>
      <c r="E144" s="201">
        <v>0</v>
      </c>
      <c r="F144" s="190">
        <v>0</v>
      </c>
      <c r="G144" s="191">
        <v>0</v>
      </c>
      <c r="H144" s="190">
        <v>0</v>
      </c>
      <c r="I144" s="192">
        <v>0</v>
      </c>
      <c r="J144" s="190">
        <v>0</v>
      </c>
      <c r="K144" s="199">
        <v>0</v>
      </c>
      <c r="L144" s="190">
        <v>0</v>
      </c>
      <c r="M144" s="200">
        <v>0</v>
      </c>
      <c r="N144" s="190">
        <v>0</v>
      </c>
      <c r="O144" s="200">
        <v>0</v>
      </c>
      <c r="P144" s="190">
        <v>0</v>
      </c>
      <c r="Q144" s="200">
        <v>0</v>
      </c>
      <c r="R144" s="190">
        <v>0</v>
      </c>
      <c r="S144" s="200">
        <v>0</v>
      </c>
      <c r="T144" s="190">
        <v>0</v>
      </c>
      <c r="U144" s="200">
        <v>0</v>
      </c>
      <c r="V144" s="190">
        <v>0</v>
      </c>
      <c r="W144" s="200">
        <v>0</v>
      </c>
      <c r="X144" s="190">
        <v>0</v>
      </c>
      <c r="Y144" s="199">
        <v>0</v>
      </c>
      <c r="Z144" s="190">
        <v>0</v>
      </c>
      <c r="AA144" s="199">
        <v>0</v>
      </c>
      <c r="AB144" s="190">
        <v>0</v>
      </c>
      <c r="AC144" s="199">
        <v>0</v>
      </c>
      <c r="AD144" s="194">
        <v>0</v>
      </c>
      <c r="AE144" s="195">
        <v>0</v>
      </c>
    </row>
    <row r="145" spans="1:249" ht="15.6" customHeight="1" thickBot="1" x14ac:dyDescent="0.25">
      <c r="A145" s="323"/>
      <c r="B145" s="202"/>
      <c r="C145" s="248"/>
      <c r="D145" s="197">
        <v>0</v>
      </c>
      <c r="E145" s="201">
        <v>0</v>
      </c>
      <c r="F145" s="190">
        <v>0</v>
      </c>
      <c r="G145" s="191">
        <v>0</v>
      </c>
      <c r="H145" s="190">
        <v>0</v>
      </c>
      <c r="I145" s="192">
        <v>0</v>
      </c>
      <c r="J145" s="190">
        <v>0</v>
      </c>
      <c r="K145" s="203">
        <v>0</v>
      </c>
      <c r="L145" s="190">
        <v>0</v>
      </c>
      <c r="M145" s="204">
        <v>0</v>
      </c>
      <c r="N145" s="190">
        <v>0</v>
      </c>
      <c r="O145" s="204">
        <v>0</v>
      </c>
      <c r="P145" s="190">
        <v>0</v>
      </c>
      <c r="Q145" s="204">
        <v>0</v>
      </c>
      <c r="R145" s="190">
        <v>0</v>
      </c>
      <c r="S145" s="204">
        <v>0</v>
      </c>
      <c r="T145" s="190">
        <v>0</v>
      </c>
      <c r="U145" s="204">
        <v>0</v>
      </c>
      <c r="V145" s="190">
        <v>0</v>
      </c>
      <c r="W145" s="204">
        <v>0</v>
      </c>
      <c r="X145" s="190">
        <v>0</v>
      </c>
      <c r="Y145" s="203">
        <v>0</v>
      </c>
      <c r="Z145" s="190">
        <v>0</v>
      </c>
      <c r="AA145" s="203">
        <v>0</v>
      </c>
      <c r="AB145" s="190">
        <v>0</v>
      </c>
      <c r="AC145" s="203">
        <v>0</v>
      </c>
      <c r="AD145" s="194">
        <v>0</v>
      </c>
      <c r="AE145" s="195">
        <v>0</v>
      </c>
    </row>
    <row r="146" spans="1:249" ht="15.6" customHeight="1" thickBot="1" x14ac:dyDescent="0.25">
      <c r="A146" s="381" t="s">
        <v>96</v>
      </c>
      <c r="B146" s="297"/>
      <c r="C146" s="205">
        <v>0</v>
      </c>
      <c r="D146" s="285">
        <v>0</v>
      </c>
      <c r="E146" s="298"/>
      <c r="F146" s="208">
        <v>0</v>
      </c>
      <c r="G146" s="209">
        <v>0</v>
      </c>
      <c r="H146" s="208">
        <v>0</v>
      </c>
      <c r="I146" s="207">
        <v>0</v>
      </c>
      <c r="J146" s="208">
        <v>0</v>
      </c>
      <c r="K146" s="209">
        <v>0</v>
      </c>
      <c r="L146" s="206">
        <v>0</v>
      </c>
      <c r="M146" s="207">
        <v>0</v>
      </c>
      <c r="N146" s="208">
        <v>0</v>
      </c>
      <c r="O146" s="209">
        <v>0</v>
      </c>
      <c r="P146" s="206">
        <v>0</v>
      </c>
      <c r="Q146" s="207">
        <v>0</v>
      </c>
      <c r="R146" s="208">
        <v>0</v>
      </c>
      <c r="S146" s="209">
        <v>0</v>
      </c>
      <c r="T146" s="206">
        <v>0</v>
      </c>
      <c r="U146" s="207">
        <v>0</v>
      </c>
      <c r="V146" s="208">
        <v>0</v>
      </c>
      <c r="W146" s="209">
        <v>0</v>
      </c>
      <c r="X146" s="206">
        <v>0</v>
      </c>
      <c r="Y146" s="207">
        <v>0</v>
      </c>
      <c r="Z146" s="208">
        <v>0</v>
      </c>
      <c r="AA146" s="208">
        <v>0</v>
      </c>
      <c r="AB146" s="208">
        <v>0</v>
      </c>
      <c r="AC146" s="209">
        <v>0</v>
      </c>
      <c r="AD146" s="210">
        <v>0</v>
      </c>
      <c r="AE146" s="211">
        <v>0</v>
      </c>
    </row>
    <row r="147" spans="1:249" ht="15.6" customHeight="1" thickTop="1" thickBot="1" x14ac:dyDescent="0.25">
      <c r="A147" s="325"/>
      <c r="B147" s="300"/>
      <c r="C147" s="300"/>
      <c r="D147" s="301"/>
      <c r="E147" s="302"/>
      <c r="F147" s="303"/>
      <c r="G147" s="303"/>
      <c r="H147" s="303"/>
      <c r="I147" s="303"/>
      <c r="J147" s="303"/>
      <c r="K147" s="303"/>
      <c r="L147" s="303"/>
      <c r="M147" s="303"/>
      <c r="N147" s="303"/>
      <c r="O147" s="303"/>
      <c r="P147" s="303"/>
      <c r="Q147" s="303"/>
      <c r="R147" s="303"/>
      <c r="S147" s="303"/>
      <c r="T147" s="303"/>
      <c r="U147" s="303"/>
      <c r="V147" s="303"/>
      <c r="W147" s="303"/>
      <c r="X147" s="303"/>
      <c r="Y147" s="303"/>
      <c r="Z147" s="303"/>
      <c r="AA147" s="303"/>
      <c r="AB147" s="303"/>
      <c r="AC147" s="303"/>
      <c r="AD147" s="303"/>
      <c r="AE147" s="304"/>
    </row>
    <row r="148" spans="1:249" ht="15.6" customHeight="1" thickTop="1" thickBot="1" x14ac:dyDescent="0.25">
      <c r="A148" s="326" t="s">
        <v>69</v>
      </c>
      <c r="B148" s="294"/>
      <c r="C148" s="294"/>
      <c r="D148" s="294"/>
      <c r="E148" s="294"/>
      <c r="F148" s="294"/>
      <c r="G148" s="295">
        <v>0</v>
      </c>
      <c r="H148" s="294"/>
      <c r="I148" s="295">
        <v>0</v>
      </c>
      <c r="J148" s="294"/>
      <c r="K148" s="295">
        <v>0</v>
      </c>
      <c r="L148" s="294"/>
      <c r="M148" s="295">
        <v>0</v>
      </c>
      <c r="N148" s="294"/>
      <c r="O148" s="295">
        <v>0</v>
      </c>
      <c r="P148" s="294"/>
      <c r="Q148" s="295">
        <v>0</v>
      </c>
      <c r="R148" s="294"/>
      <c r="S148" s="295">
        <v>0</v>
      </c>
      <c r="T148" s="294"/>
      <c r="U148" s="295">
        <v>0</v>
      </c>
      <c r="V148" s="294"/>
      <c r="W148" s="295">
        <v>0</v>
      </c>
      <c r="X148" s="294"/>
      <c r="Y148" s="295">
        <v>0</v>
      </c>
      <c r="Z148" s="294"/>
      <c r="AA148" s="295">
        <v>0</v>
      </c>
      <c r="AB148" s="294"/>
      <c r="AC148" s="295">
        <v>0</v>
      </c>
      <c r="AD148" s="294"/>
      <c r="AE148" s="296">
        <v>0</v>
      </c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169"/>
      <c r="DH148" s="169"/>
      <c r="DI148" s="169"/>
      <c r="DJ148" s="169"/>
      <c r="DK148" s="169"/>
      <c r="DL148" s="169"/>
      <c r="DM148" s="169"/>
      <c r="DN148" s="169"/>
      <c r="DO148" s="169"/>
      <c r="DP148" s="169"/>
      <c r="DQ148" s="169"/>
      <c r="DR148" s="169"/>
      <c r="DS148" s="169"/>
      <c r="DT148" s="169"/>
      <c r="DU148" s="169"/>
      <c r="DV148" s="169"/>
      <c r="DW148" s="169"/>
      <c r="DX148" s="169"/>
      <c r="DY148" s="169"/>
      <c r="DZ148" s="169"/>
      <c r="EA148" s="169"/>
      <c r="EB148" s="169"/>
      <c r="EC148" s="169"/>
      <c r="ED148" s="169"/>
      <c r="EE148" s="169"/>
      <c r="EF148" s="169"/>
      <c r="EG148" s="169"/>
      <c r="EH148" s="169"/>
      <c r="EI148" s="169"/>
      <c r="EJ148" s="169"/>
      <c r="EK148" s="169"/>
      <c r="EL148" s="169"/>
      <c r="EM148" s="169"/>
      <c r="EN148" s="169"/>
      <c r="EO148" s="169"/>
      <c r="EP148" s="169"/>
      <c r="EQ148" s="169"/>
      <c r="ER148" s="169"/>
      <c r="ES148" s="169"/>
      <c r="ET148" s="169"/>
      <c r="EU148" s="169"/>
      <c r="EV148" s="169"/>
      <c r="EW148" s="169"/>
      <c r="EX148" s="169"/>
      <c r="EY148" s="169"/>
      <c r="EZ148" s="169"/>
      <c r="FA148" s="169"/>
      <c r="FB148" s="169"/>
      <c r="FC148" s="169"/>
      <c r="FD148" s="169"/>
      <c r="FE148" s="169"/>
      <c r="FF148" s="169"/>
      <c r="FG148" s="169"/>
      <c r="FH148" s="169"/>
      <c r="FI148" s="169"/>
      <c r="FJ148" s="169"/>
      <c r="FK148" s="169"/>
      <c r="FL148" s="169"/>
      <c r="FM148" s="169"/>
      <c r="FN148" s="169"/>
      <c r="FO148" s="169"/>
      <c r="FP148" s="169"/>
      <c r="FQ148" s="169"/>
      <c r="FR148" s="169"/>
      <c r="FS148" s="169"/>
      <c r="FT148" s="169"/>
      <c r="FU148" s="169"/>
      <c r="FV148" s="169"/>
      <c r="FW148" s="169"/>
      <c r="FX148" s="169"/>
      <c r="FY148" s="169"/>
      <c r="FZ148" s="169"/>
      <c r="GA148" s="169"/>
      <c r="GB148" s="169"/>
      <c r="GC148" s="169"/>
      <c r="GD148" s="169"/>
      <c r="GE148" s="169"/>
      <c r="GF148" s="169"/>
      <c r="GG148" s="169"/>
      <c r="GH148" s="169"/>
      <c r="GI148" s="169"/>
      <c r="GJ148" s="169"/>
      <c r="GK148" s="169"/>
      <c r="GL148" s="169"/>
      <c r="GM148" s="169"/>
      <c r="GN148" s="169"/>
      <c r="GO148" s="169"/>
      <c r="GP148" s="169"/>
      <c r="GQ148" s="169"/>
      <c r="GR148" s="169"/>
      <c r="GS148" s="169"/>
      <c r="GT148" s="169"/>
      <c r="GU148" s="169"/>
      <c r="GV148" s="169"/>
      <c r="GW148" s="169"/>
      <c r="GX148" s="169"/>
      <c r="GY148" s="169"/>
      <c r="GZ148" s="169"/>
      <c r="HA148" s="169"/>
      <c r="HB148" s="169"/>
      <c r="HC148" s="169"/>
      <c r="HD148" s="169"/>
      <c r="HE148" s="169"/>
      <c r="HF148" s="169"/>
      <c r="HG148" s="169"/>
      <c r="HH148" s="169"/>
      <c r="HI148" s="169"/>
      <c r="HJ148" s="169"/>
      <c r="HK148" s="169"/>
      <c r="HL148" s="169"/>
      <c r="HM148" s="169"/>
      <c r="HN148" s="169"/>
      <c r="HO148" s="169"/>
      <c r="HP148" s="169"/>
      <c r="HQ148" s="169"/>
      <c r="HR148" s="169"/>
      <c r="HS148" s="169"/>
      <c r="HT148" s="169"/>
      <c r="HU148" s="169"/>
      <c r="HV148" s="169"/>
      <c r="HW148" s="169"/>
      <c r="HX148" s="169"/>
      <c r="HY148" s="169"/>
      <c r="HZ148" s="169"/>
      <c r="IA148" s="169"/>
      <c r="IB148" s="169"/>
      <c r="IC148" s="169"/>
      <c r="ID148" s="169"/>
      <c r="IE148" s="169"/>
      <c r="IF148" s="169"/>
      <c r="IG148" s="169"/>
      <c r="IH148" s="169"/>
      <c r="II148" s="169"/>
      <c r="IJ148" s="169"/>
      <c r="IK148" s="169"/>
      <c r="IL148" s="169"/>
      <c r="IM148" s="169"/>
      <c r="IN148" s="169"/>
      <c r="IO148" s="169"/>
    </row>
    <row r="149" spans="1:249" ht="15.6" customHeight="1" thickTop="1" thickBot="1" x14ac:dyDescent="0.25">
      <c r="A149" s="325"/>
      <c r="B149" s="300"/>
      <c r="C149" s="300"/>
      <c r="D149" s="301"/>
      <c r="E149" s="302"/>
      <c r="F149" s="303"/>
      <c r="G149" s="303"/>
      <c r="H149" s="303"/>
      <c r="I149" s="303"/>
      <c r="J149" s="303"/>
      <c r="K149" s="303"/>
      <c r="L149" s="303"/>
      <c r="M149" s="303"/>
      <c r="N149" s="303"/>
      <c r="O149" s="303"/>
      <c r="P149" s="303"/>
      <c r="Q149" s="303"/>
      <c r="R149" s="303"/>
      <c r="S149" s="303"/>
      <c r="T149" s="303"/>
      <c r="U149" s="303"/>
      <c r="V149" s="303"/>
      <c r="W149" s="303"/>
      <c r="X149" s="303"/>
      <c r="Y149" s="303"/>
      <c r="Z149" s="303"/>
      <c r="AA149" s="303"/>
      <c r="AB149" s="303"/>
      <c r="AC149" s="303"/>
      <c r="AD149" s="303"/>
      <c r="AE149" s="304"/>
      <c r="AF149" s="243"/>
      <c r="AG149" s="243"/>
      <c r="AH149" s="243"/>
      <c r="AI149" s="243"/>
      <c r="AJ149" s="243"/>
      <c r="AK149" s="243"/>
      <c r="AL149" s="243"/>
      <c r="AM149" s="243"/>
      <c r="AN149" s="243"/>
      <c r="AO149" s="243"/>
      <c r="AP149" s="243"/>
      <c r="AQ149" s="243"/>
      <c r="AR149" s="243"/>
      <c r="AS149" s="243"/>
      <c r="AT149" s="243"/>
      <c r="AU149" s="243"/>
      <c r="AV149" s="243"/>
      <c r="AW149" s="243"/>
      <c r="AX149" s="243"/>
      <c r="AY149" s="243"/>
      <c r="AZ149" s="243"/>
      <c r="BA149" s="243"/>
      <c r="BB149" s="243"/>
      <c r="BC149" s="243"/>
      <c r="BD149" s="243"/>
      <c r="BE149" s="243"/>
      <c r="BF149" s="243"/>
      <c r="BG149" s="243"/>
      <c r="BH149" s="243"/>
      <c r="BI149" s="243"/>
      <c r="BJ149" s="243"/>
      <c r="BK149" s="243"/>
      <c r="BL149" s="243"/>
      <c r="BM149" s="243"/>
      <c r="BN149" s="243"/>
      <c r="BO149" s="243"/>
      <c r="BP149" s="243"/>
      <c r="BQ149" s="243"/>
      <c r="BR149" s="243"/>
      <c r="BS149" s="243"/>
      <c r="BT149" s="243"/>
      <c r="BU149" s="243"/>
      <c r="BV149" s="243"/>
      <c r="BW149" s="243"/>
      <c r="BX149" s="243"/>
      <c r="BY149" s="243"/>
      <c r="BZ149" s="243"/>
      <c r="CA149" s="243"/>
      <c r="CB149" s="243"/>
      <c r="CC149" s="243"/>
      <c r="CD149" s="243"/>
      <c r="CE149" s="243"/>
      <c r="CF149" s="243"/>
      <c r="CG149" s="243"/>
      <c r="CH149" s="243"/>
      <c r="CI149" s="243"/>
      <c r="CJ149" s="243"/>
      <c r="CK149" s="243"/>
      <c r="CL149" s="243"/>
      <c r="CM149" s="243"/>
      <c r="CN149" s="243"/>
      <c r="CO149" s="243"/>
      <c r="CP149" s="243"/>
      <c r="CQ149" s="243"/>
      <c r="CR149" s="243"/>
      <c r="CS149" s="243"/>
      <c r="CT149" s="243"/>
      <c r="CU149" s="243"/>
      <c r="CV149" s="243"/>
      <c r="CW149" s="243"/>
      <c r="CX149" s="243"/>
      <c r="CY149" s="243"/>
      <c r="CZ149" s="243"/>
      <c r="DA149" s="243"/>
      <c r="DB149" s="243"/>
      <c r="DC149" s="243"/>
      <c r="DD149" s="243"/>
      <c r="DE149" s="243"/>
      <c r="DF149" s="243"/>
      <c r="DG149" s="243"/>
      <c r="DH149" s="243"/>
      <c r="DI149" s="243"/>
      <c r="DJ149" s="243"/>
      <c r="DK149" s="243"/>
      <c r="DL149" s="243"/>
      <c r="DM149" s="243"/>
      <c r="DN149" s="243"/>
      <c r="DO149" s="243"/>
      <c r="DP149" s="243"/>
      <c r="DQ149" s="243"/>
      <c r="DR149" s="243"/>
      <c r="DS149" s="243"/>
      <c r="DT149" s="243"/>
      <c r="DU149" s="243"/>
      <c r="DV149" s="243"/>
      <c r="DW149" s="243"/>
      <c r="DX149" s="243"/>
      <c r="DY149" s="243"/>
      <c r="DZ149" s="243"/>
      <c r="EA149" s="243"/>
      <c r="EB149" s="243"/>
      <c r="EC149" s="243"/>
      <c r="ED149" s="243"/>
      <c r="EE149" s="243"/>
      <c r="EF149" s="243"/>
      <c r="EG149" s="243"/>
      <c r="EH149" s="243"/>
      <c r="EI149" s="243"/>
      <c r="EJ149" s="243"/>
      <c r="EK149" s="243"/>
      <c r="EL149" s="243"/>
      <c r="EM149" s="243"/>
      <c r="EN149" s="243"/>
      <c r="EO149" s="243"/>
      <c r="EP149" s="243"/>
      <c r="EQ149" s="243"/>
      <c r="ER149" s="243"/>
      <c r="ES149" s="243"/>
      <c r="ET149" s="243"/>
      <c r="EU149" s="243"/>
      <c r="EV149" s="243"/>
      <c r="EW149" s="243"/>
      <c r="EX149" s="243"/>
      <c r="EY149" s="243"/>
      <c r="EZ149" s="243"/>
      <c r="FA149" s="243"/>
      <c r="FB149" s="243"/>
      <c r="FC149" s="243"/>
      <c r="FD149" s="243"/>
      <c r="FE149" s="243"/>
      <c r="FF149" s="243"/>
      <c r="FG149" s="243"/>
      <c r="FH149" s="243"/>
      <c r="FI149" s="243"/>
      <c r="FJ149" s="243"/>
      <c r="FK149" s="243"/>
      <c r="FL149" s="243"/>
      <c r="FM149" s="243"/>
      <c r="FN149" s="243"/>
      <c r="FO149" s="243"/>
      <c r="FP149" s="243"/>
      <c r="FQ149" s="243"/>
      <c r="FR149" s="243"/>
      <c r="FS149" s="243"/>
      <c r="FT149" s="243"/>
      <c r="FU149" s="243"/>
      <c r="FV149" s="243"/>
      <c r="FW149" s="243"/>
      <c r="FX149" s="243"/>
      <c r="FY149" s="243"/>
      <c r="FZ149" s="243"/>
      <c r="GA149" s="243"/>
      <c r="GB149" s="243"/>
      <c r="GC149" s="243"/>
      <c r="GD149" s="243"/>
      <c r="GE149" s="243"/>
      <c r="GF149" s="243"/>
      <c r="GG149" s="243"/>
      <c r="GH149" s="243"/>
      <c r="GI149" s="243"/>
      <c r="GJ149" s="243"/>
      <c r="GK149" s="243"/>
      <c r="GL149" s="243"/>
      <c r="GM149" s="243"/>
      <c r="GN149" s="243"/>
      <c r="GO149" s="243"/>
      <c r="GP149" s="243"/>
      <c r="GQ149" s="243"/>
      <c r="GR149" s="243"/>
      <c r="GS149" s="243"/>
      <c r="GT149" s="243"/>
      <c r="GU149" s="243"/>
      <c r="GV149" s="243"/>
      <c r="GW149" s="243"/>
      <c r="GX149" s="243"/>
      <c r="GY149" s="243"/>
      <c r="GZ149" s="243"/>
      <c r="HA149" s="243"/>
      <c r="HB149" s="243"/>
      <c r="HC149" s="243"/>
      <c r="HD149" s="243"/>
      <c r="HE149" s="243"/>
      <c r="HF149" s="243"/>
      <c r="HG149" s="243"/>
      <c r="HH149" s="243"/>
      <c r="HI149" s="243"/>
      <c r="HJ149" s="243"/>
      <c r="HK149" s="243"/>
      <c r="HL149" s="243"/>
      <c r="HM149" s="243"/>
      <c r="HN149" s="243"/>
      <c r="HO149" s="243"/>
      <c r="HP149" s="243"/>
      <c r="HQ149" s="243"/>
      <c r="HR149" s="243"/>
      <c r="HS149" s="243"/>
      <c r="HT149" s="243"/>
      <c r="HU149" s="243"/>
      <c r="HV149" s="243"/>
      <c r="HW149" s="243"/>
      <c r="HX149" s="243"/>
      <c r="HY149" s="243"/>
      <c r="HZ149" s="243"/>
      <c r="IA149" s="243"/>
      <c r="IB149" s="243"/>
      <c r="IC149" s="243"/>
      <c r="ID149" s="243"/>
      <c r="IE149" s="243"/>
      <c r="IF149" s="243"/>
      <c r="IG149" s="243"/>
      <c r="IH149" s="243"/>
      <c r="II149" s="243"/>
      <c r="IJ149" s="243"/>
      <c r="IK149" s="243"/>
      <c r="IL149" s="243"/>
      <c r="IM149" s="243"/>
      <c r="IN149" s="243"/>
      <c r="IO149" s="243"/>
    </row>
    <row r="150" spans="1:249" ht="15.6" customHeight="1" thickTop="1" thickBot="1" x14ac:dyDescent="0.25">
      <c r="A150" s="326" t="s">
        <v>130</v>
      </c>
      <c r="B150" s="294"/>
      <c r="C150" s="294"/>
      <c r="D150" s="294"/>
      <c r="E150" s="294"/>
      <c r="F150" s="294"/>
      <c r="G150" s="295">
        <v>0</v>
      </c>
      <c r="H150" s="294"/>
      <c r="I150" s="295">
        <v>0</v>
      </c>
      <c r="J150" s="294"/>
      <c r="K150" s="295">
        <v>0</v>
      </c>
      <c r="L150" s="294"/>
      <c r="M150" s="295">
        <v>0</v>
      </c>
      <c r="N150" s="294"/>
      <c r="O150" s="295">
        <v>0</v>
      </c>
      <c r="P150" s="294"/>
      <c r="Q150" s="295">
        <v>0</v>
      </c>
      <c r="R150" s="294"/>
      <c r="S150" s="295">
        <v>0</v>
      </c>
      <c r="T150" s="294"/>
      <c r="U150" s="295">
        <v>0</v>
      </c>
      <c r="V150" s="294"/>
      <c r="W150" s="295">
        <v>0</v>
      </c>
      <c r="X150" s="294"/>
      <c r="Y150" s="295">
        <v>0</v>
      </c>
      <c r="Z150" s="294"/>
      <c r="AA150" s="295">
        <v>0</v>
      </c>
      <c r="AB150" s="294"/>
      <c r="AC150" s="295">
        <v>0</v>
      </c>
      <c r="AD150" s="294"/>
      <c r="AE150" s="296">
        <v>0</v>
      </c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169"/>
      <c r="DH150" s="169"/>
      <c r="DI150" s="169"/>
      <c r="DJ150" s="169"/>
      <c r="DK150" s="169"/>
      <c r="DL150" s="169"/>
      <c r="DM150" s="169"/>
      <c r="DN150" s="169"/>
      <c r="DO150" s="169"/>
      <c r="DP150" s="169"/>
      <c r="DQ150" s="169"/>
      <c r="DR150" s="169"/>
      <c r="DS150" s="169"/>
      <c r="DT150" s="169"/>
      <c r="DU150" s="169"/>
      <c r="DV150" s="169"/>
      <c r="DW150" s="169"/>
      <c r="DX150" s="169"/>
      <c r="DY150" s="169"/>
      <c r="DZ150" s="169"/>
      <c r="EA150" s="169"/>
      <c r="EB150" s="169"/>
      <c r="EC150" s="169"/>
      <c r="ED150" s="169"/>
      <c r="EE150" s="169"/>
      <c r="EF150" s="169"/>
      <c r="EG150" s="169"/>
      <c r="EH150" s="169"/>
      <c r="EI150" s="169"/>
      <c r="EJ150" s="169"/>
      <c r="EK150" s="169"/>
      <c r="EL150" s="169"/>
      <c r="EM150" s="169"/>
      <c r="EN150" s="169"/>
      <c r="EO150" s="169"/>
      <c r="EP150" s="169"/>
      <c r="EQ150" s="169"/>
      <c r="ER150" s="169"/>
      <c r="ES150" s="169"/>
      <c r="ET150" s="169"/>
      <c r="EU150" s="169"/>
      <c r="EV150" s="169"/>
      <c r="EW150" s="169"/>
      <c r="EX150" s="169"/>
      <c r="EY150" s="169"/>
      <c r="EZ150" s="169"/>
      <c r="FA150" s="169"/>
      <c r="FB150" s="169"/>
      <c r="FC150" s="169"/>
      <c r="FD150" s="169"/>
      <c r="FE150" s="169"/>
      <c r="FF150" s="169"/>
      <c r="FG150" s="169"/>
      <c r="FH150" s="169"/>
      <c r="FI150" s="169"/>
      <c r="FJ150" s="169"/>
      <c r="FK150" s="169"/>
      <c r="FL150" s="169"/>
      <c r="FM150" s="169"/>
      <c r="FN150" s="169"/>
      <c r="FO150" s="169"/>
      <c r="FP150" s="169"/>
      <c r="FQ150" s="169"/>
      <c r="FR150" s="169"/>
      <c r="FS150" s="169"/>
      <c r="FT150" s="169"/>
      <c r="FU150" s="169"/>
      <c r="FV150" s="169"/>
      <c r="FW150" s="169"/>
      <c r="FX150" s="169"/>
      <c r="FY150" s="169"/>
      <c r="FZ150" s="169"/>
      <c r="GA150" s="169"/>
      <c r="GB150" s="169"/>
      <c r="GC150" s="169"/>
      <c r="GD150" s="169"/>
      <c r="GE150" s="169"/>
      <c r="GF150" s="169"/>
      <c r="GG150" s="169"/>
      <c r="GH150" s="169"/>
      <c r="GI150" s="169"/>
      <c r="GJ150" s="169"/>
      <c r="GK150" s="169"/>
      <c r="GL150" s="169"/>
      <c r="GM150" s="169"/>
      <c r="GN150" s="169"/>
      <c r="GO150" s="169"/>
      <c r="GP150" s="169"/>
      <c r="GQ150" s="169"/>
      <c r="GR150" s="169"/>
      <c r="GS150" s="169"/>
      <c r="GT150" s="169"/>
      <c r="GU150" s="169"/>
      <c r="GV150" s="169"/>
      <c r="GW150" s="169"/>
      <c r="GX150" s="169"/>
      <c r="GY150" s="169"/>
      <c r="GZ150" s="169"/>
      <c r="HA150" s="169"/>
      <c r="HB150" s="169"/>
      <c r="HC150" s="169"/>
      <c r="HD150" s="169"/>
      <c r="HE150" s="169"/>
      <c r="HF150" s="169"/>
      <c r="HG150" s="169"/>
      <c r="HH150" s="169"/>
      <c r="HI150" s="169"/>
      <c r="HJ150" s="169"/>
      <c r="HK150" s="169"/>
      <c r="HL150" s="169"/>
      <c r="HM150" s="169"/>
      <c r="HN150" s="169"/>
      <c r="HO150" s="169"/>
      <c r="HP150" s="169"/>
      <c r="HQ150" s="169"/>
      <c r="HR150" s="169"/>
      <c r="HS150" s="169"/>
      <c r="HT150" s="169"/>
      <c r="HU150" s="169"/>
      <c r="HV150" s="169"/>
      <c r="HW150" s="169"/>
      <c r="HX150" s="169"/>
      <c r="HY150" s="169"/>
      <c r="HZ150" s="169"/>
      <c r="IA150" s="169"/>
      <c r="IB150" s="169"/>
      <c r="IC150" s="169"/>
      <c r="ID150" s="169"/>
      <c r="IE150" s="169"/>
      <c r="IF150" s="169"/>
      <c r="IG150" s="169"/>
      <c r="IH150" s="169"/>
      <c r="II150" s="169"/>
      <c r="IJ150" s="169"/>
      <c r="IK150" s="169"/>
      <c r="IL150" s="169"/>
      <c r="IM150" s="169"/>
      <c r="IN150" s="169"/>
      <c r="IO150" s="169"/>
    </row>
    <row r="151" spans="1:249" ht="15.6" customHeight="1" thickTop="1" thickBot="1" x14ac:dyDescent="0.25">
      <c r="A151" s="325"/>
      <c r="B151" s="300"/>
      <c r="C151" s="300"/>
      <c r="D151" s="301"/>
      <c r="E151" s="302"/>
      <c r="F151" s="303"/>
      <c r="G151" s="303"/>
      <c r="H151" s="303"/>
      <c r="I151" s="303"/>
      <c r="J151" s="303"/>
      <c r="K151" s="303"/>
      <c r="L151" s="303"/>
      <c r="M151" s="303"/>
      <c r="N151" s="303"/>
      <c r="O151" s="303"/>
      <c r="P151" s="303"/>
      <c r="Q151" s="303"/>
      <c r="R151" s="303"/>
      <c r="S151" s="303"/>
      <c r="T151" s="303"/>
      <c r="U151" s="303"/>
      <c r="V151" s="303"/>
      <c r="W151" s="303"/>
      <c r="X151" s="303"/>
      <c r="Y151" s="303"/>
      <c r="Z151" s="303"/>
      <c r="AA151" s="303"/>
      <c r="AB151" s="303"/>
      <c r="AC151" s="303"/>
      <c r="AD151" s="303"/>
      <c r="AE151" s="304"/>
      <c r="AF151" s="239"/>
      <c r="AG151" s="239"/>
      <c r="AH151" s="239"/>
      <c r="AI151" s="239"/>
      <c r="AJ151" s="239"/>
      <c r="AK151" s="239"/>
      <c r="AL151" s="239"/>
      <c r="AM151" s="239"/>
      <c r="AN151" s="239"/>
      <c r="AO151" s="239"/>
      <c r="AP151" s="239"/>
      <c r="AQ151" s="239"/>
      <c r="AR151" s="239"/>
      <c r="AS151" s="239"/>
      <c r="AT151" s="239"/>
      <c r="AU151" s="239"/>
      <c r="AV151" s="239"/>
      <c r="AW151" s="239"/>
      <c r="AX151" s="239"/>
      <c r="AY151" s="239"/>
      <c r="AZ151" s="239"/>
      <c r="BA151" s="239"/>
      <c r="BB151" s="239"/>
      <c r="BC151" s="239"/>
      <c r="BD151" s="239"/>
      <c r="BE151" s="239"/>
      <c r="BF151" s="239"/>
      <c r="BG151" s="239"/>
      <c r="BH151" s="239"/>
      <c r="BI151" s="239"/>
      <c r="BJ151" s="239"/>
      <c r="BK151" s="239"/>
      <c r="BL151" s="239"/>
      <c r="BM151" s="239"/>
      <c r="BN151" s="239"/>
      <c r="BO151" s="239"/>
      <c r="BP151" s="239"/>
      <c r="BQ151" s="239"/>
      <c r="BR151" s="239"/>
      <c r="BS151" s="239"/>
      <c r="BT151" s="239"/>
      <c r="BU151" s="239"/>
      <c r="BV151" s="239"/>
      <c r="BW151" s="239"/>
      <c r="BX151" s="239"/>
      <c r="BY151" s="239"/>
      <c r="BZ151" s="239"/>
      <c r="CA151" s="239"/>
      <c r="CB151" s="239"/>
      <c r="CC151" s="239"/>
      <c r="CD151" s="239"/>
      <c r="CE151" s="239"/>
      <c r="CF151" s="239"/>
      <c r="CG151" s="239"/>
      <c r="CH151" s="239"/>
      <c r="CI151" s="239"/>
      <c r="CJ151" s="239"/>
      <c r="CK151" s="239"/>
      <c r="CL151" s="239"/>
      <c r="CM151" s="239"/>
      <c r="CN151" s="239"/>
      <c r="CO151" s="239"/>
      <c r="CP151" s="239"/>
      <c r="CQ151" s="239"/>
      <c r="CR151" s="239"/>
      <c r="CS151" s="239"/>
      <c r="CT151" s="239"/>
      <c r="CU151" s="239"/>
      <c r="CV151" s="239"/>
      <c r="CW151" s="239"/>
      <c r="CX151" s="239"/>
      <c r="CY151" s="239"/>
      <c r="CZ151" s="239"/>
      <c r="DA151" s="239"/>
      <c r="DB151" s="239"/>
      <c r="DC151" s="239"/>
      <c r="DD151" s="239"/>
      <c r="DE151" s="239"/>
      <c r="DF151" s="239"/>
      <c r="DG151" s="239"/>
      <c r="DH151" s="239"/>
      <c r="DI151" s="239"/>
      <c r="DJ151" s="239"/>
      <c r="DK151" s="239"/>
      <c r="DL151" s="239"/>
      <c r="DM151" s="239"/>
      <c r="DN151" s="239"/>
      <c r="DO151" s="239"/>
      <c r="DP151" s="239"/>
      <c r="DQ151" s="239"/>
      <c r="DR151" s="239"/>
      <c r="DS151" s="239"/>
      <c r="DT151" s="239"/>
      <c r="DU151" s="239"/>
      <c r="DV151" s="239"/>
      <c r="DW151" s="239"/>
      <c r="DX151" s="239"/>
      <c r="DY151" s="239"/>
      <c r="DZ151" s="239"/>
      <c r="EA151" s="239"/>
      <c r="EB151" s="239"/>
      <c r="EC151" s="239"/>
      <c r="ED151" s="239"/>
      <c r="EE151" s="239"/>
      <c r="EF151" s="239"/>
      <c r="EG151" s="239"/>
      <c r="EH151" s="239"/>
      <c r="EI151" s="239"/>
      <c r="EJ151" s="239"/>
      <c r="EK151" s="239"/>
      <c r="EL151" s="239"/>
      <c r="EM151" s="239"/>
      <c r="EN151" s="239"/>
      <c r="EO151" s="239"/>
      <c r="EP151" s="239"/>
      <c r="EQ151" s="239"/>
      <c r="ER151" s="239"/>
      <c r="ES151" s="239"/>
      <c r="ET151" s="239"/>
      <c r="EU151" s="239"/>
      <c r="EV151" s="239"/>
      <c r="EW151" s="239"/>
      <c r="EX151" s="239"/>
      <c r="EY151" s="239"/>
      <c r="EZ151" s="239"/>
      <c r="FA151" s="239"/>
      <c r="FB151" s="239"/>
      <c r="FC151" s="239"/>
      <c r="FD151" s="239"/>
      <c r="FE151" s="239"/>
      <c r="FF151" s="239"/>
      <c r="FG151" s="239"/>
      <c r="FH151" s="239"/>
      <c r="FI151" s="239"/>
      <c r="FJ151" s="239"/>
      <c r="FK151" s="239"/>
      <c r="FL151" s="239"/>
      <c r="FM151" s="239"/>
      <c r="FN151" s="239"/>
      <c r="FO151" s="239"/>
      <c r="FP151" s="239"/>
      <c r="FQ151" s="239"/>
      <c r="FR151" s="239"/>
      <c r="FS151" s="239"/>
      <c r="FT151" s="239"/>
      <c r="FU151" s="239"/>
      <c r="FV151" s="239"/>
      <c r="FW151" s="239"/>
      <c r="FX151" s="239"/>
      <c r="FY151" s="239"/>
      <c r="FZ151" s="239"/>
      <c r="GA151" s="239"/>
      <c r="GB151" s="239"/>
      <c r="GC151" s="239"/>
      <c r="GD151" s="239"/>
      <c r="GE151" s="239"/>
      <c r="GF151" s="239"/>
      <c r="GG151" s="239"/>
      <c r="GH151" s="239"/>
      <c r="GI151" s="239"/>
      <c r="GJ151" s="239"/>
      <c r="GK151" s="239"/>
      <c r="GL151" s="239"/>
      <c r="GM151" s="239"/>
      <c r="GN151" s="239"/>
      <c r="GO151" s="239"/>
      <c r="GP151" s="239"/>
      <c r="GQ151" s="239"/>
      <c r="GR151" s="239"/>
      <c r="GS151" s="239"/>
      <c r="GT151" s="239"/>
      <c r="GU151" s="239"/>
      <c r="GV151" s="239"/>
      <c r="GW151" s="239"/>
      <c r="GX151" s="239"/>
      <c r="GY151" s="239"/>
      <c r="GZ151" s="239"/>
      <c r="HA151" s="239"/>
      <c r="HB151" s="239"/>
      <c r="HC151" s="239"/>
      <c r="HD151" s="239"/>
      <c r="HE151" s="239"/>
      <c r="HF151" s="239"/>
      <c r="HG151" s="239"/>
      <c r="HH151" s="239"/>
      <c r="HI151" s="239"/>
      <c r="HJ151" s="239"/>
      <c r="HK151" s="239"/>
      <c r="HL151" s="239"/>
      <c r="HM151" s="239"/>
      <c r="HN151" s="239"/>
      <c r="HO151" s="239"/>
      <c r="HP151" s="239"/>
      <c r="HQ151" s="239"/>
      <c r="HR151" s="239"/>
      <c r="HS151" s="239"/>
      <c r="HT151" s="239"/>
      <c r="HU151" s="239"/>
      <c r="HV151" s="239"/>
      <c r="HW151" s="239"/>
      <c r="HX151" s="239"/>
      <c r="HY151" s="239"/>
      <c r="HZ151" s="239"/>
      <c r="IA151" s="239"/>
      <c r="IB151" s="239"/>
      <c r="IC151" s="239"/>
      <c r="ID151" s="239"/>
      <c r="IE151" s="239"/>
      <c r="IF151" s="239"/>
      <c r="IG151" s="239"/>
      <c r="IH151" s="239"/>
      <c r="II151" s="239"/>
      <c r="IJ151" s="239"/>
      <c r="IK151" s="239"/>
      <c r="IL151" s="239"/>
      <c r="IM151" s="239"/>
      <c r="IN151" s="239"/>
      <c r="IO151" s="239"/>
    </row>
    <row r="152" spans="1:249" ht="15.6" customHeight="1" thickTop="1" thickBot="1" x14ac:dyDescent="0.25">
      <c r="A152" s="335" t="s">
        <v>147</v>
      </c>
      <c r="B152" s="264"/>
      <c r="C152" s="265"/>
      <c r="D152" s="266"/>
      <c r="E152" s="267"/>
      <c r="F152" s="268">
        <v>0</v>
      </c>
      <c r="G152" s="270">
        <v>0</v>
      </c>
      <c r="H152" s="269">
        <v>0</v>
      </c>
      <c r="I152" s="270">
        <v>0</v>
      </c>
      <c r="J152" s="269">
        <v>0</v>
      </c>
      <c r="K152" s="270">
        <v>0</v>
      </c>
      <c r="L152" s="268">
        <v>0</v>
      </c>
      <c r="M152" s="271">
        <v>0</v>
      </c>
      <c r="N152" s="268">
        <v>0</v>
      </c>
      <c r="O152" s="271">
        <v>0</v>
      </c>
      <c r="P152" s="268">
        <v>0</v>
      </c>
      <c r="Q152" s="271">
        <v>0</v>
      </c>
      <c r="R152" s="268">
        <v>0</v>
      </c>
      <c r="S152" s="271">
        <v>0</v>
      </c>
      <c r="T152" s="268">
        <v>0</v>
      </c>
      <c r="U152" s="271">
        <v>0</v>
      </c>
      <c r="V152" s="268">
        <v>0</v>
      </c>
      <c r="W152" s="271">
        <v>0</v>
      </c>
      <c r="X152" s="268">
        <v>0</v>
      </c>
      <c r="Y152" s="270">
        <v>0</v>
      </c>
      <c r="Z152" s="268">
        <v>0</v>
      </c>
      <c r="AA152" s="270">
        <v>0</v>
      </c>
      <c r="AB152" s="268">
        <v>0</v>
      </c>
      <c r="AC152" s="270">
        <v>0</v>
      </c>
      <c r="AD152" s="272">
        <v>0</v>
      </c>
      <c r="AE152" s="273">
        <v>0</v>
      </c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169"/>
      <c r="DH152" s="169"/>
      <c r="DI152" s="169"/>
      <c r="DJ152" s="169"/>
      <c r="DK152" s="169"/>
      <c r="DL152" s="169"/>
      <c r="DM152" s="169"/>
      <c r="DN152" s="169"/>
      <c r="DO152" s="169"/>
      <c r="DP152" s="169"/>
      <c r="DQ152" s="169"/>
      <c r="DR152" s="169"/>
      <c r="DS152" s="169"/>
      <c r="DT152" s="169"/>
      <c r="DU152" s="169"/>
      <c r="DV152" s="169"/>
      <c r="DW152" s="169"/>
      <c r="DX152" s="169"/>
      <c r="DY152" s="169"/>
      <c r="DZ152" s="169"/>
      <c r="EA152" s="169"/>
      <c r="EB152" s="169"/>
      <c r="EC152" s="169"/>
      <c r="ED152" s="169"/>
      <c r="EE152" s="169"/>
      <c r="EF152" s="169"/>
      <c r="EG152" s="169"/>
      <c r="EH152" s="169"/>
      <c r="EI152" s="169"/>
      <c r="EJ152" s="169"/>
      <c r="EK152" s="169"/>
      <c r="EL152" s="169"/>
      <c r="EM152" s="169"/>
      <c r="EN152" s="169"/>
      <c r="EO152" s="169"/>
      <c r="EP152" s="169"/>
      <c r="EQ152" s="169"/>
      <c r="ER152" s="169"/>
      <c r="ES152" s="169"/>
      <c r="ET152" s="169"/>
      <c r="EU152" s="169"/>
      <c r="EV152" s="169"/>
      <c r="EW152" s="169"/>
      <c r="EX152" s="169"/>
      <c r="EY152" s="169"/>
      <c r="EZ152" s="169"/>
      <c r="FA152" s="169"/>
      <c r="FB152" s="169"/>
      <c r="FC152" s="169"/>
      <c r="FD152" s="169"/>
      <c r="FE152" s="169"/>
      <c r="FF152" s="169"/>
      <c r="FG152" s="169"/>
      <c r="FH152" s="169"/>
      <c r="FI152" s="169"/>
      <c r="FJ152" s="169"/>
      <c r="FK152" s="169"/>
      <c r="FL152" s="169"/>
      <c r="FM152" s="169"/>
      <c r="FN152" s="169"/>
      <c r="FO152" s="169"/>
      <c r="FP152" s="169"/>
      <c r="FQ152" s="169"/>
      <c r="FR152" s="169"/>
      <c r="FS152" s="169"/>
      <c r="FT152" s="169"/>
      <c r="FU152" s="169"/>
      <c r="FV152" s="169"/>
      <c r="FW152" s="169"/>
      <c r="FX152" s="169"/>
      <c r="FY152" s="169"/>
      <c r="FZ152" s="169"/>
      <c r="GA152" s="169"/>
      <c r="GB152" s="169"/>
      <c r="GC152" s="169"/>
      <c r="GD152" s="169"/>
      <c r="GE152" s="169"/>
      <c r="GF152" s="169"/>
      <c r="GG152" s="169"/>
      <c r="GH152" s="169"/>
      <c r="GI152" s="169"/>
      <c r="GJ152" s="169"/>
      <c r="GK152" s="169"/>
      <c r="GL152" s="169"/>
      <c r="GM152" s="169"/>
      <c r="GN152" s="169"/>
      <c r="GO152" s="169"/>
      <c r="GP152" s="169"/>
      <c r="GQ152" s="169"/>
      <c r="GR152" s="169"/>
      <c r="GS152" s="169"/>
      <c r="GT152" s="169"/>
      <c r="GU152" s="169"/>
      <c r="GV152" s="169"/>
      <c r="GW152" s="169"/>
      <c r="GX152" s="169"/>
      <c r="GY152" s="169"/>
      <c r="GZ152" s="169"/>
      <c r="HA152" s="169"/>
      <c r="HB152" s="169"/>
      <c r="HC152" s="169"/>
      <c r="HD152" s="169"/>
      <c r="HE152" s="169"/>
      <c r="HF152" s="169"/>
      <c r="HG152" s="169"/>
      <c r="HH152" s="169"/>
      <c r="HI152" s="169"/>
      <c r="HJ152" s="169"/>
      <c r="HK152" s="169"/>
      <c r="HL152" s="169"/>
      <c r="HM152" s="169"/>
      <c r="HN152" s="169"/>
      <c r="HO152" s="169"/>
      <c r="HP152" s="169"/>
      <c r="HQ152" s="169"/>
      <c r="HR152" s="169"/>
      <c r="HS152" s="169"/>
      <c r="HT152" s="169"/>
      <c r="HU152" s="169"/>
      <c r="HV152" s="169"/>
      <c r="HW152" s="169"/>
      <c r="HX152" s="169"/>
      <c r="HY152" s="169"/>
      <c r="HZ152" s="169"/>
      <c r="IA152" s="169"/>
      <c r="IB152" s="169"/>
      <c r="IC152" s="169"/>
      <c r="ID152" s="169"/>
      <c r="IE152" s="169"/>
      <c r="IF152" s="169"/>
      <c r="IG152" s="169"/>
      <c r="IH152" s="169"/>
      <c r="II152" s="169"/>
      <c r="IJ152" s="169"/>
      <c r="IK152" s="169"/>
      <c r="IL152" s="169"/>
      <c r="IM152" s="169"/>
      <c r="IN152" s="169"/>
      <c r="IO152" s="169"/>
    </row>
    <row r="153" spans="1:249" ht="15.6" customHeight="1" thickTop="1" thickBot="1" x14ac:dyDescent="0.25">
      <c r="A153" s="336" t="s">
        <v>148</v>
      </c>
      <c r="B153" s="274"/>
      <c r="C153" s="275"/>
      <c r="D153" s="276"/>
      <c r="E153" s="277"/>
      <c r="F153" s="278">
        <v>0</v>
      </c>
      <c r="G153" s="279">
        <v>0</v>
      </c>
      <c r="H153" s="278">
        <v>0</v>
      </c>
      <c r="I153" s="280">
        <v>0</v>
      </c>
      <c r="J153" s="278">
        <v>0</v>
      </c>
      <c r="K153" s="281">
        <v>0</v>
      </c>
      <c r="L153" s="278">
        <v>0</v>
      </c>
      <c r="M153" s="282">
        <v>0</v>
      </c>
      <c r="N153" s="278">
        <v>0</v>
      </c>
      <c r="O153" s="282">
        <v>0</v>
      </c>
      <c r="P153" s="278">
        <v>0</v>
      </c>
      <c r="Q153" s="282">
        <v>0</v>
      </c>
      <c r="R153" s="278">
        <v>0</v>
      </c>
      <c r="S153" s="282">
        <v>0</v>
      </c>
      <c r="T153" s="278">
        <v>0</v>
      </c>
      <c r="U153" s="282">
        <v>0</v>
      </c>
      <c r="V153" s="278">
        <v>0</v>
      </c>
      <c r="W153" s="282">
        <v>0</v>
      </c>
      <c r="X153" s="278">
        <v>0</v>
      </c>
      <c r="Y153" s="281">
        <v>0</v>
      </c>
      <c r="Z153" s="278">
        <v>0</v>
      </c>
      <c r="AA153" s="281">
        <v>0</v>
      </c>
      <c r="AB153" s="278">
        <v>0</v>
      </c>
      <c r="AC153" s="281">
        <v>0</v>
      </c>
      <c r="AD153" s="283">
        <v>0</v>
      </c>
      <c r="AE153" s="284">
        <v>0</v>
      </c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169"/>
      <c r="DH153" s="169"/>
      <c r="DI153" s="169"/>
      <c r="DJ153" s="169"/>
      <c r="DK153" s="169"/>
      <c r="DL153" s="169"/>
      <c r="DM153" s="169"/>
      <c r="DN153" s="169"/>
      <c r="DO153" s="169"/>
      <c r="DP153" s="169"/>
      <c r="DQ153" s="169"/>
      <c r="DR153" s="169"/>
      <c r="DS153" s="169"/>
      <c r="DT153" s="169"/>
      <c r="DU153" s="169"/>
      <c r="DV153" s="169"/>
      <c r="DW153" s="169"/>
      <c r="DX153" s="169"/>
      <c r="DY153" s="169"/>
      <c r="DZ153" s="169"/>
      <c r="EA153" s="169"/>
      <c r="EB153" s="169"/>
      <c r="EC153" s="169"/>
      <c r="ED153" s="169"/>
      <c r="EE153" s="169"/>
      <c r="EF153" s="169"/>
      <c r="EG153" s="169"/>
      <c r="EH153" s="169"/>
      <c r="EI153" s="169"/>
      <c r="EJ153" s="169"/>
      <c r="EK153" s="169"/>
      <c r="EL153" s="169"/>
      <c r="EM153" s="169"/>
      <c r="EN153" s="169"/>
      <c r="EO153" s="169"/>
      <c r="EP153" s="169"/>
      <c r="EQ153" s="169"/>
      <c r="ER153" s="169"/>
      <c r="ES153" s="169"/>
      <c r="ET153" s="169"/>
      <c r="EU153" s="169"/>
      <c r="EV153" s="169"/>
      <c r="EW153" s="169"/>
      <c r="EX153" s="169"/>
      <c r="EY153" s="169"/>
      <c r="EZ153" s="169"/>
      <c r="FA153" s="169"/>
      <c r="FB153" s="169"/>
      <c r="FC153" s="169"/>
      <c r="FD153" s="169"/>
      <c r="FE153" s="169"/>
      <c r="FF153" s="169"/>
      <c r="FG153" s="169"/>
      <c r="FH153" s="169"/>
      <c r="FI153" s="169"/>
      <c r="FJ153" s="169"/>
      <c r="FK153" s="169"/>
      <c r="FL153" s="169"/>
      <c r="FM153" s="169"/>
      <c r="FN153" s="169"/>
      <c r="FO153" s="169"/>
      <c r="FP153" s="169"/>
      <c r="FQ153" s="169"/>
      <c r="FR153" s="169"/>
      <c r="FS153" s="169"/>
      <c r="FT153" s="169"/>
      <c r="FU153" s="169"/>
      <c r="FV153" s="169"/>
      <c r="FW153" s="169"/>
      <c r="FX153" s="169"/>
      <c r="FY153" s="169"/>
      <c r="FZ153" s="169"/>
      <c r="GA153" s="169"/>
      <c r="GB153" s="169"/>
      <c r="GC153" s="169"/>
      <c r="GD153" s="169"/>
      <c r="GE153" s="169"/>
      <c r="GF153" s="169"/>
      <c r="GG153" s="169"/>
      <c r="GH153" s="169"/>
      <c r="GI153" s="169"/>
      <c r="GJ153" s="169"/>
      <c r="GK153" s="169"/>
      <c r="GL153" s="169"/>
      <c r="GM153" s="169"/>
      <c r="GN153" s="169"/>
      <c r="GO153" s="169"/>
      <c r="GP153" s="169"/>
      <c r="GQ153" s="169"/>
      <c r="GR153" s="169"/>
      <c r="GS153" s="169"/>
      <c r="GT153" s="169"/>
      <c r="GU153" s="169"/>
      <c r="GV153" s="169"/>
      <c r="GW153" s="169"/>
      <c r="GX153" s="169"/>
      <c r="GY153" s="169"/>
      <c r="GZ153" s="169"/>
      <c r="HA153" s="169"/>
      <c r="HB153" s="169"/>
      <c r="HC153" s="169"/>
      <c r="HD153" s="169"/>
      <c r="HE153" s="169"/>
      <c r="HF153" s="169"/>
      <c r="HG153" s="169"/>
      <c r="HH153" s="169"/>
      <c r="HI153" s="169"/>
      <c r="HJ153" s="169"/>
      <c r="HK153" s="169"/>
      <c r="HL153" s="169"/>
      <c r="HM153" s="169"/>
      <c r="HN153" s="169"/>
      <c r="HO153" s="169"/>
      <c r="HP153" s="169"/>
      <c r="HQ153" s="169"/>
      <c r="HR153" s="169"/>
      <c r="HS153" s="169"/>
      <c r="HT153" s="169"/>
      <c r="HU153" s="169"/>
      <c r="HV153" s="169"/>
      <c r="HW153" s="169"/>
      <c r="HX153" s="169"/>
      <c r="HY153" s="169"/>
      <c r="HZ153" s="169"/>
      <c r="IA153" s="169"/>
      <c r="IB153" s="169"/>
      <c r="IC153" s="169"/>
      <c r="ID153" s="169"/>
      <c r="IE153" s="169"/>
      <c r="IF153" s="169"/>
      <c r="IG153" s="169"/>
      <c r="IH153" s="169"/>
      <c r="II153" s="169"/>
      <c r="IJ153" s="169"/>
      <c r="IK153" s="169"/>
      <c r="IL153" s="169"/>
      <c r="IM153" s="169"/>
      <c r="IN153" s="169"/>
      <c r="IO153" s="169"/>
    </row>
    <row r="154" spans="1:249" ht="15.6" customHeight="1" thickTop="1" thickBot="1" x14ac:dyDescent="0.25">
      <c r="A154" s="325"/>
      <c r="B154" s="300"/>
      <c r="C154" s="300"/>
      <c r="D154" s="301"/>
      <c r="E154" s="302"/>
      <c r="F154" s="303"/>
      <c r="G154" s="303"/>
      <c r="H154" s="303"/>
      <c r="I154" s="303"/>
      <c r="J154" s="303"/>
      <c r="K154" s="303"/>
      <c r="L154" s="303"/>
      <c r="M154" s="303"/>
      <c r="N154" s="303"/>
      <c r="O154" s="303"/>
      <c r="P154" s="303"/>
      <c r="Q154" s="303"/>
      <c r="R154" s="303"/>
      <c r="S154" s="303"/>
      <c r="T154" s="303"/>
      <c r="U154" s="303"/>
      <c r="V154" s="303"/>
      <c r="W154" s="303"/>
      <c r="X154" s="303"/>
      <c r="Y154" s="303"/>
      <c r="Z154" s="303"/>
      <c r="AA154" s="303"/>
      <c r="AB154" s="303"/>
      <c r="AC154" s="303"/>
      <c r="AD154" s="303"/>
      <c r="AE154" s="304"/>
      <c r="AF154" s="239"/>
      <c r="AG154" s="239"/>
      <c r="AH154" s="239"/>
      <c r="AI154" s="239"/>
      <c r="AJ154" s="239"/>
      <c r="AK154" s="239"/>
      <c r="AL154" s="239"/>
      <c r="AM154" s="239"/>
      <c r="AN154" s="239"/>
      <c r="AO154" s="239"/>
      <c r="AP154" s="239"/>
      <c r="AQ154" s="239"/>
      <c r="AR154" s="239"/>
      <c r="AS154" s="239"/>
      <c r="AT154" s="239"/>
      <c r="AU154" s="239"/>
      <c r="AV154" s="239"/>
      <c r="AW154" s="239"/>
      <c r="AX154" s="239"/>
      <c r="AY154" s="239"/>
      <c r="AZ154" s="239"/>
      <c r="BA154" s="239"/>
      <c r="BB154" s="239"/>
      <c r="BC154" s="239"/>
      <c r="BD154" s="239"/>
      <c r="BE154" s="239"/>
      <c r="BF154" s="239"/>
      <c r="BG154" s="239"/>
      <c r="BH154" s="239"/>
      <c r="BI154" s="239"/>
      <c r="BJ154" s="239"/>
      <c r="BK154" s="239"/>
      <c r="BL154" s="239"/>
      <c r="BM154" s="239"/>
      <c r="BN154" s="239"/>
      <c r="BO154" s="239"/>
      <c r="BP154" s="239"/>
      <c r="BQ154" s="239"/>
      <c r="BR154" s="239"/>
      <c r="BS154" s="239"/>
      <c r="BT154" s="239"/>
      <c r="BU154" s="239"/>
      <c r="BV154" s="239"/>
      <c r="BW154" s="239"/>
      <c r="BX154" s="239"/>
      <c r="BY154" s="239"/>
      <c r="BZ154" s="239"/>
      <c r="CA154" s="239"/>
      <c r="CB154" s="239"/>
      <c r="CC154" s="239"/>
      <c r="CD154" s="239"/>
      <c r="CE154" s="239"/>
      <c r="CF154" s="239"/>
      <c r="CG154" s="239"/>
      <c r="CH154" s="239"/>
      <c r="CI154" s="239"/>
      <c r="CJ154" s="239"/>
      <c r="CK154" s="239"/>
      <c r="CL154" s="239"/>
      <c r="CM154" s="239"/>
      <c r="CN154" s="239"/>
      <c r="CO154" s="239"/>
      <c r="CP154" s="239"/>
      <c r="CQ154" s="239"/>
      <c r="CR154" s="239"/>
      <c r="CS154" s="239"/>
      <c r="CT154" s="239"/>
      <c r="CU154" s="239"/>
      <c r="CV154" s="239"/>
      <c r="CW154" s="239"/>
      <c r="CX154" s="239"/>
      <c r="CY154" s="239"/>
      <c r="CZ154" s="239"/>
      <c r="DA154" s="239"/>
      <c r="DB154" s="239"/>
      <c r="DC154" s="239"/>
      <c r="DD154" s="239"/>
      <c r="DE154" s="239"/>
      <c r="DF154" s="239"/>
      <c r="DG154" s="239"/>
      <c r="DH154" s="239"/>
      <c r="DI154" s="239"/>
      <c r="DJ154" s="239"/>
      <c r="DK154" s="239"/>
      <c r="DL154" s="239"/>
      <c r="DM154" s="239"/>
      <c r="DN154" s="239"/>
      <c r="DO154" s="239"/>
      <c r="DP154" s="239"/>
      <c r="DQ154" s="239"/>
      <c r="DR154" s="239"/>
      <c r="DS154" s="239"/>
      <c r="DT154" s="239"/>
      <c r="DU154" s="239"/>
      <c r="DV154" s="239"/>
      <c r="DW154" s="239"/>
      <c r="DX154" s="239"/>
      <c r="DY154" s="239"/>
      <c r="DZ154" s="239"/>
      <c r="EA154" s="239"/>
      <c r="EB154" s="239"/>
      <c r="EC154" s="239"/>
      <c r="ED154" s="239"/>
      <c r="EE154" s="239"/>
      <c r="EF154" s="239"/>
      <c r="EG154" s="239"/>
      <c r="EH154" s="239"/>
      <c r="EI154" s="239"/>
      <c r="EJ154" s="239"/>
      <c r="EK154" s="239"/>
      <c r="EL154" s="239"/>
      <c r="EM154" s="239"/>
      <c r="EN154" s="239"/>
      <c r="EO154" s="239"/>
      <c r="EP154" s="239"/>
      <c r="EQ154" s="239"/>
      <c r="ER154" s="239"/>
      <c r="ES154" s="239"/>
      <c r="ET154" s="239"/>
      <c r="EU154" s="239"/>
      <c r="EV154" s="239"/>
      <c r="EW154" s="239"/>
      <c r="EX154" s="239"/>
      <c r="EY154" s="239"/>
      <c r="EZ154" s="239"/>
      <c r="FA154" s="239"/>
      <c r="FB154" s="239"/>
      <c r="FC154" s="239"/>
      <c r="FD154" s="239"/>
      <c r="FE154" s="239"/>
      <c r="FF154" s="239"/>
      <c r="FG154" s="239"/>
      <c r="FH154" s="239"/>
      <c r="FI154" s="239"/>
      <c r="FJ154" s="239"/>
      <c r="FK154" s="239"/>
      <c r="FL154" s="239"/>
      <c r="FM154" s="239"/>
      <c r="FN154" s="239"/>
      <c r="FO154" s="239"/>
      <c r="FP154" s="239"/>
      <c r="FQ154" s="239"/>
      <c r="FR154" s="239"/>
      <c r="FS154" s="239"/>
      <c r="FT154" s="239"/>
      <c r="FU154" s="239"/>
      <c r="FV154" s="239"/>
      <c r="FW154" s="239"/>
      <c r="FX154" s="239"/>
      <c r="FY154" s="239"/>
      <c r="FZ154" s="239"/>
      <c r="GA154" s="239"/>
      <c r="GB154" s="239"/>
      <c r="GC154" s="239"/>
      <c r="GD154" s="239"/>
      <c r="GE154" s="239"/>
      <c r="GF154" s="239"/>
      <c r="GG154" s="239"/>
      <c r="GH154" s="239"/>
      <c r="GI154" s="239"/>
      <c r="GJ154" s="239"/>
      <c r="GK154" s="239"/>
      <c r="GL154" s="239"/>
      <c r="GM154" s="239"/>
      <c r="GN154" s="239"/>
      <c r="GO154" s="239"/>
      <c r="GP154" s="239"/>
      <c r="GQ154" s="239"/>
      <c r="GR154" s="239"/>
      <c r="GS154" s="239"/>
      <c r="GT154" s="239"/>
      <c r="GU154" s="239"/>
      <c r="GV154" s="239"/>
      <c r="GW154" s="239"/>
      <c r="GX154" s="239"/>
      <c r="GY154" s="239"/>
      <c r="GZ154" s="239"/>
      <c r="HA154" s="239"/>
      <c r="HB154" s="239"/>
      <c r="HC154" s="239"/>
      <c r="HD154" s="239"/>
      <c r="HE154" s="239"/>
      <c r="HF154" s="239"/>
      <c r="HG154" s="239"/>
      <c r="HH154" s="239"/>
      <c r="HI154" s="239"/>
      <c r="HJ154" s="239"/>
      <c r="HK154" s="239"/>
      <c r="HL154" s="239"/>
      <c r="HM154" s="239"/>
      <c r="HN154" s="239"/>
      <c r="HO154" s="239"/>
      <c r="HP154" s="239"/>
      <c r="HQ154" s="239"/>
      <c r="HR154" s="239"/>
      <c r="HS154" s="239"/>
      <c r="HT154" s="239"/>
      <c r="HU154" s="239"/>
      <c r="HV154" s="239"/>
      <c r="HW154" s="239"/>
      <c r="HX154" s="239"/>
      <c r="HY154" s="239"/>
      <c r="HZ154" s="239"/>
      <c r="IA154" s="239"/>
      <c r="IB154" s="239"/>
      <c r="IC154" s="239"/>
      <c r="ID154" s="239"/>
      <c r="IE154" s="239"/>
      <c r="IF154" s="239"/>
      <c r="IG154" s="239"/>
      <c r="IH154" s="239"/>
      <c r="II154" s="239"/>
      <c r="IJ154" s="239"/>
      <c r="IK154" s="239"/>
      <c r="IL154" s="239"/>
      <c r="IM154" s="239"/>
      <c r="IN154" s="239"/>
      <c r="IO154" s="239"/>
    </row>
    <row r="155" spans="1:249" ht="15.6" customHeight="1" thickTop="1" thickBot="1" x14ac:dyDescent="0.25">
      <c r="A155" s="327" t="s">
        <v>88</v>
      </c>
      <c r="B155" s="212"/>
      <c r="C155" s="212"/>
      <c r="D155" s="212"/>
      <c r="E155" s="213"/>
      <c r="F155" s="214">
        <v>0</v>
      </c>
      <c r="G155" s="214">
        <v>0</v>
      </c>
      <c r="H155" s="214">
        <v>0</v>
      </c>
      <c r="I155" s="214">
        <v>0</v>
      </c>
      <c r="J155" s="214">
        <v>0</v>
      </c>
      <c r="K155" s="214">
        <v>0</v>
      </c>
      <c r="L155" s="214">
        <v>0</v>
      </c>
      <c r="M155" s="214">
        <v>0</v>
      </c>
      <c r="N155" s="214">
        <v>0</v>
      </c>
      <c r="O155" s="214">
        <v>0</v>
      </c>
      <c r="P155" s="214">
        <v>0</v>
      </c>
      <c r="Q155" s="214">
        <v>0</v>
      </c>
      <c r="R155" s="214">
        <v>0</v>
      </c>
      <c r="S155" s="214">
        <v>0</v>
      </c>
      <c r="T155" s="214">
        <v>0</v>
      </c>
      <c r="U155" s="214">
        <v>0</v>
      </c>
      <c r="V155" s="214">
        <v>0</v>
      </c>
      <c r="W155" s="214">
        <v>0</v>
      </c>
      <c r="X155" s="214">
        <v>0</v>
      </c>
      <c r="Y155" s="214">
        <v>0</v>
      </c>
      <c r="Z155" s="214">
        <v>0</v>
      </c>
      <c r="AA155" s="214">
        <v>0</v>
      </c>
      <c r="AB155" s="214">
        <v>0</v>
      </c>
      <c r="AC155" s="214">
        <v>0</v>
      </c>
      <c r="AD155" s="236">
        <v>0</v>
      </c>
      <c r="AE155" s="236">
        <v>0</v>
      </c>
      <c r="AF155" s="172"/>
      <c r="AG155" s="172"/>
      <c r="AH155" s="172"/>
      <c r="AI155" s="172"/>
      <c r="AJ155" s="172"/>
      <c r="AK155" s="172"/>
      <c r="AL155" s="172"/>
      <c r="AM155" s="172"/>
      <c r="AN155" s="172"/>
      <c r="AO155" s="172"/>
      <c r="AP155" s="172"/>
      <c r="AQ155" s="172"/>
      <c r="AR155" s="172"/>
      <c r="AS155" s="172"/>
      <c r="AT155" s="172"/>
      <c r="AU155" s="172"/>
      <c r="AV155" s="172"/>
      <c r="AW155" s="172"/>
      <c r="AX155" s="172"/>
      <c r="AY155" s="172"/>
      <c r="AZ155" s="172"/>
      <c r="BA155" s="172"/>
      <c r="BB155" s="172"/>
      <c r="BC155" s="172"/>
      <c r="BD155" s="172"/>
      <c r="BE155" s="172"/>
      <c r="BF155" s="172"/>
      <c r="BG155" s="172"/>
      <c r="BH155" s="172"/>
      <c r="BI155" s="172"/>
      <c r="BJ155" s="172"/>
      <c r="BK155" s="172"/>
      <c r="BL155" s="172"/>
      <c r="BM155" s="172"/>
      <c r="BN155" s="172"/>
      <c r="BO155" s="172"/>
      <c r="BP155" s="172"/>
      <c r="BQ155" s="172"/>
      <c r="BR155" s="172"/>
      <c r="BS155" s="172"/>
      <c r="BT155" s="172"/>
      <c r="BU155" s="172"/>
      <c r="BV155" s="172"/>
      <c r="BW155" s="172"/>
      <c r="BX155" s="172"/>
      <c r="BY155" s="172"/>
      <c r="BZ155" s="172"/>
      <c r="CA155" s="172"/>
      <c r="CB155" s="172"/>
      <c r="CC155" s="172"/>
      <c r="CD155" s="172"/>
      <c r="CE155" s="172"/>
      <c r="CF155" s="172"/>
      <c r="CG155" s="172"/>
      <c r="CH155" s="172"/>
      <c r="CI155" s="172"/>
      <c r="CJ155" s="172"/>
      <c r="CK155" s="172"/>
      <c r="CL155" s="172"/>
      <c r="CM155" s="172"/>
      <c r="CN155" s="172"/>
      <c r="CO155" s="172"/>
      <c r="CP155" s="172"/>
      <c r="CQ155" s="172"/>
      <c r="CR155" s="172"/>
      <c r="CS155" s="172"/>
      <c r="CT155" s="172"/>
      <c r="CU155" s="172"/>
      <c r="CV155" s="172"/>
      <c r="CW155" s="172"/>
      <c r="CX155" s="172"/>
      <c r="CY155" s="172"/>
      <c r="CZ155" s="172"/>
      <c r="DA155" s="172"/>
      <c r="DB155" s="172"/>
      <c r="DC155" s="172"/>
      <c r="DD155" s="172"/>
      <c r="DE155" s="172"/>
      <c r="DF155" s="172"/>
      <c r="DG155" s="172"/>
      <c r="DH155" s="172"/>
      <c r="DI155" s="172"/>
      <c r="DJ155" s="172"/>
      <c r="DK155" s="172"/>
      <c r="DL155" s="172"/>
      <c r="DM155" s="172"/>
      <c r="DN155" s="172"/>
      <c r="DO155" s="172"/>
      <c r="DP155" s="172"/>
      <c r="DQ155" s="172"/>
      <c r="DR155" s="172"/>
      <c r="DS155" s="172"/>
      <c r="DT155" s="172"/>
      <c r="DU155" s="172"/>
      <c r="DV155" s="172"/>
      <c r="DW155" s="172"/>
      <c r="DX155" s="172"/>
      <c r="DY155" s="172"/>
      <c r="DZ155" s="172"/>
      <c r="EA155" s="172"/>
      <c r="EB155" s="172"/>
      <c r="EC155" s="172"/>
      <c r="ED155" s="172"/>
      <c r="EE155" s="172"/>
      <c r="EF155" s="172"/>
      <c r="EG155" s="172"/>
      <c r="EH155" s="172"/>
      <c r="EI155" s="172"/>
      <c r="EJ155" s="172"/>
      <c r="EK155" s="172"/>
      <c r="EL155" s="172"/>
      <c r="EM155" s="172"/>
      <c r="EN155" s="172"/>
      <c r="EO155" s="172"/>
      <c r="EP155" s="172"/>
      <c r="EQ155" s="172"/>
      <c r="ER155" s="172"/>
      <c r="ES155" s="172"/>
      <c r="ET155" s="172"/>
      <c r="EU155" s="172"/>
      <c r="EV155" s="172"/>
      <c r="EW155" s="172"/>
      <c r="EX155" s="172"/>
      <c r="EY155" s="172"/>
      <c r="EZ155" s="172"/>
      <c r="FA155" s="172"/>
      <c r="FB155" s="172"/>
      <c r="FC155" s="172"/>
      <c r="FD155" s="172"/>
      <c r="FE155" s="172"/>
      <c r="FF155" s="172"/>
      <c r="FG155" s="172"/>
      <c r="FH155" s="172"/>
      <c r="FI155" s="172"/>
      <c r="FJ155" s="172"/>
      <c r="FK155" s="172"/>
      <c r="FL155" s="172"/>
      <c r="FM155" s="172"/>
      <c r="FN155" s="172"/>
      <c r="FO155" s="172"/>
      <c r="FP155" s="172"/>
      <c r="FQ155" s="172"/>
      <c r="FR155" s="172"/>
      <c r="FS155" s="172"/>
      <c r="FT155" s="172"/>
      <c r="FU155" s="172"/>
      <c r="FV155" s="172"/>
      <c r="FW155" s="172"/>
      <c r="FX155" s="172"/>
      <c r="FY155" s="172"/>
      <c r="FZ155" s="172"/>
      <c r="GA155" s="172"/>
      <c r="GB155" s="172"/>
      <c r="GC155" s="172"/>
      <c r="GD155" s="172"/>
      <c r="GE155" s="172"/>
      <c r="GF155" s="172"/>
      <c r="GG155" s="172"/>
      <c r="GH155" s="172"/>
      <c r="GI155" s="172"/>
      <c r="GJ155" s="172"/>
      <c r="GK155" s="172"/>
      <c r="GL155" s="172"/>
      <c r="GM155" s="172"/>
      <c r="GN155" s="172"/>
      <c r="GO155" s="172"/>
      <c r="GP155" s="172"/>
      <c r="GQ155" s="172"/>
      <c r="GR155" s="172"/>
      <c r="GS155" s="172"/>
      <c r="GT155" s="172"/>
      <c r="GU155" s="172"/>
      <c r="GV155" s="172"/>
      <c r="GW155" s="172"/>
      <c r="GX155" s="172"/>
      <c r="GY155" s="172"/>
      <c r="GZ155" s="172"/>
      <c r="HA155" s="172"/>
      <c r="HB155" s="172"/>
      <c r="HC155" s="172"/>
      <c r="HD155" s="172"/>
      <c r="HE155" s="172"/>
      <c r="HF155" s="172"/>
      <c r="HG155" s="172"/>
      <c r="HH155" s="172"/>
      <c r="HI155" s="172"/>
      <c r="HJ155" s="172"/>
      <c r="HK155" s="172"/>
      <c r="HL155" s="172"/>
      <c r="HM155" s="172"/>
      <c r="HN155" s="172"/>
      <c r="HO155" s="172"/>
      <c r="HP155" s="172"/>
      <c r="HQ155" s="172"/>
      <c r="HR155" s="172"/>
      <c r="HS155" s="172"/>
      <c r="HT155" s="172"/>
      <c r="HU155" s="172"/>
      <c r="HV155" s="172"/>
      <c r="HW155" s="172"/>
      <c r="HX155" s="172"/>
      <c r="HY155" s="172"/>
      <c r="HZ155" s="172"/>
      <c r="IA155" s="172"/>
      <c r="IB155" s="172"/>
      <c r="IC155" s="172"/>
      <c r="ID155" s="172"/>
      <c r="IE155" s="172"/>
      <c r="IF155" s="172"/>
      <c r="IG155" s="172"/>
      <c r="IH155" s="172"/>
      <c r="II155" s="172"/>
      <c r="IJ155" s="172"/>
      <c r="IK155" s="172"/>
      <c r="IL155" s="172"/>
      <c r="IM155" s="172"/>
      <c r="IN155" s="172"/>
      <c r="IO155" s="172"/>
    </row>
    <row r="156" spans="1:249" ht="15.6" customHeight="1" thickTop="1" thickBot="1" x14ac:dyDescent="0.25">
      <c r="A156" s="299"/>
      <c r="B156" s="300"/>
      <c r="C156" s="300"/>
      <c r="D156" s="301"/>
      <c r="E156" s="302"/>
      <c r="F156" s="303"/>
      <c r="G156" s="303"/>
      <c r="H156" s="303"/>
      <c r="I156" s="303"/>
      <c r="J156" s="303"/>
      <c r="K156" s="303"/>
      <c r="L156" s="303"/>
      <c r="M156" s="303"/>
      <c r="N156" s="303"/>
      <c r="O156" s="303"/>
      <c r="P156" s="303"/>
      <c r="Q156" s="303"/>
      <c r="R156" s="303"/>
      <c r="S156" s="303"/>
      <c r="T156" s="303"/>
      <c r="U156" s="303"/>
      <c r="V156" s="303"/>
      <c r="W156" s="303"/>
      <c r="X156" s="303"/>
      <c r="Y156" s="303"/>
      <c r="Z156" s="303"/>
      <c r="AA156" s="303"/>
      <c r="AB156" s="303"/>
      <c r="AC156" s="303"/>
      <c r="AD156" s="303"/>
      <c r="AE156" s="304"/>
      <c r="AF156" s="172"/>
      <c r="AG156" s="172"/>
      <c r="AH156" s="172"/>
      <c r="AI156" s="172"/>
      <c r="AJ156" s="172"/>
      <c r="AK156" s="172"/>
      <c r="AL156" s="172"/>
      <c r="AM156" s="172"/>
      <c r="AN156" s="172"/>
      <c r="AO156" s="172"/>
      <c r="AP156" s="172"/>
      <c r="AQ156" s="172"/>
      <c r="AR156" s="172"/>
      <c r="AS156" s="172"/>
      <c r="AT156" s="172"/>
      <c r="AU156" s="172"/>
      <c r="AV156" s="172"/>
      <c r="AW156" s="172"/>
      <c r="AX156" s="172"/>
      <c r="AY156" s="172"/>
      <c r="AZ156" s="172"/>
      <c r="BA156" s="172"/>
      <c r="BB156" s="172"/>
      <c r="BC156" s="172"/>
      <c r="BD156" s="172"/>
      <c r="BE156" s="172"/>
      <c r="BF156" s="172"/>
      <c r="BG156" s="172"/>
      <c r="BH156" s="172"/>
      <c r="BI156" s="172"/>
      <c r="BJ156" s="172"/>
      <c r="BK156" s="172"/>
      <c r="BL156" s="172"/>
      <c r="BM156" s="172"/>
      <c r="BN156" s="172"/>
      <c r="BO156" s="172"/>
      <c r="BP156" s="172"/>
      <c r="BQ156" s="172"/>
      <c r="BR156" s="172"/>
      <c r="BS156" s="172"/>
      <c r="BT156" s="172"/>
      <c r="BU156" s="172"/>
      <c r="BV156" s="172"/>
      <c r="BW156" s="172"/>
      <c r="BX156" s="172"/>
      <c r="BY156" s="172"/>
      <c r="BZ156" s="172"/>
      <c r="CA156" s="172"/>
      <c r="CB156" s="172"/>
      <c r="CC156" s="172"/>
      <c r="CD156" s="172"/>
      <c r="CE156" s="172"/>
      <c r="CF156" s="172"/>
      <c r="CG156" s="172"/>
      <c r="CH156" s="172"/>
      <c r="CI156" s="172"/>
      <c r="CJ156" s="172"/>
      <c r="CK156" s="172"/>
      <c r="CL156" s="172"/>
      <c r="CM156" s="172"/>
      <c r="CN156" s="172"/>
      <c r="CO156" s="172"/>
      <c r="CP156" s="172"/>
      <c r="CQ156" s="172"/>
      <c r="CR156" s="172"/>
      <c r="CS156" s="172"/>
      <c r="CT156" s="172"/>
      <c r="CU156" s="172"/>
      <c r="CV156" s="172"/>
      <c r="CW156" s="172"/>
      <c r="CX156" s="172"/>
      <c r="CY156" s="172"/>
      <c r="CZ156" s="172"/>
      <c r="DA156" s="172"/>
      <c r="DB156" s="172"/>
      <c r="DC156" s="172"/>
      <c r="DD156" s="172"/>
      <c r="DE156" s="172"/>
      <c r="DF156" s="172"/>
      <c r="DG156" s="172"/>
      <c r="DH156" s="172"/>
      <c r="DI156" s="172"/>
      <c r="DJ156" s="172"/>
      <c r="DK156" s="172"/>
      <c r="DL156" s="172"/>
      <c r="DM156" s="172"/>
      <c r="DN156" s="172"/>
      <c r="DO156" s="172"/>
      <c r="DP156" s="172"/>
      <c r="DQ156" s="172"/>
      <c r="DR156" s="172"/>
      <c r="DS156" s="172"/>
      <c r="DT156" s="172"/>
      <c r="DU156" s="172"/>
      <c r="DV156" s="172"/>
      <c r="DW156" s="172"/>
      <c r="DX156" s="172"/>
      <c r="DY156" s="172"/>
      <c r="DZ156" s="172"/>
      <c r="EA156" s="172"/>
      <c r="EB156" s="172"/>
      <c r="EC156" s="172"/>
      <c r="ED156" s="172"/>
      <c r="EE156" s="172"/>
      <c r="EF156" s="172"/>
      <c r="EG156" s="172"/>
      <c r="EH156" s="172"/>
      <c r="EI156" s="172"/>
      <c r="EJ156" s="172"/>
      <c r="EK156" s="172"/>
      <c r="EL156" s="172"/>
      <c r="EM156" s="172"/>
      <c r="EN156" s="172"/>
      <c r="EO156" s="172"/>
      <c r="EP156" s="172"/>
      <c r="EQ156" s="172"/>
      <c r="ER156" s="172"/>
      <c r="ES156" s="172"/>
      <c r="ET156" s="172"/>
      <c r="EU156" s="172"/>
      <c r="EV156" s="172"/>
      <c r="EW156" s="172"/>
      <c r="EX156" s="172"/>
      <c r="EY156" s="172"/>
      <c r="EZ156" s="172"/>
      <c r="FA156" s="172"/>
      <c r="FB156" s="172"/>
      <c r="FC156" s="172"/>
      <c r="FD156" s="172"/>
      <c r="FE156" s="172"/>
      <c r="FF156" s="172"/>
      <c r="FG156" s="172"/>
      <c r="FH156" s="172"/>
      <c r="FI156" s="172"/>
      <c r="FJ156" s="172"/>
      <c r="FK156" s="172"/>
      <c r="FL156" s="172"/>
      <c r="FM156" s="172"/>
      <c r="FN156" s="172"/>
      <c r="FO156" s="172"/>
      <c r="FP156" s="172"/>
      <c r="FQ156" s="172"/>
      <c r="FR156" s="172"/>
      <c r="FS156" s="172"/>
      <c r="FT156" s="172"/>
      <c r="FU156" s="172"/>
      <c r="FV156" s="172"/>
      <c r="FW156" s="172"/>
      <c r="FX156" s="172"/>
      <c r="FY156" s="172"/>
      <c r="FZ156" s="172"/>
      <c r="GA156" s="172"/>
      <c r="GB156" s="172"/>
      <c r="GC156" s="172"/>
      <c r="GD156" s="172"/>
      <c r="GE156" s="172"/>
      <c r="GF156" s="172"/>
      <c r="GG156" s="172"/>
      <c r="GH156" s="172"/>
      <c r="GI156" s="172"/>
      <c r="GJ156" s="172"/>
      <c r="GK156" s="172"/>
      <c r="GL156" s="172"/>
      <c r="GM156" s="172"/>
      <c r="GN156" s="172"/>
      <c r="GO156" s="172"/>
      <c r="GP156" s="172"/>
      <c r="GQ156" s="172"/>
      <c r="GR156" s="172"/>
      <c r="GS156" s="172"/>
      <c r="GT156" s="172"/>
      <c r="GU156" s="172"/>
      <c r="GV156" s="172"/>
      <c r="GW156" s="172"/>
      <c r="GX156" s="172"/>
      <c r="GY156" s="172"/>
      <c r="GZ156" s="172"/>
      <c r="HA156" s="172"/>
      <c r="HB156" s="172"/>
      <c r="HC156" s="172"/>
      <c r="HD156" s="172"/>
      <c r="HE156" s="172"/>
      <c r="HF156" s="172"/>
      <c r="HG156" s="172"/>
      <c r="HH156" s="172"/>
      <c r="HI156" s="172"/>
      <c r="HJ156" s="172"/>
      <c r="HK156" s="172"/>
      <c r="HL156" s="172"/>
      <c r="HM156" s="172"/>
      <c r="HN156" s="172"/>
      <c r="HO156" s="172"/>
      <c r="HP156" s="172"/>
      <c r="HQ156" s="172"/>
      <c r="HR156" s="172"/>
      <c r="HS156" s="172"/>
      <c r="HT156" s="172"/>
      <c r="HU156" s="172"/>
      <c r="HV156" s="172"/>
      <c r="HW156" s="172"/>
      <c r="HX156" s="172"/>
      <c r="HY156" s="172"/>
      <c r="HZ156" s="172"/>
      <c r="IA156" s="172"/>
      <c r="IB156" s="172"/>
      <c r="IC156" s="172"/>
      <c r="ID156" s="172"/>
      <c r="IE156" s="172"/>
      <c r="IF156" s="172"/>
      <c r="IG156" s="172"/>
      <c r="IH156" s="172"/>
      <c r="II156" s="172"/>
      <c r="IJ156" s="172"/>
      <c r="IK156" s="172"/>
      <c r="IL156" s="172"/>
      <c r="IM156" s="172"/>
      <c r="IN156" s="172"/>
      <c r="IO156" s="172"/>
    </row>
    <row r="157" spans="1:249" ht="15.6" customHeight="1" thickTop="1" x14ac:dyDescent="0.2">
      <c r="A157" s="464" t="s">
        <v>89</v>
      </c>
      <c r="B157" s="465"/>
      <c r="C157" s="465"/>
      <c r="D157" s="465"/>
      <c r="E157" s="465"/>
      <c r="F157" s="215"/>
      <c r="G157" s="215"/>
      <c r="H157" s="215"/>
      <c r="I157" s="215"/>
      <c r="J157" s="215"/>
      <c r="K157" s="215"/>
      <c r="L157" s="216"/>
      <c r="M157" s="215"/>
      <c r="N157" s="216"/>
      <c r="O157" s="215"/>
      <c r="P157" s="216"/>
      <c r="Q157" s="215"/>
      <c r="R157" s="216"/>
      <c r="S157" s="215"/>
      <c r="T157" s="216"/>
      <c r="U157" s="215"/>
      <c r="V157" s="216"/>
      <c r="W157" s="215"/>
      <c r="X157" s="216"/>
      <c r="Y157" s="215"/>
      <c r="Z157" s="216"/>
      <c r="AA157" s="215"/>
      <c r="AB157" s="215"/>
      <c r="AC157" s="215"/>
      <c r="AD157" s="216"/>
      <c r="AE157" s="217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169"/>
      <c r="DH157" s="169"/>
      <c r="DI157" s="169"/>
      <c r="DJ157" s="169"/>
      <c r="DK157" s="169"/>
      <c r="DL157" s="169"/>
      <c r="DM157" s="169"/>
      <c r="DN157" s="169"/>
      <c r="DO157" s="169"/>
      <c r="DP157" s="169"/>
      <c r="DQ157" s="169"/>
      <c r="DR157" s="169"/>
      <c r="DS157" s="169"/>
      <c r="DT157" s="169"/>
      <c r="DU157" s="169"/>
      <c r="DV157" s="169"/>
      <c r="DW157" s="169"/>
      <c r="DX157" s="169"/>
      <c r="DY157" s="169"/>
      <c r="DZ157" s="169"/>
      <c r="EA157" s="169"/>
      <c r="EB157" s="169"/>
      <c r="EC157" s="169"/>
      <c r="ED157" s="169"/>
      <c r="EE157" s="169"/>
      <c r="EF157" s="169"/>
      <c r="EG157" s="169"/>
      <c r="EH157" s="169"/>
      <c r="EI157" s="169"/>
      <c r="EJ157" s="169"/>
      <c r="EK157" s="169"/>
      <c r="EL157" s="169"/>
      <c r="EM157" s="169"/>
      <c r="EN157" s="169"/>
      <c r="EO157" s="169"/>
      <c r="EP157" s="169"/>
      <c r="EQ157" s="169"/>
      <c r="ER157" s="169"/>
      <c r="ES157" s="169"/>
      <c r="ET157" s="169"/>
      <c r="EU157" s="169"/>
      <c r="EV157" s="169"/>
      <c r="EW157" s="169"/>
      <c r="EX157" s="169"/>
      <c r="EY157" s="169"/>
      <c r="EZ157" s="169"/>
      <c r="FA157" s="169"/>
      <c r="FB157" s="169"/>
      <c r="FC157" s="169"/>
      <c r="FD157" s="169"/>
      <c r="FE157" s="169"/>
      <c r="FF157" s="169"/>
      <c r="FG157" s="169"/>
      <c r="FH157" s="169"/>
      <c r="FI157" s="169"/>
      <c r="FJ157" s="169"/>
      <c r="FK157" s="169"/>
      <c r="FL157" s="169"/>
      <c r="FM157" s="169"/>
      <c r="FN157" s="169"/>
      <c r="FO157" s="169"/>
      <c r="FP157" s="169"/>
      <c r="FQ157" s="169"/>
      <c r="FR157" s="169"/>
      <c r="FS157" s="169"/>
      <c r="FT157" s="169"/>
      <c r="FU157" s="169"/>
      <c r="FV157" s="169"/>
      <c r="FW157" s="169"/>
      <c r="FX157" s="169"/>
      <c r="FY157" s="169"/>
      <c r="FZ157" s="169"/>
      <c r="GA157" s="169"/>
      <c r="GB157" s="169"/>
      <c r="GC157" s="169"/>
      <c r="GD157" s="169"/>
      <c r="GE157" s="169"/>
      <c r="GF157" s="169"/>
      <c r="GG157" s="169"/>
      <c r="GH157" s="169"/>
      <c r="GI157" s="169"/>
      <c r="GJ157" s="169"/>
      <c r="GK157" s="169"/>
      <c r="GL157" s="169"/>
      <c r="GM157" s="169"/>
      <c r="GN157" s="169"/>
      <c r="GO157" s="169"/>
      <c r="GP157" s="169"/>
      <c r="GQ157" s="169"/>
      <c r="GR157" s="169"/>
      <c r="GS157" s="169"/>
      <c r="GT157" s="169"/>
      <c r="GU157" s="169"/>
      <c r="GV157" s="169"/>
      <c r="GW157" s="169"/>
      <c r="GX157" s="169"/>
      <c r="GY157" s="169"/>
      <c r="GZ157" s="169"/>
      <c r="HA157" s="169"/>
      <c r="HB157" s="169"/>
      <c r="HC157" s="169"/>
      <c r="HD157" s="169"/>
      <c r="HE157" s="169"/>
      <c r="HF157" s="169"/>
      <c r="HG157" s="169"/>
      <c r="HH157" s="169"/>
      <c r="HI157" s="169"/>
      <c r="HJ157" s="169"/>
      <c r="HK157" s="169"/>
      <c r="HL157" s="169"/>
      <c r="HM157" s="169"/>
      <c r="HN157" s="169"/>
      <c r="HO157" s="169"/>
      <c r="HP157" s="169"/>
      <c r="HQ157" s="169"/>
      <c r="HR157" s="169"/>
      <c r="HS157" s="169"/>
      <c r="HT157" s="169"/>
      <c r="HU157" s="169"/>
      <c r="HV157" s="169"/>
      <c r="HW157" s="169"/>
      <c r="HX157" s="169"/>
      <c r="HY157" s="169"/>
      <c r="HZ157" s="169"/>
      <c r="IA157" s="169"/>
      <c r="IB157" s="169"/>
      <c r="IC157" s="169"/>
      <c r="ID157" s="169"/>
      <c r="IE157" s="169"/>
      <c r="IF157" s="169"/>
      <c r="IG157" s="169"/>
      <c r="IH157" s="169"/>
      <c r="II157" s="169"/>
      <c r="IJ157" s="169"/>
      <c r="IK157" s="169"/>
      <c r="IL157" s="169"/>
      <c r="IM157" s="169"/>
      <c r="IN157" s="169"/>
      <c r="IO157" s="169"/>
    </row>
    <row r="158" spans="1:249" ht="15.6" customHeight="1" x14ac:dyDescent="0.2">
      <c r="A158" s="466" t="s">
        <v>90</v>
      </c>
      <c r="B158" s="467"/>
      <c r="C158" s="467"/>
      <c r="D158" s="467"/>
      <c r="E158" s="467"/>
      <c r="F158" s="263"/>
      <c r="G158" s="263"/>
      <c r="H158" s="263"/>
      <c r="I158" s="263"/>
      <c r="J158" s="263"/>
      <c r="K158" s="263"/>
      <c r="L158" s="286"/>
      <c r="M158" s="263"/>
      <c r="N158" s="286"/>
      <c r="O158" s="263"/>
      <c r="P158" s="286"/>
      <c r="Q158" s="263"/>
      <c r="R158" s="286"/>
      <c r="S158" s="263"/>
      <c r="T158" s="286"/>
      <c r="U158" s="263"/>
      <c r="V158" s="286"/>
      <c r="W158" s="263"/>
      <c r="X158" s="286"/>
      <c r="Y158" s="263"/>
      <c r="Z158" s="286"/>
      <c r="AA158" s="263"/>
      <c r="AB158" s="263"/>
      <c r="AC158" s="263"/>
      <c r="AD158" s="286"/>
      <c r="AE158" s="287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169"/>
      <c r="DH158" s="169"/>
      <c r="DI158" s="169"/>
      <c r="DJ158" s="169"/>
      <c r="DK158" s="169"/>
      <c r="DL158" s="169"/>
      <c r="DM158" s="169"/>
      <c r="DN158" s="169"/>
      <c r="DO158" s="169"/>
      <c r="DP158" s="169"/>
      <c r="DQ158" s="169"/>
      <c r="DR158" s="169"/>
      <c r="DS158" s="169"/>
      <c r="DT158" s="169"/>
      <c r="DU158" s="169"/>
      <c r="DV158" s="169"/>
      <c r="DW158" s="169"/>
      <c r="DX158" s="169"/>
      <c r="DY158" s="169"/>
      <c r="DZ158" s="169"/>
      <c r="EA158" s="169"/>
      <c r="EB158" s="169"/>
      <c r="EC158" s="169"/>
      <c r="ED158" s="169"/>
      <c r="EE158" s="169"/>
      <c r="EF158" s="169"/>
      <c r="EG158" s="169"/>
      <c r="EH158" s="169"/>
      <c r="EI158" s="169"/>
      <c r="EJ158" s="169"/>
      <c r="EK158" s="169"/>
      <c r="EL158" s="169"/>
      <c r="EM158" s="169"/>
      <c r="EN158" s="169"/>
      <c r="EO158" s="169"/>
      <c r="EP158" s="169"/>
      <c r="EQ158" s="169"/>
      <c r="ER158" s="169"/>
      <c r="ES158" s="169"/>
      <c r="ET158" s="169"/>
      <c r="EU158" s="169"/>
      <c r="EV158" s="169"/>
      <c r="EW158" s="169"/>
      <c r="EX158" s="169"/>
      <c r="EY158" s="169"/>
      <c r="EZ158" s="169"/>
      <c r="FA158" s="169"/>
      <c r="FB158" s="169"/>
      <c r="FC158" s="169"/>
      <c r="FD158" s="169"/>
      <c r="FE158" s="169"/>
      <c r="FF158" s="169"/>
      <c r="FG158" s="169"/>
      <c r="FH158" s="169"/>
      <c r="FI158" s="169"/>
      <c r="FJ158" s="169"/>
      <c r="FK158" s="169"/>
      <c r="FL158" s="169"/>
      <c r="FM158" s="169"/>
      <c r="FN158" s="169"/>
      <c r="FO158" s="169"/>
      <c r="FP158" s="169"/>
      <c r="FQ158" s="169"/>
      <c r="FR158" s="169"/>
      <c r="FS158" s="169"/>
      <c r="FT158" s="169"/>
      <c r="FU158" s="169"/>
      <c r="FV158" s="169"/>
      <c r="FW158" s="169"/>
      <c r="FX158" s="169"/>
      <c r="FY158" s="169"/>
      <c r="FZ158" s="169"/>
      <c r="GA158" s="169"/>
      <c r="GB158" s="169"/>
      <c r="GC158" s="169"/>
      <c r="GD158" s="169"/>
      <c r="GE158" s="169"/>
      <c r="GF158" s="169"/>
      <c r="GG158" s="169"/>
      <c r="GH158" s="169"/>
      <c r="GI158" s="169"/>
      <c r="GJ158" s="169"/>
      <c r="GK158" s="169"/>
      <c r="GL158" s="169"/>
      <c r="GM158" s="169"/>
      <c r="GN158" s="169"/>
      <c r="GO158" s="169"/>
      <c r="GP158" s="169"/>
      <c r="GQ158" s="169"/>
      <c r="GR158" s="169"/>
      <c r="GS158" s="169"/>
      <c r="GT158" s="169"/>
      <c r="GU158" s="169"/>
      <c r="GV158" s="169"/>
      <c r="GW158" s="169"/>
      <c r="GX158" s="169"/>
      <c r="GY158" s="169"/>
      <c r="GZ158" s="169"/>
      <c r="HA158" s="169"/>
      <c r="HB158" s="169"/>
      <c r="HC158" s="169"/>
      <c r="HD158" s="169"/>
      <c r="HE158" s="169"/>
      <c r="HF158" s="169"/>
      <c r="HG158" s="169"/>
      <c r="HH158" s="169"/>
      <c r="HI158" s="169"/>
      <c r="HJ158" s="169"/>
      <c r="HK158" s="169"/>
      <c r="HL158" s="169"/>
      <c r="HM158" s="169"/>
      <c r="HN158" s="169"/>
      <c r="HO158" s="169"/>
      <c r="HP158" s="169"/>
      <c r="HQ158" s="169"/>
      <c r="HR158" s="169"/>
      <c r="HS158" s="169"/>
      <c r="HT158" s="169"/>
      <c r="HU158" s="169"/>
      <c r="HV158" s="169"/>
      <c r="HW158" s="169"/>
      <c r="HX158" s="169"/>
      <c r="HY158" s="169"/>
      <c r="HZ158" s="169"/>
      <c r="IA158" s="169"/>
      <c r="IB158" s="169"/>
      <c r="IC158" s="169"/>
      <c r="ID158" s="169"/>
      <c r="IE158" s="169"/>
      <c r="IF158" s="169"/>
      <c r="IG158" s="169"/>
      <c r="IH158" s="169"/>
      <c r="II158" s="169"/>
      <c r="IJ158" s="169"/>
      <c r="IK158" s="169"/>
      <c r="IL158" s="169"/>
      <c r="IM158" s="169"/>
      <c r="IN158" s="169"/>
      <c r="IO158" s="169"/>
    </row>
    <row r="159" spans="1:249" ht="15.6" customHeight="1" x14ac:dyDescent="0.2">
      <c r="A159" s="468" t="s">
        <v>136</v>
      </c>
      <c r="B159" s="469"/>
      <c r="C159" s="469"/>
      <c r="D159" s="469"/>
      <c r="E159" s="470"/>
      <c r="F159" s="288"/>
      <c r="G159" s="219">
        <v>0</v>
      </c>
      <c r="H159" s="288"/>
      <c r="I159" s="219">
        <v>0</v>
      </c>
      <c r="J159" s="288"/>
      <c r="K159" s="219">
        <v>0</v>
      </c>
      <c r="L159" s="288"/>
      <c r="M159" s="219">
        <v>0</v>
      </c>
      <c r="N159" s="288"/>
      <c r="O159" s="219">
        <v>0</v>
      </c>
      <c r="P159" s="288"/>
      <c r="Q159" s="219">
        <v>0</v>
      </c>
      <c r="R159" s="288"/>
      <c r="S159" s="219">
        <v>0</v>
      </c>
      <c r="T159" s="288"/>
      <c r="U159" s="219">
        <v>0</v>
      </c>
      <c r="V159" s="288"/>
      <c r="W159" s="219">
        <v>0</v>
      </c>
      <c r="X159" s="288"/>
      <c r="Y159" s="219">
        <v>0</v>
      </c>
      <c r="Z159" s="288"/>
      <c r="AA159" s="219">
        <v>0</v>
      </c>
      <c r="AB159" s="288"/>
      <c r="AC159" s="219">
        <v>0</v>
      </c>
      <c r="AD159" s="288"/>
      <c r="AE159" s="220">
        <v>0</v>
      </c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169"/>
      <c r="DH159" s="169"/>
      <c r="DI159" s="169"/>
      <c r="DJ159" s="169"/>
      <c r="DK159" s="169"/>
      <c r="DL159" s="169"/>
      <c r="DM159" s="169"/>
      <c r="DN159" s="169"/>
      <c r="DO159" s="169"/>
      <c r="DP159" s="169"/>
      <c r="DQ159" s="169"/>
      <c r="DR159" s="169"/>
      <c r="DS159" s="169"/>
      <c r="DT159" s="169"/>
      <c r="DU159" s="169"/>
      <c r="DV159" s="169"/>
      <c r="DW159" s="169"/>
      <c r="DX159" s="169"/>
      <c r="DY159" s="169"/>
      <c r="DZ159" s="169"/>
      <c r="EA159" s="169"/>
      <c r="EB159" s="169"/>
      <c r="EC159" s="169"/>
      <c r="ED159" s="169"/>
      <c r="EE159" s="169"/>
      <c r="EF159" s="169"/>
      <c r="EG159" s="169"/>
      <c r="EH159" s="169"/>
      <c r="EI159" s="169"/>
      <c r="EJ159" s="169"/>
      <c r="EK159" s="169"/>
      <c r="EL159" s="169"/>
      <c r="EM159" s="169"/>
      <c r="EN159" s="169"/>
      <c r="EO159" s="169"/>
      <c r="EP159" s="169"/>
      <c r="EQ159" s="169"/>
      <c r="ER159" s="169"/>
      <c r="ES159" s="169"/>
      <c r="ET159" s="169"/>
      <c r="EU159" s="169"/>
      <c r="EV159" s="169"/>
      <c r="EW159" s="169"/>
      <c r="EX159" s="169"/>
      <c r="EY159" s="169"/>
      <c r="EZ159" s="169"/>
      <c r="FA159" s="169"/>
      <c r="FB159" s="169"/>
      <c r="FC159" s="169"/>
      <c r="FD159" s="169"/>
      <c r="FE159" s="169"/>
      <c r="FF159" s="169"/>
      <c r="FG159" s="169"/>
      <c r="FH159" s="169"/>
      <c r="FI159" s="169"/>
      <c r="FJ159" s="169"/>
      <c r="FK159" s="169"/>
      <c r="FL159" s="169"/>
      <c r="FM159" s="169"/>
      <c r="FN159" s="169"/>
      <c r="FO159" s="169"/>
      <c r="FP159" s="169"/>
      <c r="FQ159" s="169"/>
      <c r="FR159" s="169"/>
      <c r="FS159" s="169"/>
      <c r="FT159" s="169"/>
      <c r="FU159" s="169"/>
      <c r="FV159" s="169"/>
      <c r="FW159" s="169"/>
      <c r="FX159" s="169"/>
      <c r="FY159" s="169"/>
      <c r="FZ159" s="169"/>
      <c r="GA159" s="169"/>
      <c r="GB159" s="169"/>
      <c r="GC159" s="169"/>
      <c r="GD159" s="169"/>
      <c r="GE159" s="169"/>
      <c r="GF159" s="169"/>
      <c r="GG159" s="169"/>
      <c r="GH159" s="169"/>
      <c r="GI159" s="169"/>
      <c r="GJ159" s="169"/>
      <c r="GK159" s="169"/>
      <c r="GL159" s="169"/>
      <c r="GM159" s="169"/>
      <c r="GN159" s="169"/>
      <c r="GO159" s="169"/>
      <c r="GP159" s="169"/>
      <c r="GQ159" s="169"/>
      <c r="GR159" s="169"/>
      <c r="GS159" s="169"/>
      <c r="GT159" s="169"/>
      <c r="GU159" s="169"/>
      <c r="GV159" s="169"/>
      <c r="GW159" s="169"/>
      <c r="GX159" s="169"/>
      <c r="GY159" s="169"/>
      <c r="GZ159" s="169"/>
      <c r="HA159" s="169"/>
      <c r="HB159" s="169"/>
      <c r="HC159" s="169"/>
      <c r="HD159" s="169"/>
      <c r="HE159" s="169"/>
      <c r="HF159" s="169"/>
      <c r="HG159" s="169"/>
      <c r="HH159" s="169"/>
      <c r="HI159" s="169"/>
      <c r="HJ159" s="169"/>
      <c r="HK159" s="169"/>
      <c r="HL159" s="169"/>
      <c r="HM159" s="169"/>
      <c r="HN159" s="169"/>
      <c r="HO159" s="169"/>
      <c r="HP159" s="169"/>
      <c r="HQ159" s="169"/>
      <c r="HR159" s="169"/>
      <c r="HS159" s="169"/>
      <c r="HT159" s="169"/>
      <c r="HU159" s="169"/>
      <c r="HV159" s="169"/>
      <c r="HW159" s="169"/>
      <c r="HX159" s="169"/>
      <c r="HY159" s="169"/>
      <c r="HZ159" s="169"/>
      <c r="IA159" s="169"/>
      <c r="IB159" s="169"/>
      <c r="IC159" s="169"/>
      <c r="ID159" s="169"/>
      <c r="IE159" s="169"/>
      <c r="IF159" s="169"/>
      <c r="IG159" s="169"/>
      <c r="IH159" s="169"/>
      <c r="II159" s="169"/>
      <c r="IJ159" s="169"/>
      <c r="IK159" s="169"/>
      <c r="IL159" s="169"/>
      <c r="IM159" s="169"/>
      <c r="IN159" s="169"/>
      <c r="IO159" s="169"/>
    </row>
    <row r="160" spans="1:249" ht="15.6" customHeight="1" x14ac:dyDescent="0.2">
      <c r="A160" s="471"/>
      <c r="B160" s="472"/>
      <c r="C160" s="472"/>
      <c r="D160" s="472"/>
      <c r="E160" s="473"/>
      <c r="F160" s="288"/>
      <c r="G160" s="218">
        <v>0</v>
      </c>
      <c r="H160" s="288"/>
      <c r="I160" s="218">
        <v>0</v>
      </c>
      <c r="J160" s="288"/>
      <c r="K160" s="218">
        <v>0</v>
      </c>
      <c r="L160" s="288"/>
      <c r="M160" s="218">
        <v>0</v>
      </c>
      <c r="N160" s="288"/>
      <c r="O160" s="218">
        <v>0</v>
      </c>
      <c r="P160" s="288"/>
      <c r="Q160" s="218">
        <v>0</v>
      </c>
      <c r="R160" s="288"/>
      <c r="S160" s="218">
        <v>0</v>
      </c>
      <c r="T160" s="288"/>
      <c r="U160" s="218">
        <v>0</v>
      </c>
      <c r="V160" s="288"/>
      <c r="W160" s="218">
        <v>0</v>
      </c>
      <c r="X160" s="288"/>
      <c r="Y160" s="218">
        <v>0</v>
      </c>
      <c r="Z160" s="288"/>
      <c r="AA160" s="218">
        <v>0</v>
      </c>
      <c r="AB160" s="288"/>
      <c r="AC160" s="219">
        <v>0</v>
      </c>
      <c r="AD160" s="288"/>
      <c r="AE160" s="220">
        <v>0</v>
      </c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169"/>
      <c r="DH160" s="169"/>
      <c r="DI160" s="169"/>
      <c r="DJ160" s="169"/>
      <c r="DK160" s="169"/>
      <c r="DL160" s="169"/>
      <c r="DM160" s="169"/>
      <c r="DN160" s="169"/>
      <c r="DO160" s="169"/>
      <c r="DP160" s="169"/>
      <c r="DQ160" s="169"/>
      <c r="DR160" s="169"/>
      <c r="DS160" s="169"/>
      <c r="DT160" s="169"/>
      <c r="DU160" s="169"/>
      <c r="DV160" s="169"/>
      <c r="DW160" s="169"/>
      <c r="DX160" s="169"/>
      <c r="DY160" s="169"/>
      <c r="DZ160" s="169"/>
      <c r="EA160" s="169"/>
      <c r="EB160" s="169"/>
      <c r="EC160" s="169"/>
      <c r="ED160" s="169"/>
      <c r="EE160" s="169"/>
      <c r="EF160" s="169"/>
      <c r="EG160" s="169"/>
      <c r="EH160" s="169"/>
      <c r="EI160" s="169"/>
      <c r="EJ160" s="169"/>
      <c r="EK160" s="169"/>
      <c r="EL160" s="169"/>
      <c r="EM160" s="169"/>
      <c r="EN160" s="169"/>
      <c r="EO160" s="169"/>
      <c r="EP160" s="169"/>
      <c r="EQ160" s="169"/>
      <c r="ER160" s="169"/>
      <c r="ES160" s="169"/>
      <c r="ET160" s="169"/>
      <c r="EU160" s="169"/>
      <c r="EV160" s="169"/>
      <c r="EW160" s="169"/>
      <c r="EX160" s="169"/>
      <c r="EY160" s="169"/>
      <c r="EZ160" s="169"/>
      <c r="FA160" s="169"/>
      <c r="FB160" s="169"/>
      <c r="FC160" s="169"/>
      <c r="FD160" s="169"/>
      <c r="FE160" s="169"/>
      <c r="FF160" s="169"/>
      <c r="FG160" s="169"/>
      <c r="FH160" s="169"/>
      <c r="FI160" s="169"/>
      <c r="FJ160" s="169"/>
      <c r="FK160" s="169"/>
      <c r="FL160" s="169"/>
      <c r="FM160" s="169"/>
      <c r="FN160" s="169"/>
      <c r="FO160" s="169"/>
      <c r="FP160" s="169"/>
      <c r="FQ160" s="169"/>
      <c r="FR160" s="169"/>
      <c r="FS160" s="169"/>
      <c r="FT160" s="169"/>
      <c r="FU160" s="169"/>
      <c r="FV160" s="169"/>
      <c r="FW160" s="169"/>
      <c r="FX160" s="169"/>
      <c r="FY160" s="169"/>
      <c r="FZ160" s="169"/>
      <c r="GA160" s="169"/>
      <c r="GB160" s="169"/>
      <c r="GC160" s="169"/>
      <c r="GD160" s="169"/>
      <c r="GE160" s="169"/>
      <c r="GF160" s="169"/>
      <c r="GG160" s="169"/>
      <c r="GH160" s="169"/>
      <c r="GI160" s="169"/>
      <c r="GJ160" s="169"/>
      <c r="GK160" s="169"/>
      <c r="GL160" s="169"/>
      <c r="GM160" s="169"/>
      <c r="GN160" s="169"/>
      <c r="GO160" s="169"/>
      <c r="GP160" s="169"/>
      <c r="GQ160" s="169"/>
      <c r="GR160" s="169"/>
      <c r="GS160" s="169"/>
      <c r="GT160" s="169"/>
      <c r="GU160" s="169"/>
      <c r="GV160" s="169"/>
      <c r="GW160" s="169"/>
      <c r="GX160" s="169"/>
      <c r="GY160" s="169"/>
      <c r="GZ160" s="169"/>
      <c r="HA160" s="169"/>
      <c r="HB160" s="169"/>
      <c r="HC160" s="169"/>
      <c r="HD160" s="169"/>
      <c r="HE160" s="169"/>
      <c r="HF160" s="169"/>
      <c r="HG160" s="169"/>
      <c r="HH160" s="169"/>
      <c r="HI160" s="169"/>
      <c r="HJ160" s="169"/>
      <c r="HK160" s="169"/>
      <c r="HL160" s="169"/>
      <c r="HM160" s="169"/>
      <c r="HN160" s="169"/>
      <c r="HO160" s="169"/>
      <c r="HP160" s="169"/>
      <c r="HQ160" s="169"/>
      <c r="HR160" s="169"/>
      <c r="HS160" s="169"/>
      <c r="HT160" s="169"/>
      <c r="HU160" s="169"/>
      <c r="HV160" s="169"/>
      <c r="HW160" s="169"/>
      <c r="HX160" s="169"/>
      <c r="HY160" s="169"/>
      <c r="HZ160" s="169"/>
      <c r="IA160" s="169"/>
      <c r="IB160" s="169"/>
      <c r="IC160" s="169"/>
      <c r="ID160" s="169"/>
      <c r="IE160" s="169"/>
      <c r="IF160" s="169"/>
      <c r="IG160" s="169"/>
      <c r="IH160" s="169"/>
      <c r="II160" s="169"/>
      <c r="IJ160" s="169"/>
      <c r="IK160" s="169"/>
      <c r="IL160" s="169"/>
      <c r="IM160" s="169"/>
      <c r="IN160" s="169"/>
      <c r="IO160" s="169"/>
    </row>
    <row r="161" spans="1:249" ht="15.6" customHeight="1" thickBot="1" x14ac:dyDescent="0.25">
      <c r="A161" s="451" t="s">
        <v>97</v>
      </c>
      <c r="B161" s="452"/>
      <c r="C161" s="452"/>
      <c r="D161" s="452"/>
      <c r="E161" s="453"/>
      <c r="F161" s="288"/>
      <c r="G161" s="221">
        <v>0</v>
      </c>
      <c r="H161" s="288"/>
      <c r="I161" s="221">
        <v>0</v>
      </c>
      <c r="J161" s="288"/>
      <c r="K161" s="221">
        <v>0</v>
      </c>
      <c r="L161" s="288"/>
      <c r="M161" s="221">
        <v>0</v>
      </c>
      <c r="N161" s="288"/>
      <c r="O161" s="221">
        <v>0</v>
      </c>
      <c r="P161" s="288"/>
      <c r="Q161" s="221">
        <v>0</v>
      </c>
      <c r="R161" s="288"/>
      <c r="S161" s="221">
        <v>0</v>
      </c>
      <c r="T161" s="288"/>
      <c r="U161" s="222">
        <v>0</v>
      </c>
      <c r="V161" s="288"/>
      <c r="W161" s="221">
        <v>0</v>
      </c>
      <c r="X161" s="288"/>
      <c r="Y161" s="222">
        <v>0</v>
      </c>
      <c r="Z161" s="288"/>
      <c r="AA161" s="222">
        <v>0</v>
      </c>
      <c r="AB161" s="288"/>
      <c r="AC161" s="222">
        <v>0</v>
      </c>
      <c r="AD161" s="288"/>
      <c r="AE161" s="222">
        <v>0</v>
      </c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169"/>
      <c r="DH161" s="169"/>
      <c r="DI161" s="169"/>
      <c r="DJ161" s="169"/>
      <c r="DK161" s="169"/>
      <c r="DL161" s="169"/>
      <c r="DM161" s="169"/>
      <c r="DN161" s="169"/>
      <c r="DO161" s="169"/>
      <c r="DP161" s="169"/>
      <c r="DQ161" s="169"/>
      <c r="DR161" s="169"/>
      <c r="DS161" s="169"/>
      <c r="DT161" s="169"/>
      <c r="DU161" s="169"/>
      <c r="DV161" s="169"/>
      <c r="DW161" s="169"/>
      <c r="DX161" s="169"/>
      <c r="DY161" s="169"/>
      <c r="DZ161" s="169"/>
      <c r="EA161" s="169"/>
      <c r="EB161" s="169"/>
      <c r="EC161" s="169"/>
      <c r="ED161" s="169"/>
      <c r="EE161" s="169"/>
      <c r="EF161" s="169"/>
      <c r="EG161" s="169"/>
      <c r="EH161" s="169"/>
      <c r="EI161" s="169"/>
      <c r="EJ161" s="169"/>
      <c r="EK161" s="169"/>
      <c r="EL161" s="169"/>
      <c r="EM161" s="169"/>
      <c r="EN161" s="169"/>
      <c r="EO161" s="169"/>
      <c r="EP161" s="169"/>
      <c r="EQ161" s="169"/>
      <c r="ER161" s="169"/>
      <c r="ES161" s="169"/>
      <c r="ET161" s="169"/>
      <c r="EU161" s="169"/>
      <c r="EV161" s="169"/>
      <c r="EW161" s="169"/>
      <c r="EX161" s="169"/>
      <c r="EY161" s="169"/>
      <c r="EZ161" s="169"/>
      <c r="FA161" s="169"/>
      <c r="FB161" s="169"/>
      <c r="FC161" s="169"/>
      <c r="FD161" s="169"/>
      <c r="FE161" s="169"/>
      <c r="FF161" s="169"/>
      <c r="FG161" s="169"/>
      <c r="FH161" s="169"/>
      <c r="FI161" s="169"/>
      <c r="FJ161" s="169"/>
      <c r="FK161" s="169"/>
      <c r="FL161" s="169"/>
      <c r="FM161" s="169"/>
      <c r="FN161" s="169"/>
      <c r="FO161" s="169"/>
      <c r="FP161" s="169"/>
      <c r="FQ161" s="169"/>
      <c r="FR161" s="169"/>
      <c r="FS161" s="169"/>
      <c r="FT161" s="169"/>
      <c r="FU161" s="169"/>
      <c r="FV161" s="169"/>
      <c r="FW161" s="169"/>
      <c r="FX161" s="169"/>
      <c r="FY161" s="169"/>
      <c r="FZ161" s="169"/>
      <c r="GA161" s="169"/>
      <c r="GB161" s="169"/>
      <c r="GC161" s="169"/>
      <c r="GD161" s="169"/>
      <c r="GE161" s="169"/>
      <c r="GF161" s="169"/>
      <c r="GG161" s="169"/>
      <c r="GH161" s="169"/>
      <c r="GI161" s="169"/>
      <c r="GJ161" s="169"/>
      <c r="GK161" s="169"/>
      <c r="GL161" s="169"/>
      <c r="GM161" s="169"/>
      <c r="GN161" s="169"/>
      <c r="GO161" s="169"/>
      <c r="GP161" s="169"/>
      <c r="GQ161" s="169"/>
      <c r="GR161" s="169"/>
      <c r="GS161" s="169"/>
      <c r="GT161" s="169"/>
      <c r="GU161" s="169"/>
      <c r="GV161" s="169"/>
      <c r="GW161" s="169"/>
      <c r="GX161" s="169"/>
      <c r="GY161" s="169"/>
      <c r="GZ161" s="169"/>
      <c r="HA161" s="169"/>
      <c r="HB161" s="169"/>
      <c r="HC161" s="169"/>
      <c r="HD161" s="169"/>
      <c r="HE161" s="169"/>
      <c r="HF161" s="169"/>
      <c r="HG161" s="169"/>
      <c r="HH161" s="169"/>
      <c r="HI161" s="169"/>
      <c r="HJ161" s="169"/>
      <c r="HK161" s="169"/>
      <c r="HL161" s="169"/>
      <c r="HM161" s="169"/>
      <c r="HN161" s="169"/>
      <c r="HO161" s="169"/>
      <c r="HP161" s="169"/>
      <c r="HQ161" s="169"/>
      <c r="HR161" s="169"/>
      <c r="HS161" s="169"/>
      <c r="HT161" s="169"/>
      <c r="HU161" s="169"/>
      <c r="HV161" s="169"/>
      <c r="HW161" s="169"/>
      <c r="HX161" s="169"/>
      <c r="HY161" s="169"/>
      <c r="HZ161" s="169"/>
      <c r="IA161" s="169"/>
      <c r="IB161" s="169"/>
      <c r="IC161" s="169"/>
      <c r="ID161" s="169"/>
      <c r="IE161" s="169"/>
      <c r="IF161" s="169"/>
      <c r="IG161" s="169"/>
      <c r="IH161" s="169"/>
      <c r="II161" s="169"/>
      <c r="IJ161" s="169"/>
      <c r="IK161" s="169"/>
      <c r="IL161" s="169"/>
      <c r="IM161" s="169"/>
      <c r="IN161" s="169"/>
      <c r="IO161" s="169"/>
    </row>
    <row r="162" spans="1:249" ht="15.6" customHeight="1" thickTop="1" x14ac:dyDescent="0.2">
      <c r="A162" s="454"/>
      <c r="B162" s="455"/>
      <c r="C162" s="455"/>
      <c r="D162" s="455"/>
      <c r="E162" s="456"/>
      <c r="F162" s="223"/>
      <c r="G162" s="224"/>
      <c r="H162" s="223"/>
      <c r="I162" s="225"/>
      <c r="J162" s="223"/>
      <c r="K162" s="225"/>
      <c r="L162" s="223"/>
      <c r="M162" s="225"/>
      <c r="N162" s="223"/>
      <c r="O162" s="225"/>
      <c r="P162" s="223"/>
      <c r="Q162" s="225"/>
      <c r="R162" s="223"/>
      <c r="S162" s="225"/>
      <c r="T162" s="223"/>
      <c r="U162" s="225"/>
      <c r="V162" s="223"/>
      <c r="W162" s="225"/>
      <c r="X162" s="223"/>
      <c r="Y162" s="225"/>
      <c r="Z162" s="223"/>
      <c r="AA162" s="225"/>
      <c r="AB162" s="223"/>
      <c r="AC162" s="225"/>
      <c r="AD162" s="223"/>
      <c r="AE162" s="225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169"/>
      <c r="DH162" s="169"/>
      <c r="DI162" s="169"/>
      <c r="DJ162" s="169"/>
      <c r="DK162" s="169"/>
      <c r="DL162" s="169"/>
      <c r="DM162" s="169"/>
      <c r="DN162" s="169"/>
      <c r="DO162" s="169"/>
      <c r="DP162" s="169"/>
      <c r="DQ162" s="169"/>
      <c r="DR162" s="169"/>
      <c r="DS162" s="169"/>
      <c r="DT162" s="169"/>
      <c r="DU162" s="169"/>
      <c r="DV162" s="169"/>
      <c r="DW162" s="169"/>
      <c r="DX162" s="169"/>
      <c r="DY162" s="169"/>
      <c r="DZ162" s="169"/>
      <c r="EA162" s="169"/>
      <c r="EB162" s="169"/>
      <c r="EC162" s="169"/>
      <c r="ED162" s="169"/>
      <c r="EE162" s="169"/>
      <c r="EF162" s="169"/>
      <c r="EG162" s="169"/>
      <c r="EH162" s="169"/>
      <c r="EI162" s="169"/>
      <c r="EJ162" s="169"/>
      <c r="EK162" s="169"/>
      <c r="EL162" s="169"/>
      <c r="EM162" s="169"/>
      <c r="EN162" s="169"/>
      <c r="EO162" s="169"/>
      <c r="EP162" s="169"/>
      <c r="EQ162" s="169"/>
      <c r="ER162" s="169"/>
      <c r="ES162" s="169"/>
      <c r="ET162" s="169"/>
      <c r="EU162" s="169"/>
      <c r="EV162" s="169"/>
      <c r="EW162" s="169"/>
      <c r="EX162" s="169"/>
      <c r="EY162" s="169"/>
      <c r="EZ162" s="169"/>
      <c r="FA162" s="169"/>
      <c r="FB162" s="169"/>
      <c r="FC162" s="169"/>
      <c r="FD162" s="169"/>
      <c r="FE162" s="169"/>
      <c r="FF162" s="169"/>
      <c r="FG162" s="169"/>
      <c r="FH162" s="169"/>
      <c r="FI162" s="169"/>
      <c r="FJ162" s="169"/>
      <c r="FK162" s="169"/>
      <c r="FL162" s="169"/>
      <c r="FM162" s="169"/>
      <c r="FN162" s="169"/>
      <c r="FO162" s="169"/>
      <c r="FP162" s="169"/>
      <c r="FQ162" s="169"/>
      <c r="FR162" s="169"/>
      <c r="FS162" s="169"/>
      <c r="FT162" s="169"/>
      <c r="FU162" s="169"/>
      <c r="FV162" s="169"/>
      <c r="FW162" s="169"/>
      <c r="FX162" s="169"/>
      <c r="FY162" s="169"/>
      <c r="FZ162" s="169"/>
      <c r="GA162" s="169"/>
      <c r="GB162" s="169"/>
      <c r="GC162" s="169"/>
      <c r="GD162" s="169"/>
      <c r="GE162" s="169"/>
      <c r="GF162" s="169"/>
      <c r="GG162" s="169"/>
      <c r="GH162" s="169"/>
      <c r="GI162" s="169"/>
      <c r="GJ162" s="169"/>
      <c r="GK162" s="169"/>
      <c r="GL162" s="169"/>
      <c r="GM162" s="169"/>
      <c r="GN162" s="169"/>
      <c r="GO162" s="169"/>
      <c r="GP162" s="169"/>
      <c r="GQ162" s="169"/>
      <c r="GR162" s="169"/>
      <c r="GS162" s="169"/>
      <c r="GT162" s="169"/>
      <c r="GU162" s="169"/>
      <c r="GV162" s="169"/>
      <c r="GW162" s="169"/>
      <c r="GX162" s="169"/>
      <c r="GY162" s="169"/>
      <c r="GZ162" s="169"/>
      <c r="HA162" s="169"/>
      <c r="HB162" s="169"/>
      <c r="HC162" s="169"/>
      <c r="HD162" s="169"/>
      <c r="HE162" s="169"/>
      <c r="HF162" s="169"/>
      <c r="HG162" s="169"/>
      <c r="HH162" s="169"/>
      <c r="HI162" s="169"/>
      <c r="HJ162" s="169"/>
      <c r="HK162" s="169"/>
      <c r="HL162" s="169"/>
      <c r="HM162" s="169"/>
      <c r="HN162" s="169"/>
      <c r="HO162" s="169"/>
      <c r="HP162" s="169"/>
      <c r="HQ162" s="169"/>
      <c r="HR162" s="169"/>
      <c r="HS162" s="169"/>
      <c r="HT162" s="169"/>
      <c r="HU162" s="169"/>
      <c r="HV162" s="169"/>
      <c r="HW162" s="169"/>
      <c r="HX162" s="169"/>
      <c r="HY162" s="169"/>
      <c r="HZ162" s="169"/>
      <c r="IA162" s="169"/>
      <c r="IB162" s="169"/>
      <c r="IC162" s="169"/>
      <c r="ID162" s="169"/>
      <c r="IE162" s="169"/>
      <c r="IF162" s="169"/>
      <c r="IG162" s="169"/>
      <c r="IH162" s="169"/>
      <c r="II162" s="169"/>
      <c r="IJ162" s="169"/>
      <c r="IK162" s="169"/>
      <c r="IL162" s="169"/>
      <c r="IM162" s="169"/>
      <c r="IN162" s="169"/>
      <c r="IO162" s="169"/>
    </row>
    <row r="163" spans="1:249" ht="15.6" customHeight="1" thickBot="1" x14ac:dyDescent="0.25">
      <c r="A163" s="457" t="s">
        <v>149</v>
      </c>
      <c r="B163" s="458"/>
      <c r="C163" s="458"/>
      <c r="D163" s="458"/>
      <c r="E163" s="459"/>
      <c r="F163" s="288"/>
      <c r="G163" s="222">
        <v>0</v>
      </c>
      <c r="H163" s="288"/>
      <c r="I163" s="222">
        <v>0</v>
      </c>
      <c r="J163" s="288"/>
      <c r="K163" s="222">
        <v>0</v>
      </c>
      <c r="L163" s="288"/>
      <c r="M163" s="222">
        <v>0</v>
      </c>
      <c r="N163" s="288"/>
      <c r="O163" s="222">
        <v>0</v>
      </c>
      <c r="P163" s="288"/>
      <c r="Q163" s="222">
        <v>0</v>
      </c>
      <c r="R163" s="288"/>
      <c r="S163" s="222">
        <v>0</v>
      </c>
      <c r="T163" s="288"/>
      <c r="U163" s="222">
        <v>0</v>
      </c>
      <c r="V163" s="288"/>
      <c r="W163" s="222">
        <v>0</v>
      </c>
      <c r="X163" s="288"/>
      <c r="Y163" s="222">
        <v>0</v>
      </c>
      <c r="Z163" s="288"/>
      <c r="AA163" s="222">
        <v>0</v>
      </c>
      <c r="AB163" s="288"/>
      <c r="AC163" s="222">
        <v>0</v>
      </c>
      <c r="AD163" s="288"/>
      <c r="AE163" s="222">
        <v>0</v>
      </c>
      <c r="AF163" s="172"/>
      <c r="AG163" s="172"/>
      <c r="AH163" s="172"/>
      <c r="AI163" s="172"/>
      <c r="AJ163" s="172"/>
      <c r="AK163" s="172"/>
      <c r="AL163" s="172"/>
      <c r="AM163" s="172"/>
      <c r="AN163" s="172"/>
      <c r="AO163" s="172"/>
      <c r="AP163" s="172"/>
      <c r="AQ163" s="172"/>
      <c r="AR163" s="172"/>
      <c r="AS163" s="172"/>
      <c r="AT163" s="172"/>
      <c r="AU163" s="172"/>
      <c r="AV163" s="172"/>
      <c r="AW163" s="172"/>
      <c r="AX163" s="172"/>
      <c r="AY163" s="172"/>
      <c r="AZ163" s="172"/>
      <c r="BA163" s="172"/>
      <c r="BB163" s="172"/>
      <c r="BC163" s="172"/>
      <c r="BD163" s="172"/>
      <c r="BE163" s="172"/>
      <c r="BF163" s="172"/>
      <c r="BG163" s="172"/>
      <c r="BH163" s="172"/>
      <c r="BI163" s="172"/>
      <c r="BJ163" s="172"/>
      <c r="BK163" s="172"/>
      <c r="BL163" s="172"/>
      <c r="BM163" s="172"/>
      <c r="BN163" s="172"/>
      <c r="BO163" s="172"/>
      <c r="BP163" s="172"/>
      <c r="BQ163" s="172"/>
      <c r="BR163" s="172"/>
      <c r="BS163" s="172"/>
      <c r="BT163" s="172"/>
      <c r="BU163" s="172"/>
      <c r="BV163" s="172"/>
      <c r="BW163" s="172"/>
      <c r="BX163" s="172"/>
      <c r="BY163" s="172"/>
      <c r="BZ163" s="172"/>
      <c r="CA163" s="172"/>
      <c r="CB163" s="172"/>
      <c r="CC163" s="172"/>
      <c r="CD163" s="172"/>
      <c r="CE163" s="172"/>
      <c r="CF163" s="172"/>
      <c r="CG163" s="172"/>
      <c r="CH163" s="172"/>
      <c r="CI163" s="172"/>
      <c r="CJ163" s="172"/>
      <c r="CK163" s="172"/>
      <c r="CL163" s="172"/>
      <c r="CM163" s="172"/>
      <c r="CN163" s="172"/>
      <c r="CO163" s="172"/>
      <c r="CP163" s="172"/>
      <c r="CQ163" s="172"/>
      <c r="CR163" s="172"/>
      <c r="CS163" s="172"/>
      <c r="CT163" s="172"/>
      <c r="CU163" s="172"/>
      <c r="CV163" s="172"/>
      <c r="CW163" s="172"/>
      <c r="CX163" s="172"/>
      <c r="CY163" s="172"/>
      <c r="CZ163" s="172"/>
      <c r="DA163" s="172"/>
      <c r="DB163" s="172"/>
      <c r="DC163" s="172"/>
      <c r="DD163" s="172"/>
      <c r="DE163" s="172"/>
      <c r="DF163" s="172"/>
      <c r="DG163" s="172"/>
      <c r="DH163" s="172"/>
      <c r="DI163" s="172"/>
      <c r="DJ163" s="172"/>
      <c r="DK163" s="172"/>
      <c r="DL163" s="172"/>
      <c r="DM163" s="172"/>
      <c r="DN163" s="172"/>
      <c r="DO163" s="172"/>
      <c r="DP163" s="172"/>
      <c r="DQ163" s="172"/>
      <c r="DR163" s="172"/>
      <c r="DS163" s="172"/>
      <c r="DT163" s="172"/>
      <c r="DU163" s="172"/>
      <c r="DV163" s="172"/>
      <c r="DW163" s="172"/>
      <c r="DX163" s="172"/>
      <c r="DY163" s="172"/>
      <c r="DZ163" s="172"/>
      <c r="EA163" s="172"/>
      <c r="EB163" s="172"/>
      <c r="EC163" s="172"/>
      <c r="ED163" s="172"/>
      <c r="EE163" s="172"/>
      <c r="EF163" s="172"/>
      <c r="EG163" s="172"/>
      <c r="EH163" s="172"/>
      <c r="EI163" s="172"/>
      <c r="EJ163" s="172"/>
      <c r="EK163" s="172"/>
      <c r="EL163" s="172"/>
      <c r="EM163" s="172"/>
      <c r="EN163" s="172"/>
      <c r="EO163" s="172"/>
      <c r="EP163" s="172"/>
      <c r="EQ163" s="172"/>
      <c r="ER163" s="172"/>
      <c r="ES163" s="172"/>
      <c r="ET163" s="172"/>
      <c r="EU163" s="172"/>
      <c r="EV163" s="172"/>
      <c r="EW163" s="172"/>
      <c r="EX163" s="172"/>
      <c r="EY163" s="172"/>
      <c r="EZ163" s="172"/>
      <c r="FA163" s="172"/>
      <c r="FB163" s="172"/>
      <c r="FC163" s="172"/>
      <c r="FD163" s="172"/>
      <c r="FE163" s="172"/>
      <c r="FF163" s="172"/>
      <c r="FG163" s="172"/>
      <c r="FH163" s="172"/>
      <c r="FI163" s="172"/>
      <c r="FJ163" s="172"/>
      <c r="FK163" s="172"/>
      <c r="FL163" s="172"/>
      <c r="FM163" s="172"/>
      <c r="FN163" s="172"/>
      <c r="FO163" s="172"/>
      <c r="FP163" s="172"/>
      <c r="FQ163" s="172"/>
      <c r="FR163" s="172"/>
      <c r="FS163" s="172"/>
      <c r="FT163" s="172"/>
      <c r="FU163" s="172"/>
      <c r="FV163" s="172"/>
      <c r="FW163" s="172"/>
      <c r="FX163" s="172"/>
      <c r="FY163" s="172"/>
      <c r="FZ163" s="172"/>
      <c r="GA163" s="172"/>
      <c r="GB163" s="172"/>
      <c r="GC163" s="172"/>
      <c r="GD163" s="172"/>
      <c r="GE163" s="172"/>
      <c r="GF163" s="172"/>
      <c r="GG163" s="172"/>
      <c r="GH163" s="172"/>
      <c r="GI163" s="172"/>
      <c r="GJ163" s="172"/>
      <c r="GK163" s="172"/>
      <c r="GL163" s="172"/>
      <c r="GM163" s="172"/>
      <c r="GN163" s="172"/>
      <c r="GO163" s="172"/>
      <c r="GP163" s="172"/>
      <c r="GQ163" s="172"/>
      <c r="GR163" s="172"/>
      <c r="GS163" s="172"/>
      <c r="GT163" s="172"/>
      <c r="GU163" s="172"/>
      <c r="GV163" s="172"/>
      <c r="GW163" s="172"/>
      <c r="GX163" s="172"/>
      <c r="GY163" s="172"/>
      <c r="GZ163" s="172"/>
      <c r="HA163" s="172"/>
      <c r="HB163" s="172"/>
      <c r="HC163" s="172"/>
      <c r="HD163" s="172"/>
      <c r="HE163" s="172"/>
      <c r="HF163" s="172"/>
      <c r="HG163" s="172"/>
      <c r="HH163" s="172"/>
      <c r="HI163" s="172"/>
      <c r="HJ163" s="172"/>
      <c r="HK163" s="172"/>
      <c r="HL163" s="172"/>
      <c r="HM163" s="172"/>
      <c r="HN163" s="172"/>
      <c r="HO163" s="172"/>
      <c r="HP163" s="172"/>
      <c r="HQ163" s="172"/>
      <c r="HR163" s="172"/>
      <c r="HS163" s="172"/>
      <c r="HT163" s="172"/>
      <c r="HU163" s="172"/>
      <c r="HV163" s="172"/>
      <c r="HW163" s="172"/>
      <c r="HX163" s="172"/>
      <c r="HY163" s="172"/>
      <c r="HZ163" s="172"/>
      <c r="IA163" s="172"/>
      <c r="IB163" s="172"/>
      <c r="IC163" s="172"/>
      <c r="ID163" s="172"/>
      <c r="IE163" s="172"/>
      <c r="IF163" s="172"/>
      <c r="IG163" s="172"/>
      <c r="IH163" s="172"/>
      <c r="II163" s="172"/>
      <c r="IJ163" s="172"/>
      <c r="IK163" s="172"/>
      <c r="IL163" s="172"/>
      <c r="IM163" s="172"/>
      <c r="IN163" s="172"/>
      <c r="IO163" s="172"/>
    </row>
    <row r="164" spans="1:249" ht="15.6" customHeight="1" thickTop="1" x14ac:dyDescent="0.2">
      <c r="A164" s="454"/>
      <c r="B164" s="455"/>
      <c r="C164" s="455"/>
      <c r="D164" s="455"/>
      <c r="E164" s="456"/>
      <c r="F164" s="223"/>
      <c r="G164" s="224"/>
      <c r="H164" s="223"/>
      <c r="I164" s="225"/>
      <c r="J164" s="223"/>
      <c r="K164" s="225"/>
      <c r="L164" s="223"/>
      <c r="M164" s="225"/>
      <c r="N164" s="223"/>
      <c r="O164" s="225"/>
      <c r="P164" s="223"/>
      <c r="Q164" s="225"/>
      <c r="R164" s="223"/>
      <c r="S164" s="225"/>
      <c r="T164" s="223"/>
      <c r="U164" s="225"/>
      <c r="V164" s="223"/>
      <c r="W164" s="225"/>
      <c r="X164" s="223"/>
      <c r="Y164" s="225"/>
      <c r="Z164" s="223"/>
      <c r="AA164" s="225"/>
      <c r="AB164" s="223"/>
      <c r="AC164" s="225"/>
      <c r="AD164" s="223"/>
      <c r="AE164" s="225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169"/>
      <c r="DH164" s="169"/>
      <c r="DI164" s="169"/>
      <c r="DJ164" s="169"/>
      <c r="DK164" s="169"/>
      <c r="DL164" s="169"/>
      <c r="DM164" s="169"/>
      <c r="DN164" s="169"/>
      <c r="DO164" s="169"/>
      <c r="DP164" s="169"/>
      <c r="DQ164" s="169"/>
      <c r="DR164" s="169"/>
      <c r="DS164" s="169"/>
      <c r="DT164" s="169"/>
      <c r="DU164" s="169"/>
      <c r="DV164" s="169"/>
      <c r="DW164" s="169"/>
      <c r="DX164" s="169"/>
      <c r="DY164" s="169"/>
      <c r="DZ164" s="169"/>
      <c r="EA164" s="169"/>
      <c r="EB164" s="169"/>
      <c r="EC164" s="169"/>
      <c r="ED164" s="169"/>
      <c r="EE164" s="169"/>
      <c r="EF164" s="169"/>
      <c r="EG164" s="169"/>
      <c r="EH164" s="169"/>
      <c r="EI164" s="169"/>
      <c r="EJ164" s="169"/>
      <c r="EK164" s="169"/>
      <c r="EL164" s="169"/>
      <c r="EM164" s="169"/>
      <c r="EN164" s="169"/>
      <c r="EO164" s="169"/>
      <c r="EP164" s="169"/>
      <c r="EQ164" s="169"/>
      <c r="ER164" s="169"/>
      <c r="ES164" s="169"/>
      <c r="ET164" s="169"/>
      <c r="EU164" s="169"/>
      <c r="EV164" s="169"/>
      <c r="EW164" s="169"/>
      <c r="EX164" s="169"/>
      <c r="EY164" s="169"/>
      <c r="EZ164" s="169"/>
      <c r="FA164" s="169"/>
      <c r="FB164" s="169"/>
      <c r="FC164" s="169"/>
      <c r="FD164" s="169"/>
      <c r="FE164" s="169"/>
      <c r="FF164" s="169"/>
      <c r="FG164" s="169"/>
      <c r="FH164" s="169"/>
      <c r="FI164" s="169"/>
      <c r="FJ164" s="169"/>
      <c r="FK164" s="169"/>
      <c r="FL164" s="169"/>
      <c r="FM164" s="169"/>
      <c r="FN164" s="169"/>
      <c r="FO164" s="169"/>
      <c r="FP164" s="169"/>
      <c r="FQ164" s="169"/>
      <c r="FR164" s="169"/>
      <c r="FS164" s="169"/>
      <c r="FT164" s="169"/>
      <c r="FU164" s="169"/>
      <c r="FV164" s="169"/>
      <c r="FW164" s="169"/>
      <c r="FX164" s="169"/>
      <c r="FY164" s="169"/>
      <c r="FZ164" s="169"/>
      <c r="GA164" s="169"/>
      <c r="GB164" s="169"/>
      <c r="GC164" s="169"/>
      <c r="GD164" s="169"/>
      <c r="GE164" s="169"/>
      <c r="GF164" s="169"/>
      <c r="GG164" s="169"/>
      <c r="GH164" s="169"/>
      <c r="GI164" s="169"/>
      <c r="GJ164" s="169"/>
      <c r="GK164" s="169"/>
      <c r="GL164" s="169"/>
      <c r="GM164" s="169"/>
      <c r="GN164" s="169"/>
      <c r="GO164" s="169"/>
      <c r="GP164" s="169"/>
      <c r="GQ164" s="169"/>
      <c r="GR164" s="169"/>
      <c r="GS164" s="169"/>
      <c r="GT164" s="169"/>
      <c r="GU164" s="169"/>
      <c r="GV164" s="169"/>
      <c r="GW164" s="169"/>
      <c r="GX164" s="169"/>
      <c r="GY164" s="169"/>
      <c r="GZ164" s="169"/>
      <c r="HA164" s="169"/>
      <c r="HB164" s="169"/>
      <c r="HC164" s="169"/>
      <c r="HD164" s="169"/>
      <c r="HE164" s="169"/>
      <c r="HF164" s="169"/>
      <c r="HG164" s="169"/>
      <c r="HH164" s="169"/>
      <c r="HI164" s="169"/>
      <c r="HJ164" s="169"/>
      <c r="HK164" s="169"/>
      <c r="HL164" s="169"/>
      <c r="HM164" s="169"/>
      <c r="HN164" s="169"/>
      <c r="HO164" s="169"/>
      <c r="HP164" s="169"/>
      <c r="HQ164" s="169"/>
      <c r="HR164" s="169"/>
      <c r="HS164" s="169"/>
      <c r="HT164" s="169"/>
      <c r="HU164" s="169"/>
      <c r="HV164" s="169"/>
      <c r="HW164" s="169"/>
      <c r="HX164" s="169"/>
      <c r="HY164" s="169"/>
      <c r="HZ164" s="169"/>
      <c r="IA164" s="169"/>
      <c r="IB164" s="169"/>
      <c r="IC164" s="169"/>
      <c r="ID164" s="169"/>
      <c r="IE164" s="169"/>
      <c r="IF164" s="169"/>
      <c r="IG164" s="169"/>
      <c r="IH164" s="169"/>
      <c r="II164" s="169"/>
      <c r="IJ164" s="169"/>
      <c r="IK164" s="169"/>
      <c r="IL164" s="169"/>
      <c r="IM164" s="169"/>
      <c r="IN164" s="169"/>
      <c r="IO164" s="169"/>
    </row>
    <row r="165" spans="1:249" ht="15.6" customHeight="1" thickBot="1" x14ac:dyDescent="0.25">
      <c r="A165" s="457" t="s">
        <v>150</v>
      </c>
      <c r="B165" s="458"/>
      <c r="C165" s="458"/>
      <c r="D165" s="458"/>
      <c r="E165" s="459"/>
      <c r="F165" s="288"/>
      <c r="G165" s="226">
        <v>0</v>
      </c>
      <c r="H165" s="288"/>
      <c r="I165" s="226">
        <v>0</v>
      </c>
      <c r="J165" s="288"/>
      <c r="K165" s="226">
        <v>0</v>
      </c>
      <c r="L165" s="288"/>
      <c r="M165" s="226">
        <v>0</v>
      </c>
      <c r="N165" s="288"/>
      <c r="O165" s="226">
        <v>0</v>
      </c>
      <c r="P165" s="288"/>
      <c r="Q165" s="222">
        <v>0</v>
      </c>
      <c r="R165" s="288"/>
      <c r="S165" s="226">
        <v>0</v>
      </c>
      <c r="T165" s="288"/>
      <c r="U165" s="222">
        <v>0</v>
      </c>
      <c r="V165" s="288"/>
      <c r="W165" s="226">
        <v>0</v>
      </c>
      <c r="X165" s="288"/>
      <c r="Y165" s="226">
        <v>0</v>
      </c>
      <c r="Z165" s="288"/>
      <c r="AA165" s="226">
        <v>0</v>
      </c>
      <c r="AB165" s="288"/>
      <c r="AC165" s="226">
        <v>0</v>
      </c>
      <c r="AD165" s="288"/>
      <c r="AE165" s="222">
        <v>0</v>
      </c>
      <c r="AF165" s="172"/>
      <c r="AG165" s="172"/>
      <c r="AH165" s="172"/>
      <c r="AI165" s="172"/>
      <c r="AJ165" s="172"/>
      <c r="AK165" s="172"/>
      <c r="AL165" s="172"/>
      <c r="AM165" s="172"/>
      <c r="AN165" s="172"/>
      <c r="AO165" s="172"/>
      <c r="AP165" s="172"/>
      <c r="AQ165" s="172"/>
      <c r="AR165" s="172"/>
      <c r="AS165" s="172"/>
      <c r="AT165" s="172"/>
      <c r="AU165" s="172"/>
      <c r="AV165" s="172"/>
      <c r="AW165" s="172"/>
      <c r="AX165" s="172"/>
      <c r="AY165" s="172"/>
      <c r="AZ165" s="172"/>
      <c r="BA165" s="172"/>
      <c r="BB165" s="172"/>
      <c r="BC165" s="172"/>
      <c r="BD165" s="172"/>
      <c r="BE165" s="172"/>
      <c r="BF165" s="172"/>
      <c r="BG165" s="172"/>
      <c r="BH165" s="172"/>
      <c r="BI165" s="172"/>
      <c r="BJ165" s="172"/>
      <c r="BK165" s="172"/>
      <c r="BL165" s="172"/>
      <c r="BM165" s="172"/>
      <c r="BN165" s="172"/>
      <c r="BO165" s="172"/>
      <c r="BP165" s="172"/>
      <c r="BQ165" s="172"/>
      <c r="BR165" s="172"/>
      <c r="BS165" s="172"/>
      <c r="BT165" s="172"/>
      <c r="BU165" s="172"/>
      <c r="BV165" s="172"/>
      <c r="BW165" s="172"/>
      <c r="BX165" s="172"/>
      <c r="BY165" s="172"/>
      <c r="BZ165" s="172"/>
      <c r="CA165" s="172"/>
      <c r="CB165" s="172"/>
      <c r="CC165" s="172"/>
      <c r="CD165" s="172"/>
      <c r="CE165" s="172"/>
      <c r="CF165" s="172"/>
      <c r="CG165" s="172"/>
      <c r="CH165" s="172"/>
      <c r="CI165" s="172"/>
      <c r="CJ165" s="172"/>
      <c r="CK165" s="172"/>
      <c r="CL165" s="172"/>
      <c r="CM165" s="172"/>
      <c r="CN165" s="172"/>
      <c r="CO165" s="172"/>
      <c r="CP165" s="172"/>
      <c r="CQ165" s="172"/>
      <c r="CR165" s="172"/>
      <c r="CS165" s="172"/>
      <c r="CT165" s="172"/>
      <c r="CU165" s="172"/>
      <c r="CV165" s="172"/>
      <c r="CW165" s="172"/>
      <c r="CX165" s="172"/>
      <c r="CY165" s="172"/>
      <c r="CZ165" s="172"/>
      <c r="DA165" s="172"/>
      <c r="DB165" s="172"/>
      <c r="DC165" s="172"/>
      <c r="DD165" s="172"/>
      <c r="DE165" s="172"/>
      <c r="DF165" s="172"/>
      <c r="DG165" s="172"/>
      <c r="DH165" s="172"/>
      <c r="DI165" s="172"/>
      <c r="DJ165" s="172"/>
      <c r="DK165" s="172"/>
      <c r="DL165" s="172"/>
      <c r="DM165" s="172"/>
      <c r="DN165" s="172"/>
      <c r="DO165" s="172"/>
      <c r="DP165" s="172"/>
      <c r="DQ165" s="172"/>
      <c r="DR165" s="172"/>
      <c r="DS165" s="172"/>
      <c r="DT165" s="172"/>
      <c r="DU165" s="172"/>
      <c r="DV165" s="172"/>
      <c r="DW165" s="172"/>
      <c r="DX165" s="172"/>
      <c r="DY165" s="172"/>
      <c r="DZ165" s="172"/>
      <c r="EA165" s="172"/>
      <c r="EB165" s="172"/>
      <c r="EC165" s="172"/>
      <c r="ED165" s="172"/>
      <c r="EE165" s="172"/>
      <c r="EF165" s="172"/>
      <c r="EG165" s="172"/>
      <c r="EH165" s="172"/>
      <c r="EI165" s="172"/>
      <c r="EJ165" s="172"/>
      <c r="EK165" s="172"/>
      <c r="EL165" s="172"/>
      <c r="EM165" s="172"/>
      <c r="EN165" s="172"/>
      <c r="EO165" s="172"/>
      <c r="EP165" s="172"/>
      <c r="EQ165" s="172"/>
      <c r="ER165" s="172"/>
      <c r="ES165" s="172"/>
      <c r="ET165" s="172"/>
      <c r="EU165" s="172"/>
      <c r="EV165" s="172"/>
      <c r="EW165" s="172"/>
      <c r="EX165" s="172"/>
      <c r="EY165" s="172"/>
      <c r="EZ165" s="172"/>
      <c r="FA165" s="172"/>
      <c r="FB165" s="172"/>
      <c r="FC165" s="172"/>
      <c r="FD165" s="172"/>
      <c r="FE165" s="172"/>
      <c r="FF165" s="172"/>
      <c r="FG165" s="172"/>
      <c r="FH165" s="172"/>
      <c r="FI165" s="172"/>
      <c r="FJ165" s="172"/>
      <c r="FK165" s="172"/>
      <c r="FL165" s="172"/>
      <c r="FM165" s="172"/>
      <c r="FN165" s="172"/>
      <c r="FO165" s="172"/>
      <c r="FP165" s="172"/>
      <c r="FQ165" s="172"/>
      <c r="FR165" s="172"/>
      <c r="FS165" s="172"/>
      <c r="FT165" s="172"/>
      <c r="FU165" s="172"/>
      <c r="FV165" s="172"/>
      <c r="FW165" s="172"/>
      <c r="FX165" s="172"/>
      <c r="FY165" s="172"/>
      <c r="FZ165" s="172"/>
      <c r="GA165" s="172"/>
      <c r="GB165" s="172"/>
      <c r="GC165" s="172"/>
      <c r="GD165" s="172"/>
      <c r="GE165" s="172"/>
      <c r="GF165" s="172"/>
      <c r="GG165" s="172"/>
      <c r="GH165" s="172"/>
      <c r="GI165" s="172"/>
      <c r="GJ165" s="172"/>
      <c r="GK165" s="172"/>
      <c r="GL165" s="172"/>
      <c r="GM165" s="172"/>
      <c r="GN165" s="172"/>
      <c r="GO165" s="172"/>
      <c r="GP165" s="172"/>
      <c r="GQ165" s="172"/>
      <c r="GR165" s="172"/>
      <c r="GS165" s="172"/>
      <c r="GT165" s="172"/>
      <c r="GU165" s="172"/>
      <c r="GV165" s="172"/>
      <c r="GW165" s="172"/>
      <c r="GX165" s="172"/>
      <c r="GY165" s="172"/>
      <c r="GZ165" s="172"/>
      <c r="HA165" s="172"/>
      <c r="HB165" s="172"/>
      <c r="HC165" s="172"/>
      <c r="HD165" s="172"/>
      <c r="HE165" s="172"/>
      <c r="HF165" s="172"/>
      <c r="HG165" s="172"/>
      <c r="HH165" s="172"/>
      <c r="HI165" s="172"/>
      <c r="HJ165" s="172"/>
      <c r="HK165" s="172"/>
      <c r="HL165" s="172"/>
      <c r="HM165" s="172"/>
      <c r="HN165" s="172"/>
      <c r="HO165" s="172"/>
      <c r="HP165" s="172"/>
      <c r="HQ165" s="172"/>
      <c r="HR165" s="172"/>
      <c r="HS165" s="172"/>
      <c r="HT165" s="172"/>
      <c r="HU165" s="172"/>
      <c r="HV165" s="172"/>
      <c r="HW165" s="172"/>
      <c r="HX165" s="172"/>
      <c r="HY165" s="172"/>
      <c r="HZ165" s="172"/>
      <c r="IA165" s="172"/>
      <c r="IB165" s="172"/>
      <c r="IC165" s="172"/>
      <c r="ID165" s="172"/>
      <c r="IE165" s="172"/>
      <c r="IF165" s="172"/>
      <c r="IG165" s="172"/>
      <c r="IH165" s="172"/>
      <c r="II165" s="172"/>
      <c r="IJ165" s="172"/>
      <c r="IK165" s="172"/>
      <c r="IL165" s="172"/>
      <c r="IM165" s="172"/>
      <c r="IN165" s="172"/>
      <c r="IO165" s="172"/>
    </row>
    <row r="166" spans="1:249" ht="15.6" customHeight="1" thickTop="1" x14ac:dyDescent="0.2">
      <c r="A166" s="454" t="s">
        <v>6</v>
      </c>
      <c r="B166" s="455"/>
      <c r="C166" s="455"/>
      <c r="D166" s="455"/>
      <c r="E166" s="456"/>
      <c r="F166" s="223"/>
      <c r="G166" s="224"/>
      <c r="H166" s="223"/>
      <c r="I166" s="225"/>
      <c r="J166" s="223"/>
      <c r="K166" s="225"/>
      <c r="L166" s="223"/>
      <c r="M166" s="225"/>
      <c r="N166" s="223"/>
      <c r="O166" s="225"/>
      <c r="P166" s="223"/>
      <c r="Q166" s="225"/>
      <c r="R166" s="223"/>
      <c r="S166" s="225"/>
      <c r="T166" s="223"/>
      <c r="U166" s="225"/>
      <c r="V166" s="223"/>
      <c r="W166" s="225"/>
      <c r="X166" s="223"/>
      <c r="Y166" s="225"/>
      <c r="Z166" s="223"/>
      <c r="AA166" s="225"/>
      <c r="AB166" s="223"/>
      <c r="AC166" s="225"/>
      <c r="AD166" s="223"/>
      <c r="AE166" s="225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169"/>
      <c r="DH166" s="169"/>
      <c r="DI166" s="169"/>
      <c r="DJ166" s="169"/>
      <c r="DK166" s="169"/>
      <c r="DL166" s="169"/>
      <c r="DM166" s="169"/>
      <c r="DN166" s="169"/>
      <c r="DO166" s="169"/>
      <c r="DP166" s="169"/>
      <c r="DQ166" s="169"/>
      <c r="DR166" s="169"/>
      <c r="DS166" s="169"/>
      <c r="DT166" s="169"/>
      <c r="DU166" s="169"/>
      <c r="DV166" s="169"/>
      <c r="DW166" s="169"/>
      <c r="DX166" s="169"/>
      <c r="DY166" s="169"/>
      <c r="DZ166" s="169"/>
      <c r="EA166" s="169"/>
      <c r="EB166" s="169"/>
      <c r="EC166" s="169"/>
      <c r="ED166" s="169"/>
      <c r="EE166" s="169"/>
      <c r="EF166" s="169"/>
      <c r="EG166" s="169"/>
      <c r="EH166" s="169"/>
      <c r="EI166" s="169"/>
      <c r="EJ166" s="169"/>
      <c r="EK166" s="169"/>
      <c r="EL166" s="169"/>
      <c r="EM166" s="169"/>
      <c r="EN166" s="169"/>
      <c r="EO166" s="169"/>
      <c r="EP166" s="169"/>
      <c r="EQ166" s="169"/>
      <c r="ER166" s="169"/>
      <c r="ES166" s="169"/>
      <c r="ET166" s="169"/>
      <c r="EU166" s="169"/>
      <c r="EV166" s="169"/>
      <c r="EW166" s="169"/>
      <c r="EX166" s="169"/>
      <c r="EY166" s="169"/>
      <c r="EZ166" s="169"/>
      <c r="FA166" s="169"/>
      <c r="FB166" s="169"/>
      <c r="FC166" s="169"/>
      <c r="FD166" s="169"/>
      <c r="FE166" s="169"/>
      <c r="FF166" s="169"/>
      <c r="FG166" s="169"/>
      <c r="FH166" s="169"/>
      <c r="FI166" s="169"/>
      <c r="FJ166" s="169"/>
      <c r="FK166" s="169"/>
      <c r="FL166" s="169"/>
      <c r="FM166" s="169"/>
      <c r="FN166" s="169"/>
      <c r="FO166" s="169"/>
      <c r="FP166" s="169"/>
      <c r="FQ166" s="169"/>
      <c r="FR166" s="169"/>
      <c r="FS166" s="169"/>
      <c r="FT166" s="169"/>
      <c r="FU166" s="169"/>
      <c r="FV166" s="169"/>
      <c r="FW166" s="169"/>
      <c r="FX166" s="169"/>
      <c r="FY166" s="169"/>
      <c r="FZ166" s="169"/>
      <c r="GA166" s="169"/>
      <c r="GB166" s="169"/>
      <c r="GC166" s="169"/>
      <c r="GD166" s="169"/>
      <c r="GE166" s="169"/>
      <c r="GF166" s="169"/>
      <c r="GG166" s="169"/>
      <c r="GH166" s="169"/>
      <c r="GI166" s="169"/>
      <c r="GJ166" s="169"/>
      <c r="GK166" s="169"/>
      <c r="GL166" s="169"/>
      <c r="GM166" s="169"/>
      <c r="GN166" s="169"/>
      <c r="GO166" s="169"/>
      <c r="GP166" s="169"/>
      <c r="GQ166" s="169"/>
      <c r="GR166" s="169"/>
      <c r="GS166" s="169"/>
      <c r="GT166" s="169"/>
      <c r="GU166" s="169"/>
      <c r="GV166" s="169"/>
      <c r="GW166" s="169"/>
      <c r="GX166" s="169"/>
      <c r="GY166" s="169"/>
      <c r="GZ166" s="169"/>
      <c r="HA166" s="169"/>
      <c r="HB166" s="169"/>
      <c r="HC166" s="169"/>
      <c r="HD166" s="169"/>
      <c r="HE166" s="169"/>
      <c r="HF166" s="169"/>
      <c r="HG166" s="169"/>
      <c r="HH166" s="169"/>
      <c r="HI166" s="169"/>
      <c r="HJ166" s="169"/>
      <c r="HK166" s="169"/>
      <c r="HL166" s="169"/>
      <c r="HM166" s="169"/>
      <c r="HN166" s="169"/>
      <c r="HO166" s="169"/>
      <c r="HP166" s="169"/>
      <c r="HQ166" s="169"/>
      <c r="HR166" s="169"/>
      <c r="HS166" s="169"/>
      <c r="HT166" s="169"/>
      <c r="HU166" s="169"/>
      <c r="HV166" s="169"/>
      <c r="HW166" s="169"/>
      <c r="HX166" s="169"/>
      <c r="HY166" s="169"/>
      <c r="HZ166" s="169"/>
      <c r="IA166" s="169"/>
      <c r="IB166" s="169"/>
      <c r="IC166" s="169"/>
      <c r="ID166" s="169"/>
      <c r="IE166" s="169"/>
      <c r="IF166" s="169"/>
      <c r="IG166" s="169"/>
      <c r="IH166" s="169"/>
      <c r="II166" s="169"/>
      <c r="IJ166" s="169"/>
      <c r="IK166" s="169"/>
      <c r="IL166" s="169"/>
      <c r="IM166" s="169"/>
      <c r="IN166" s="169"/>
      <c r="IO166" s="169"/>
    </row>
    <row r="167" spans="1:249" ht="15.6" customHeight="1" thickBot="1" x14ac:dyDescent="0.25">
      <c r="A167" s="457" t="s">
        <v>145</v>
      </c>
      <c r="B167" s="458"/>
      <c r="C167" s="458"/>
      <c r="D167" s="458"/>
      <c r="E167" s="459"/>
      <c r="F167" s="288"/>
      <c r="G167" s="389">
        <v>0</v>
      </c>
      <c r="H167" s="288"/>
      <c r="I167" s="389">
        <v>0</v>
      </c>
      <c r="J167" s="288">
        <v>0</v>
      </c>
      <c r="K167" s="389">
        <v>0</v>
      </c>
      <c r="L167" s="288"/>
      <c r="M167" s="389">
        <v>0</v>
      </c>
      <c r="N167" s="288"/>
      <c r="O167" s="389">
        <v>0</v>
      </c>
      <c r="P167" s="288"/>
      <c r="Q167" s="389">
        <v>0</v>
      </c>
      <c r="R167" s="288"/>
      <c r="S167" s="389">
        <v>0</v>
      </c>
      <c r="T167" s="288"/>
      <c r="U167" s="389">
        <v>0</v>
      </c>
      <c r="V167" s="288"/>
      <c r="W167" s="389">
        <v>0</v>
      </c>
      <c r="X167" s="288"/>
      <c r="Y167" s="389">
        <v>0</v>
      </c>
      <c r="Z167" s="288"/>
      <c r="AA167" s="389">
        <v>0</v>
      </c>
      <c r="AB167" s="288"/>
      <c r="AC167" s="389">
        <v>0</v>
      </c>
      <c r="AD167" s="288"/>
      <c r="AE167" s="389">
        <v>0</v>
      </c>
      <c r="AF167" s="172"/>
      <c r="AG167" s="172"/>
      <c r="AH167" s="172"/>
      <c r="AI167" s="172"/>
      <c r="AJ167" s="172"/>
      <c r="AK167" s="172"/>
      <c r="AL167" s="172"/>
      <c r="AM167" s="172"/>
      <c r="AN167" s="172"/>
      <c r="AO167" s="172"/>
      <c r="AP167" s="172"/>
      <c r="AQ167" s="172"/>
      <c r="AR167" s="172"/>
      <c r="AS167" s="172"/>
      <c r="AT167" s="172"/>
      <c r="AU167" s="172"/>
      <c r="AV167" s="172"/>
      <c r="AW167" s="172"/>
      <c r="AX167" s="172"/>
      <c r="AY167" s="172"/>
      <c r="AZ167" s="172"/>
      <c r="BA167" s="172"/>
      <c r="BB167" s="172"/>
      <c r="BC167" s="172"/>
      <c r="BD167" s="172"/>
      <c r="BE167" s="172"/>
      <c r="BF167" s="172"/>
      <c r="BG167" s="172"/>
      <c r="BH167" s="172"/>
      <c r="BI167" s="172"/>
      <c r="BJ167" s="172"/>
      <c r="BK167" s="172"/>
      <c r="BL167" s="172"/>
      <c r="BM167" s="172"/>
      <c r="BN167" s="172"/>
      <c r="BO167" s="172"/>
      <c r="BP167" s="172"/>
      <c r="BQ167" s="172"/>
      <c r="BR167" s="172"/>
      <c r="BS167" s="172"/>
      <c r="BT167" s="172"/>
      <c r="BU167" s="172"/>
      <c r="BV167" s="172"/>
      <c r="BW167" s="172"/>
      <c r="BX167" s="172"/>
      <c r="BY167" s="172"/>
      <c r="BZ167" s="172"/>
      <c r="CA167" s="172"/>
      <c r="CB167" s="172"/>
      <c r="CC167" s="172"/>
      <c r="CD167" s="172"/>
      <c r="CE167" s="172"/>
      <c r="CF167" s="172"/>
      <c r="CG167" s="172"/>
      <c r="CH167" s="172"/>
      <c r="CI167" s="172"/>
      <c r="CJ167" s="172"/>
      <c r="CK167" s="172"/>
      <c r="CL167" s="172"/>
      <c r="CM167" s="172"/>
      <c r="CN167" s="172"/>
      <c r="CO167" s="172"/>
      <c r="CP167" s="172"/>
      <c r="CQ167" s="172"/>
      <c r="CR167" s="172"/>
      <c r="CS167" s="172"/>
      <c r="CT167" s="172"/>
      <c r="CU167" s="172"/>
      <c r="CV167" s="172"/>
      <c r="CW167" s="172"/>
      <c r="CX167" s="172"/>
      <c r="CY167" s="172"/>
      <c r="CZ167" s="172"/>
      <c r="DA167" s="172"/>
      <c r="DB167" s="172"/>
      <c r="DC167" s="172"/>
      <c r="DD167" s="172"/>
      <c r="DE167" s="172"/>
      <c r="DF167" s="172"/>
      <c r="DG167" s="172"/>
      <c r="DH167" s="172"/>
      <c r="DI167" s="172"/>
      <c r="DJ167" s="172"/>
      <c r="DK167" s="172"/>
      <c r="DL167" s="172"/>
      <c r="DM167" s="172"/>
      <c r="DN167" s="172"/>
      <c r="DO167" s="172"/>
      <c r="DP167" s="172"/>
      <c r="DQ167" s="172"/>
      <c r="DR167" s="172"/>
      <c r="DS167" s="172"/>
      <c r="DT167" s="172"/>
      <c r="DU167" s="172"/>
      <c r="DV167" s="172"/>
      <c r="DW167" s="172"/>
      <c r="DX167" s="172"/>
      <c r="DY167" s="172"/>
      <c r="DZ167" s="172"/>
      <c r="EA167" s="172"/>
      <c r="EB167" s="172"/>
      <c r="EC167" s="172"/>
      <c r="ED167" s="172"/>
      <c r="EE167" s="172"/>
      <c r="EF167" s="172"/>
      <c r="EG167" s="172"/>
      <c r="EH167" s="172"/>
      <c r="EI167" s="172"/>
      <c r="EJ167" s="172"/>
      <c r="EK167" s="172"/>
      <c r="EL167" s="172"/>
      <c r="EM167" s="172"/>
      <c r="EN167" s="172"/>
      <c r="EO167" s="172"/>
      <c r="EP167" s="172"/>
      <c r="EQ167" s="172"/>
      <c r="ER167" s="172"/>
      <c r="ES167" s="172"/>
      <c r="ET167" s="172"/>
      <c r="EU167" s="172"/>
      <c r="EV167" s="172"/>
      <c r="EW167" s="172"/>
      <c r="EX167" s="172"/>
      <c r="EY167" s="172"/>
      <c r="EZ167" s="172"/>
      <c r="FA167" s="172"/>
      <c r="FB167" s="172"/>
      <c r="FC167" s="172"/>
      <c r="FD167" s="172"/>
      <c r="FE167" s="172"/>
      <c r="FF167" s="172"/>
      <c r="FG167" s="172"/>
      <c r="FH167" s="172"/>
      <c r="FI167" s="172"/>
      <c r="FJ167" s="172"/>
      <c r="FK167" s="172"/>
      <c r="FL167" s="172"/>
      <c r="FM167" s="172"/>
      <c r="FN167" s="172"/>
      <c r="FO167" s="172"/>
      <c r="FP167" s="172"/>
      <c r="FQ167" s="172"/>
      <c r="FR167" s="172"/>
      <c r="FS167" s="172"/>
      <c r="FT167" s="172"/>
      <c r="FU167" s="172"/>
      <c r="FV167" s="172"/>
      <c r="FW167" s="172"/>
      <c r="FX167" s="172"/>
      <c r="FY167" s="172"/>
      <c r="FZ167" s="172"/>
      <c r="GA167" s="172"/>
      <c r="GB167" s="172"/>
      <c r="GC167" s="172"/>
      <c r="GD167" s="172"/>
      <c r="GE167" s="172"/>
      <c r="GF167" s="172"/>
      <c r="GG167" s="172"/>
      <c r="GH167" s="172"/>
      <c r="GI167" s="172"/>
      <c r="GJ167" s="172"/>
      <c r="GK167" s="172"/>
      <c r="GL167" s="172"/>
      <c r="GM167" s="172"/>
      <c r="GN167" s="172"/>
      <c r="GO167" s="172"/>
      <c r="GP167" s="172"/>
      <c r="GQ167" s="172"/>
      <c r="GR167" s="172"/>
      <c r="GS167" s="172"/>
      <c r="GT167" s="172"/>
      <c r="GU167" s="172"/>
      <c r="GV167" s="172"/>
      <c r="GW167" s="172"/>
      <c r="GX167" s="172"/>
      <c r="GY167" s="172"/>
      <c r="GZ167" s="172"/>
      <c r="HA167" s="172"/>
      <c r="HB167" s="172"/>
      <c r="HC167" s="172"/>
      <c r="HD167" s="172"/>
      <c r="HE167" s="172"/>
      <c r="HF167" s="172"/>
      <c r="HG167" s="172"/>
      <c r="HH167" s="172"/>
      <c r="HI167" s="172"/>
      <c r="HJ167" s="172"/>
      <c r="HK167" s="172"/>
      <c r="HL167" s="172"/>
      <c r="HM167" s="172"/>
      <c r="HN167" s="172"/>
      <c r="HO167" s="172"/>
      <c r="HP167" s="172"/>
      <c r="HQ167" s="172"/>
      <c r="HR167" s="172"/>
      <c r="HS167" s="172"/>
      <c r="HT167" s="172"/>
      <c r="HU167" s="172"/>
      <c r="HV167" s="172"/>
      <c r="HW167" s="172"/>
      <c r="HX167" s="172"/>
      <c r="HY167" s="172"/>
      <c r="HZ167" s="172"/>
      <c r="IA167" s="172"/>
      <c r="IB167" s="172"/>
      <c r="IC167" s="172"/>
      <c r="ID167" s="172"/>
      <c r="IE167" s="172"/>
      <c r="IF167" s="172"/>
      <c r="IG167" s="172"/>
      <c r="IH167" s="172"/>
      <c r="II167" s="172"/>
      <c r="IJ167" s="172"/>
      <c r="IK167" s="172"/>
      <c r="IL167" s="172"/>
      <c r="IM167" s="172"/>
      <c r="IN167" s="172"/>
      <c r="IO167" s="172"/>
    </row>
    <row r="168" spans="1:249" ht="15.6" customHeight="1" thickTop="1" thickBot="1" x14ac:dyDescent="0.25">
      <c r="A168" s="454"/>
      <c r="B168" s="455"/>
      <c r="C168" s="455"/>
      <c r="D168" s="455"/>
      <c r="E168" s="456"/>
      <c r="F168" s="223"/>
      <c r="G168" s="224"/>
      <c r="H168" s="223"/>
      <c r="I168" s="225"/>
      <c r="J168" s="223"/>
      <c r="K168" s="225"/>
      <c r="L168" s="223"/>
      <c r="M168" s="225"/>
      <c r="N168" s="223"/>
      <c r="O168" s="225"/>
      <c r="P168" s="223"/>
      <c r="Q168" s="225"/>
      <c r="R168" s="223"/>
      <c r="S168" s="225"/>
      <c r="T168" s="223"/>
      <c r="U168" s="225"/>
      <c r="V168" s="223"/>
      <c r="W168" s="225"/>
      <c r="X168" s="223"/>
      <c r="Y168" s="225"/>
      <c r="Z168" s="223"/>
      <c r="AA168" s="225"/>
      <c r="AB168" s="223"/>
      <c r="AC168" s="225"/>
      <c r="AD168" s="223"/>
      <c r="AE168" s="225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169"/>
      <c r="DH168" s="169"/>
      <c r="DI168" s="169"/>
      <c r="DJ168" s="169"/>
      <c r="DK168" s="169"/>
      <c r="DL168" s="169"/>
      <c r="DM168" s="169"/>
      <c r="DN168" s="169"/>
      <c r="DO168" s="169"/>
      <c r="DP168" s="169"/>
      <c r="DQ168" s="169"/>
      <c r="DR168" s="169"/>
      <c r="DS168" s="169"/>
      <c r="DT168" s="169"/>
      <c r="DU168" s="169"/>
      <c r="DV168" s="169"/>
      <c r="DW168" s="169"/>
      <c r="DX168" s="169"/>
      <c r="DY168" s="169"/>
      <c r="DZ168" s="169"/>
      <c r="EA168" s="169"/>
      <c r="EB168" s="169"/>
      <c r="EC168" s="169"/>
      <c r="ED168" s="169"/>
      <c r="EE168" s="169"/>
      <c r="EF168" s="169"/>
      <c r="EG168" s="169"/>
      <c r="EH168" s="169"/>
      <c r="EI168" s="169"/>
      <c r="EJ168" s="169"/>
      <c r="EK168" s="169"/>
      <c r="EL168" s="169"/>
      <c r="EM168" s="169"/>
      <c r="EN168" s="169"/>
      <c r="EO168" s="169"/>
      <c r="EP168" s="169"/>
      <c r="EQ168" s="169"/>
      <c r="ER168" s="169"/>
      <c r="ES168" s="169"/>
      <c r="ET168" s="169"/>
      <c r="EU168" s="169"/>
      <c r="EV168" s="169"/>
      <c r="EW168" s="169"/>
      <c r="EX168" s="169"/>
      <c r="EY168" s="169"/>
      <c r="EZ168" s="169"/>
      <c r="FA168" s="169"/>
      <c r="FB168" s="169"/>
      <c r="FC168" s="169"/>
      <c r="FD168" s="169"/>
      <c r="FE168" s="169"/>
      <c r="FF168" s="169"/>
      <c r="FG168" s="169"/>
      <c r="FH168" s="169"/>
      <c r="FI168" s="169"/>
      <c r="FJ168" s="169"/>
      <c r="FK168" s="169"/>
      <c r="FL168" s="169"/>
      <c r="FM168" s="169"/>
      <c r="FN168" s="169"/>
      <c r="FO168" s="169"/>
      <c r="FP168" s="169"/>
      <c r="FQ168" s="169"/>
      <c r="FR168" s="169"/>
      <c r="FS168" s="169"/>
      <c r="FT168" s="169"/>
      <c r="FU168" s="169"/>
      <c r="FV168" s="169"/>
      <c r="FW168" s="169"/>
      <c r="FX168" s="169"/>
      <c r="FY168" s="169"/>
      <c r="FZ168" s="169"/>
      <c r="GA168" s="169"/>
      <c r="GB168" s="169"/>
      <c r="GC168" s="169"/>
      <c r="GD168" s="169"/>
      <c r="GE168" s="169"/>
      <c r="GF168" s="169"/>
      <c r="GG168" s="169"/>
      <c r="GH168" s="169"/>
      <c r="GI168" s="169"/>
      <c r="GJ168" s="169"/>
      <c r="GK168" s="169"/>
      <c r="GL168" s="169"/>
      <c r="GM168" s="169"/>
      <c r="GN168" s="169"/>
      <c r="GO168" s="169"/>
      <c r="GP168" s="169"/>
      <c r="GQ168" s="169"/>
      <c r="GR168" s="169"/>
      <c r="GS168" s="169"/>
      <c r="GT168" s="169"/>
      <c r="GU168" s="169"/>
      <c r="GV168" s="169"/>
      <c r="GW168" s="169"/>
      <c r="GX168" s="169"/>
      <c r="GY168" s="169"/>
      <c r="GZ168" s="169"/>
      <c r="HA168" s="169"/>
      <c r="HB168" s="169"/>
      <c r="HC168" s="169"/>
      <c r="HD168" s="169"/>
      <c r="HE168" s="169"/>
      <c r="HF168" s="169"/>
      <c r="HG168" s="169"/>
      <c r="HH168" s="169"/>
      <c r="HI168" s="169"/>
      <c r="HJ168" s="169"/>
      <c r="HK168" s="169"/>
      <c r="HL168" s="169"/>
      <c r="HM168" s="169"/>
      <c r="HN168" s="169"/>
      <c r="HO168" s="169"/>
      <c r="HP168" s="169"/>
      <c r="HQ168" s="169"/>
      <c r="HR168" s="169"/>
      <c r="HS168" s="169"/>
      <c r="HT168" s="169"/>
      <c r="HU168" s="169"/>
      <c r="HV168" s="169"/>
      <c r="HW168" s="169"/>
      <c r="HX168" s="169"/>
      <c r="HY168" s="169"/>
      <c r="HZ168" s="169"/>
      <c r="IA168" s="169"/>
      <c r="IB168" s="169"/>
      <c r="IC168" s="169"/>
      <c r="ID168" s="169"/>
      <c r="IE168" s="169"/>
      <c r="IF168" s="169"/>
      <c r="IG168" s="169"/>
      <c r="IH168" s="169"/>
      <c r="II168" s="169"/>
      <c r="IJ168" s="169"/>
      <c r="IK168" s="169"/>
      <c r="IL168" s="169"/>
      <c r="IM168" s="169"/>
      <c r="IN168" s="169"/>
      <c r="IO168" s="169"/>
    </row>
    <row r="169" spans="1:249" ht="15.6" customHeight="1" thickBot="1" x14ac:dyDescent="0.25">
      <c r="A169" s="474" t="s">
        <v>91</v>
      </c>
      <c r="B169" s="475"/>
      <c r="C169" s="475"/>
      <c r="D169" s="475"/>
      <c r="E169" s="476"/>
      <c r="F169" s="288"/>
      <c r="G169" s="229">
        <v>0</v>
      </c>
      <c r="H169" s="288"/>
      <c r="I169" s="227">
        <v>0</v>
      </c>
      <c r="J169" s="288"/>
      <c r="K169" s="227">
        <v>0</v>
      </c>
      <c r="L169" s="288"/>
      <c r="M169" s="227">
        <v>0</v>
      </c>
      <c r="N169" s="288"/>
      <c r="O169" s="227">
        <v>0</v>
      </c>
      <c r="P169" s="288"/>
      <c r="Q169" s="227">
        <v>0</v>
      </c>
      <c r="R169" s="288"/>
      <c r="S169" s="227">
        <v>0</v>
      </c>
      <c r="T169" s="288"/>
      <c r="U169" s="227">
        <v>0</v>
      </c>
      <c r="V169" s="288"/>
      <c r="W169" s="227">
        <v>0</v>
      </c>
      <c r="X169" s="288"/>
      <c r="Y169" s="227">
        <v>0</v>
      </c>
      <c r="Z169" s="288"/>
      <c r="AA169" s="227">
        <v>0</v>
      </c>
      <c r="AB169" s="288"/>
      <c r="AC169" s="227">
        <v>0</v>
      </c>
      <c r="AD169" s="288"/>
      <c r="AE169" s="228">
        <v>0</v>
      </c>
      <c r="AF169" s="238"/>
      <c r="AG169" s="238"/>
      <c r="AH169" s="169"/>
      <c r="AI169" s="237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169"/>
      <c r="DH169" s="169"/>
      <c r="DI169" s="169"/>
      <c r="DJ169" s="169"/>
      <c r="DK169" s="169"/>
      <c r="DL169" s="169"/>
      <c r="DM169" s="169"/>
      <c r="DN169" s="169"/>
      <c r="DO169" s="169"/>
      <c r="DP169" s="169"/>
      <c r="DQ169" s="169"/>
      <c r="DR169" s="169"/>
      <c r="DS169" s="169"/>
      <c r="DT169" s="169"/>
      <c r="DU169" s="169"/>
      <c r="DV169" s="169"/>
      <c r="DW169" s="169"/>
      <c r="DX169" s="169"/>
      <c r="DY169" s="169"/>
      <c r="DZ169" s="169"/>
      <c r="EA169" s="169"/>
      <c r="EB169" s="169"/>
      <c r="EC169" s="169"/>
      <c r="ED169" s="169"/>
      <c r="EE169" s="169"/>
      <c r="EF169" s="169"/>
      <c r="EG169" s="169"/>
      <c r="EH169" s="169"/>
      <c r="EI169" s="169"/>
      <c r="EJ169" s="169"/>
      <c r="EK169" s="169"/>
      <c r="EL169" s="169"/>
      <c r="EM169" s="169"/>
      <c r="EN169" s="169"/>
      <c r="EO169" s="169"/>
      <c r="EP169" s="169"/>
      <c r="EQ169" s="169"/>
      <c r="ER169" s="169"/>
      <c r="ES169" s="169"/>
      <c r="ET169" s="169"/>
      <c r="EU169" s="169"/>
      <c r="EV169" s="169"/>
      <c r="EW169" s="169"/>
      <c r="EX169" s="169"/>
      <c r="EY169" s="169"/>
      <c r="EZ169" s="169"/>
      <c r="FA169" s="169"/>
      <c r="FB169" s="169"/>
      <c r="FC169" s="169"/>
      <c r="FD169" s="169"/>
      <c r="FE169" s="169"/>
      <c r="FF169" s="169"/>
      <c r="FG169" s="169"/>
      <c r="FH169" s="169"/>
      <c r="FI169" s="169"/>
      <c r="FJ169" s="169"/>
      <c r="FK169" s="169"/>
      <c r="FL169" s="169"/>
      <c r="FM169" s="169"/>
      <c r="FN169" s="169"/>
      <c r="FO169" s="169"/>
      <c r="FP169" s="169"/>
      <c r="FQ169" s="169"/>
      <c r="FR169" s="169"/>
      <c r="FS169" s="169"/>
      <c r="FT169" s="169"/>
      <c r="FU169" s="169"/>
      <c r="FV169" s="169"/>
      <c r="FW169" s="169"/>
      <c r="FX169" s="169"/>
      <c r="FY169" s="169"/>
      <c r="FZ169" s="169"/>
      <c r="GA169" s="169"/>
      <c r="GB169" s="169"/>
      <c r="GC169" s="169"/>
      <c r="GD169" s="169"/>
      <c r="GE169" s="169"/>
      <c r="GF169" s="169"/>
      <c r="GG169" s="169"/>
      <c r="GH169" s="169"/>
      <c r="GI169" s="169"/>
      <c r="GJ169" s="169"/>
      <c r="GK169" s="169"/>
      <c r="GL169" s="169"/>
      <c r="GM169" s="169"/>
      <c r="GN169" s="169"/>
      <c r="GO169" s="169"/>
      <c r="GP169" s="169"/>
      <c r="GQ169" s="169"/>
      <c r="GR169" s="169"/>
      <c r="GS169" s="169"/>
      <c r="GT169" s="169"/>
      <c r="GU169" s="169"/>
      <c r="GV169" s="169"/>
      <c r="GW169" s="169"/>
      <c r="GX169" s="169"/>
      <c r="GY169" s="169"/>
      <c r="GZ169" s="169"/>
      <c r="HA169" s="169"/>
      <c r="HB169" s="169"/>
      <c r="HC169" s="169"/>
      <c r="HD169" s="169"/>
      <c r="HE169" s="169"/>
      <c r="HF169" s="169"/>
      <c r="HG169" s="169"/>
      <c r="HH169" s="169"/>
      <c r="HI169" s="169"/>
      <c r="HJ169" s="169"/>
      <c r="HK169" s="169"/>
      <c r="HL169" s="169"/>
      <c r="HM169" s="169"/>
      <c r="HN169" s="169"/>
      <c r="HO169" s="169"/>
      <c r="HP169" s="169"/>
      <c r="HQ169" s="169"/>
      <c r="HR169" s="169"/>
      <c r="HS169" s="169"/>
      <c r="HT169" s="169"/>
      <c r="HU169" s="169"/>
      <c r="HV169" s="169"/>
      <c r="HW169" s="169"/>
      <c r="HX169" s="169"/>
      <c r="HY169" s="169"/>
      <c r="HZ169" s="169"/>
      <c r="IA169" s="169"/>
      <c r="IB169" s="169"/>
      <c r="IC169" s="169"/>
      <c r="ID169" s="169"/>
      <c r="IE169" s="169"/>
      <c r="IF169" s="169"/>
      <c r="IG169" s="169"/>
      <c r="IH169" s="169"/>
      <c r="II169" s="169"/>
      <c r="IJ169" s="169"/>
      <c r="IK169" s="169"/>
      <c r="IL169" s="169"/>
      <c r="IM169" s="169"/>
      <c r="IN169" s="169"/>
      <c r="IO169" s="169"/>
    </row>
    <row r="170" spans="1:249" ht="15.6" customHeight="1" thickTop="1" thickBot="1" x14ac:dyDescent="0.25">
      <c r="A170" s="325"/>
      <c r="B170" s="328"/>
      <c r="C170" s="328"/>
      <c r="D170" s="329"/>
      <c r="E170" s="330"/>
      <c r="F170" s="303"/>
      <c r="G170" s="303"/>
      <c r="H170" s="303"/>
      <c r="I170" s="303"/>
      <c r="J170" s="303"/>
      <c r="K170" s="303"/>
      <c r="L170" s="303"/>
      <c r="M170" s="303"/>
      <c r="N170" s="303"/>
      <c r="O170" s="303"/>
      <c r="P170" s="303"/>
      <c r="Q170" s="303"/>
      <c r="R170" s="303"/>
      <c r="S170" s="303"/>
      <c r="T170" s="303"/>
      <c r="U170" s="303"/>
      <c r="V170" s="303"/>
      <c r="W170" s="303"/>
      <c r="X170" s="303"/>
      <c r="Y170" s="303"/>
      <c r="Z170" s="303"/>
      <c r="AA170" s="303"/>
      <c r="AB170" s="303"/>
      <c r="AC170" s="303"/>
      <c r="AD170" s="303"/>
      <c r="AE170" s="304"/>
      <c r="AF170" s="239"/>
      <c r="AG170" s="239"/>
      <c r="AH170" s="239"/>
      <c r="AI170" s="239"/>
      <c r="AJ170" s="239"/>
      <c r="AK170" s="239"/>
      <c r="AL170" s="239"/>
      <c r="AM170" s="239"/>
      <c r="AN170" s="239"/>
      <c r="AO170" s="239"/>
      <c r="AP170" s="239"/>
      <c r="AQ170" s="239"/>
      <c r="AR170" s="239"/>
      <c r="AS170" s="239"/>
      <c r="AT170" s="239"/>
      <c r="AU170" s="239"/>
      <c r="AV170" s="239"/>
      <c r="AW170" s="239"/>
      <c r="AX170" s="239"/>
      <c r="AY170" s="239"/>
      <c r="AZ170" s="239"/>
      <c r="BA170" s="239"/>
      <c r="BB170" s="239"/>
      <c r="BC170" s="239"/>
      <c r="BD170" s="239"/>
      <c r="BE170" s="239"/>
      <c r="BF170" s="239"/>
      <c r="BG170" s="239"/>
      <c r="BH170" s="239"/>
      <c r="BI170" s="239"/>
      <c r="BJ170" s="239"/>
      <c r="BK170" s="239"/>
      <c r="BL170" s="239"/>
      <c r="BM170" s="239"/>
      <c r="BN170" s="239"/>
      <c r="BO170" s="239"/>
      <c r="BP170" s="239"/>
      <c r="BQ170" s="239"/>
      <c r="BR170" s="239"/>
      <c r="BS170" s="239"/>
      <c r="BT170" s="239"/>
      <c r="BU170" s="239"/>
      <c r="BV170" s="239"/>
      <c r="BW170" s="239"/>
      <c r="BX170" s="239"/>
      <c r="BY170" s="239"/>
      <c r="BZ170" s="239"/>
      <c r="CA170" s="239"/>
      <c r="CB170" s="239"/>
      <c r="CC170" s="239"/>
      <c r="CD170" s="239"/>
      <c r="CE170" s="239"/>
      <c r="CF170" s="239"/>
      <c r="CG170" s="239"/>
      <c r="CH170" s="239"/>
      <c r="CI170" s="239"/>
      <c r="CJ170" s="239"/>
      <c r="CK170" s="239"/>
      <c r="CL170" s="239"/>
      <c r="CM170" s="239"/>
      <c r="CN170" s="239"/>
      <c r="CO170" s="239"/>
      <c r="CP170" s="239"/>
      <c r="CQ170" s="239"/>
      <c r="CR170" s="239"/>
      <c r="CS170" s="239"/>
      <c r="CT170" s="239"/>
      <c r="CU170" s="239"/>
      <c r="CV170" s="239"/>
      <c r="CW170" s="239"/>
      <c r="CX170" s="239"/>
      <c r="CY170" s="239"/>
      <c r="CZ170" s="239"/>
      <c r="DA170" s="239"/>
      <c r="DB170" s="239"/>
      <c r="DC170" s="239"/>
      <c r="DD170" s="239"/>
      <c r="DE170" s="239"/>
      <c r="DF170" s="239"/>
      <c r="DG170" s="239"/>
      <c r="DH170" s="239"/>
      <c r="DI170" s="239"/>
      <c r="DJ170" s="239"/>
      <c r="DK170" s="239"/>
      <c r="DL170" s="239"/>
      <c r="DM170" s="239"/>
      <c r="DN170" s="239"/>
      <c r="DO170" s="239"/>
      <c r="DP170" s="239"/>
      <c r="DQ170" s="239"/>
      <c r="DR170" s="239"/>
      <c r="DS170" s="239"/>
      <c r="DT170" s="239"/>
      <c r="DU170" s="239"/>
      <c r="DV170" s="239"/>
      <c r="DW170" s="239"/>
      <c r="DX170" s="239"/>
      <c r="DY170" s="239"/>
      <c r="DZ170" s="239"/>
      <c r="EA170" s="239"/>
      <c r="EB170" s="239"/>
      <c r="EC170" s="239"/>
      <c r="ED170" s="239"/>
      <c r="EE170" s="239"/>
      <c r="EF170" s="239"/>
      <c r="EG170" s="239"/>
      <c r="EH170" s="239"/>
      <c r="EI170" s="239"/>
      <c r="EJ170" s="239"/>
      <c r="EK170" s="239"/>
      <c r="EL170" s="239"/>
      <c r="EM170" s="239"/>
      <c r="EN170" s="239"/>
      <c r="EO170" s="239"/>
      <c r="EP170" s="239"/>
      <c r="EQ170" s="239"/>
      <c r="ER170" s="239"/>
      <c r="ES170" s="239"/>
      <c r="ET170" s="239"/>
      <c r="EU170" s="239"/>
      <c r="EV170" s="239"/>
      <c r="EW170" s="239"/>
      <c r="EX170" s="239"/>
      <c r="EY170" s="239"/>
      <c r="EZ170" s="239"/>
      <c r="FA170" s="239"/>
      <c r="FB170" s="239"/>
      <c r="FC170" s="239"/>
      <c r="FD170" s="239"/>
      <c r="FE170" s="239"/>
      <c r="FF170" s="239"/>
      <c r="FG170" s="239"/>
      <c r="FH170" s="239"/>
      <c r="FI170" s="239"/>
      <c r="FJ170" s="239"/>
      <c r="FK170" s="239"/>
      <c r="FL170" s="239"/>
      <c r="FM170" s="239"/>
      <c r="FN170" s="239"/>
      <c r="FO170" s="239"/>
      <c r="FP170" s="239"/>
      <c r="FQ170" s="239"/>
      <c r="FR170" s="239"/>
      <c r="FS170" s="239"/>
      <c r="FT170" s="239"/>
      <c r="FU170" s="239"/>
      <c r="FV170" s="239"/>
      <c r="FW170" s="239"/>
      <c r="FX170" s="239"/>
      <c r="FY170" s="239"/>
      <c r="FZ170" s="239"/>
      <c r="GA170" s="239"/>
      <c r="GB170" s="239"/>
      <c r="GC170" s="239"/>
      <c r="GD170" s="239"/>
      <c r="GE170" s="239"/>
      <c r="GF170" s="239"/>
      <c r="GG170" s="239"/>
      <c r="GH170" s="239"/>
      <c r="GI170" s="239"/>
      <c r="GJ170" s="239"/>
      <c r="GK170" s="239"/>
      <c r="GL170" s="239"/>
      <c r="GM170" s="239"/>
      <c r="GN170" s="239"/>
      <c r="GO170" s="239"/>
      <c r="GP170" s="239"/>
      <c r="GQ170" s="239"/>
      <c r="GR170" s="239"/>
      <c r="GS170" s="239"/>
      <c r="GT170" s="239"/>
      <c r="GU170" s="239"/>
      <c r="GV170" s="239"/>
      <c r="GW170" s="239"/>
      <c r="GX170" s="239"/>
      <c r="GY170" s="239"/>
      <c r="GZ170" s="239"/>
      <c r="HA170" s="239"/>
      <c r="HB170" s="239"/>
      <c r="HC170" s="239"/>
      <c r="HD170" s="239"/>
      <c r="HE170" s="239"/>
      <c r="HF170" s="239"/>
      <c r="HG170" s="239"/>
      <c r="HH170" s="239"/>
      <c r="HI170" s="239"/>
      <c r="HJ170" s="239"/>
      <c r="HK170" s="239"/>
      <c r="HL170" s="239"/>
      <c r="HM170" s="239"/>
      <c r="HN170" s="239"/>
      <c r="HO170" s="239"/>
      <c r="HP170" s="239"/>
      <c r="HQ170" s="239"/>
      <c r="HR170" s="239"/>
      <c r="HS170" s="239"/>
      <c r="HT170" s="239"/>
      <c r="HU170" s="239"/>
      <c r="HV170" s="239"/>
      <c r="HW170" s="239"/>
      <c r="HX170" s="239"/>
      <c r="HY170" s="239"/>
      <c r="HZ170" s="239"/>
      <c r="IA170" s="239"/>
      <c r="IB170" s="239"/>
      <c r="IC170" s="239"/>
      <c r="ID170" s="239"/>
      <c r="IE170" s="239"/>
      <c r="IF170" s="239"/>
      <c r="IG170" s="239"/>
      <c r="IH170" s="239"/>
      <c r="II170" s="239"/>
      <c r="IJ170" s="239"/>
      <c r="IK170" s="239"/>
      <c r="IL170" s="239"/>
      <c r="IM170" s="239"/>
      <c r="IN170" s="239"/>
      <c r="IO170" s="239"/>
    </row>
    <row r="171" spans="1:249" ht="15.6" customHeight="1" thickTop="1" thickBot="1" x14ac:dyDescent="0.25">
      <c r="A171" s="477" t="s">
        <v>92</v>
      </c>
      <c r="B171" s="478"/>
      <c r="C171" s="478"/>
      <c r="D171" s="478"/>
      <c r="E171" s="479"/>
      <c r="F171" s="305"/>
      <c r="G171" s="230">
        <v>0</v>
      </c>
      <c r="H171" s="305"/>
      <c r="I171" s="230">
        <v>0</v>
      </c>
      <c r="J171" s="305"/>
      <c r="K171" s="230">
        <v>0</v>
      </c>
      <c r="L171" s="305"/>
      <c r="M171" s="230">
        <v>0</v>
      </c>
      <c r="N171" s="305"/>
      <c r="O171" s="230">
        <v>0</v>
      </c>
      <c r="P171" s="305"/>
      <c r="Q171" s="230">
        <v>0</v>
      </c>
      <c r="R171" s="305"/>
      <c r="S171" s="230">
        <v>0</v>
      </c>
      <c r="T171" s="305"/>
      <c r="U171" s="230">
        <v>0</v>
      </c>
      <c r="V171" s="305"/>
      <c r="W171" s="230">
        <v>0</v>
      </c>
      <c r="X171" s="305"/>
      <c r="Y171" s="230">
        <v>0</v>
      </c>
      <c r="Z171" s="305"/>
      <c r="AA171" s="230">
        <v>0</v>
      </c>
      <c r="AB171" s="305"/>
      <c r="AC171" s="230">
        <v>0</v>
      </c>
      <c r="AD171" s="305"/>
      <c r="AE171" s="231">
        <v>0</v>
      </c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169"/>
      <c r="DH171" s="169"/>
      <c r="DI171" s="169"/>
      <c r="DJ171" s="169"/>
      <c r="DK171" s="169"/>
      <c r="DL171" s="169"/>
      <c r="DM171" s="169"/>
      <c r="DN171" s="169"/>
      <c r="DO171" s="169"/>
      <c r="DP171" s="169"/>
      <c r="DQ171" s="169"/>
      <c r="DR171" s="169"/>
      <c r="DS171" s="169"/>
      <c r="DT171" s="169"/>
      <c r="DU171" s="169"/>
      <c r="DV171" s="169"/>
      <c r="DW171" s="169"/>
      <c r="DX171" s="169"/>
      <c r="DY171" s="169"/>
      <c r="DZ171" s="169"/>
      <c r="EA171" s="169"/>
      <c r="EB171" s="169"/>
      <c r="EC171" s="169"/>
      <c r="ED171" s="169"/>
      <c r="EE171" s="169"/>
      <c r="EF171" s="169"/>
      <c r="EG171" s="169"/>
      <c r="EH171" s="169"/>
      <c r="EI171" s="169"/>
      <c r="EJ171" s="169"/>
      <c r="EK171" s="169"/>
      <c r="EL171" s="169"/>
      <c r="EM171" s="169"/>
      <c r="EN171" s="169"/>
      <c r="EO171" s="169"/>
      <c r="EP171" s="169"/>
      <c r="EQ171" s="169"/>
      <c r="ER171" s="169"/>
      <c r="ES171" s="169"/>
      <c r="ET171" s="169"/>
      <c r="EU171" s="169"/>
      <c r="EV171" s="169"/>
      <c r="EW171" s="169"/>
      <c r="EX171" s="169"/>
      <c r="EY171" s="169"/>
      <c r="EZ171" s="169"/>
      <c r="FA171" s="169"/>
      <c r="FB171" s="169"/>
      <c r="FC171" s="169"/>
      <c r="FD171" s="169"/>
      <c r="FE171" s="169"/>
      <c r="FF171" s="169"/>
      <c r="FG171" s="169"/>
      <c r="FH171" s="169"/>
      <c r="FI171" s="169"/>
      <c r="FJ171" s="169"/>
      <c r="FK171" s="169"/>
      <c r="FL171" s="169"/>
      <c r="FM171" s="169"/>
      <c r="FN171" s="169"/>
      <c r="FO171" s="169"/>
      <c r="FP171" s="169"/>
      <c r="FQ171" s="169"/>
      <c r="FR171" s="169"/>
      <c r="FS171" s="169"/>
      <c r="FT171" s="169"/>
      <c r="FU171" s="169"/>
      <c r="FV171" s="169"/>
      <c r="FW171" s="169"/>
      <c r="FX171" s="169"/>
      <c r="FY171" s="169"/>
      <c r="FZ171" s="169"/>
      <c r="GA171" s="169"/>
      <c r="GB171" s="169"/>
      <c r="GC171" s="169"/>
      <c r="GD171" s="169"/>
      <c r="GE171" s="169"/>
      <c r="GF171" s="169"/>
      <c r="GG171" s="169"/>
      <c r="GH171" s="169"/>
      <c r="GI171" s="169"/>
      <c r="GJ171" s="169"/>
      <c r="GK171" s="169"/>
      <c r="GL171" s="169"/>
      <c r="GM171" s="169"/>
      <c r="GN171" s="169"/>
      <c r="GO171" s="169"/>
      <c r="GP171" s="169"/>
      <c r="GQ171" s="169"/>
      <c r="GR171" s="169"/>
      <c r="GS171" s="169"/>
      <c r="GT171" s="169"/>
      <c r="GU171" s="169"/>
      <c r="GV171" s="169"/>
      <c r="GW171" s="169"/>
      <c r="GX171" s="169"/>
      <c r="GY171" s="169"/>
      <c r="GZ171" s="169"/>
      <c r="HA171" s="169"/>
      <c r="HB171" s="169"/>
      <c r="HC171" s="169"/>
      <c r="HD171" s="169"/>
      <c r="HE171" s="169"/>
      <c r="HF171" s="169"/>
      <c r="HG171" s="169"/>
      <c r="HH171" s="169"/>
      <c r="HI171" s="169"/>
      <c r="HJ171" s="169"/>
      <c r="HK171" s="169"/>
      <c r="HL171" s="169"/>
      <c r="HM171" s="169"/>
      <c r="HN171" s="169"/>
      <c r="HO171" s="169"/>
      <c r="HP171" s="169"/>
      <c r="HQ171" s="169"/>
      <c r="HR171" s="169"/>
      <c r="HS171" s="169"/>
      <c r="HT171" s="169"/>
      <c r="HU171" s="169"/>
      <c r="HV171" s="169"/>
      <c r="HW171" s="169"/>
      <c r="HX171" s="169"/>
      <c r="HY171" s="169"/>
      <c r="HZ171" s="169"/>
      <c r="IA171" s="169"/>
      <c r="IB171" s="169"/>
      <c r="IC171" s="169"/>
      <c r="ID171" s="169"/>
      <c r="IE171" s="169"/>
      <c r="IF171" s="169"/>
      <c r="IG171" s="169"/>
      <c r="IH171" s="169"/>
      <c r="II171" s="169"/>
      <c r="IJ171" s="169"/>
      <c r="IK171" s="169"/>
      <c r="IL171" s="169"/>
      <c r="IM171" s="169"/>
      <c r="IN171" s="169"/>
      <c r="IO171" s="169"/>
    </row>
    <row r="172" spans="1:249" ht="15.6" customHeight="1" thickBot="1" x14ac:dyDescent="0.25">
      <c r="A172" s="480" t="s">
        <v>93</v>
      </c>
      <c r="B172" s="481"/>
      <c r="C172" s="481"/>
      <c r="D172" s="481"/>
      <c r="E172" s="482"/>
      <c r="F172" s="232"/>
      <c r="G172" s="242">
        <v>0</v>
      </c>
      <c r="H172" s="232"/>
      <c r="I172" s="242">
        <v>0</v>
      </c>
      <c r="J172" s="232"/>
      <c r="K172" s="242">
        <v>0</v>
      </c>
      <c r="L172" s="232"/>
      <c r="M172" s="242">
        <v>0</v>
      </c>
      <c r="N172" s="232"/>
      <c r="O172" s="242">
        <v>0</v>
      </c>
      <c r="P172" s="232"/>
      <c r="Q172" s="242">
        <v>0</v>
      </c>
      <c r="R172" s="232"/>
      <c r="S172" s="242">
        <v>0</v>
      </c>
      <c r="T172" s="232"/>
      <c r="U172" s="242">
        <v>0</v>
      </c>
      <c r="V172" s="232"/>
      <c r="W172" s="242">
        <v>0</v>
      </c>
      <c r="X172" s="232"/>
      <c r="Y172" s="242">
        <v>0</v>
      </c>
      <c r="Z172" s="232"/>
      <c r="AA172" s="242">
        <v>0</v>
      </c>
      <c r="AB172" s="232"/>
      <c r="AC172" s="242">
        <v>0</v>
      </c>
      <c r="AD172" s="232"/>
      <c r="AE172" s="244">
        <v>0</v>
      </c>
      <c r="AF172" s="238"/>
      <c r="AG172" s="238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169"/>
      <c r="DH172" s="169"/>
      <c r="DI172" s="169"/>
      <c r="DJ172" s="169"/>
      <c r="DK172" s="169"/>
      <c r="DL172" s="169"/>
      <c r="DM172" s="169"/>
      <c r="DN172" s="169"/>
      <c r="DO172" s="169"/>
      <c r="DP172" s="169"/>
      <c r="DQ172" s="169"/>
      <c r="DR172" s="169"/>
      <c r="DS172" s="169"/>
      <c r="DT172" s="169"/>
      <c r="DU172" s="169"/>
      <c r="DV172" s="169"/>
      <c r="DW172" s="169"/>
      <c r="DX172" s="169"/>
      <c r="DY172" s="169"/>
      <c r="DZ172" s="169"/>
      <c r="EA172" s="169"/>
      <c r="EB172" s="169"/>
      <c r="EC172" s="169"/>
      <c r="ED172" s="169"/>
      <c r="EE172" s="169"/>
      <c r="EF172" s="169"/>
      <c r="EG172" s="169"/>
      <c r="EH172" s="169"/>
      <c r="EI172" s="169"/>
      <c r="EJ172" s="169"/>
      <c r="EK172" s="169"/>
      <c r="EL172" s="169"/>
      <c r="EM172" s="169"/>
      <c r="EN172" s="169"/>
      <c r="EO172" s="169"/>
      <c r="EP172" s="169"/>
      <c r="EQ172" s="169"/>
      <c r="ER172" s="169"/>
      <c r="ES172" s="169"/>
      <c r="ET172" s="169"/>
      <c r="EU172" s="169"/>
      <c r="EV172" s="169"/>
      <c r="EW172" s="169"/>
      <c r="EX172" s="169"/>
      <c r="EY172" s="169"/>
      <c r="EZ172" s="169"/>
      <c r="FA172" s="169"/>
      <c r="FB172" s="169"/>
      <c r="FC172" s="169"/>
      <c r="FD172" s="169"/>
      <c r="FE172" s="169"/>
      <c r="FF172" s="169"/>
      <c r="FG172" s="169"/>
      <c r="FH172" s="169"/>
      <c r="FI172" s="169"/>
      <c r="FJ172" s="169"/>
      <c r="FK172" s="169"/>
      <c r="FL172" s="169"/>
      <c r="FM172" s="169"/>
      <c r="FN172" s="169"/>
      <c r="FO172" s="169"/>
      <c r="FP172" s="169"/>
      <c r="FQ172" s="169"/>
      <c r="FR172" s="169"/>
      <c r="FS172" s="169"/>
      <c r="FT172" s="169"/>
      <c r="FU172" s="169"/>
      <c r="FV172" s="169"/>
      <c r="FW172" s="169"/>
      <c r="FX172" s="169"/>
      <c r="FY172" s="169"/>
      <c r="FZ172" s="169"/>
      <c r="GA172" s="169"/>
      <c r="GB172" s="169"/>
      <c r="GC172" s="169"/>
      <c r="GD172" s="169"/>
      <c r="GE172" s="169"/>
      <c r="GF172" s="169"/>
      <c r="GG172" s="169"/>
      <c r="GH172" s="169"/>
      <c r="GI172" s="169"/>
      <c r="GJ172" s="169"/>
      <c r="GK172" s="169"/>
      <c r="GL172" s="169"/>
      <c r="GM172" s="169"/>
      <c r="GN172" s="169"/>
      <c r="GO172" s="169"/>
      <c r="GP172" s="169"/>
      <c r="GQ172" s="169"/>
      <c r="GR172" s="169"/>
      <c r="GS172" s="169"/>
      <c r="GT172" s="169"/>
      <c r="GU172" s="169"/>
      <c r="GV172" s="169"/>
      <c r="GW172" s="169"/>
      <c r="GX172" s="169"/>
      <c r="GY172" s="169"/>
      <c r="GZ172" s="169"/>
      <c r="HA172" s="169"/>
      <c r="HB172" s="169"/>
      <c r="HC172" s="169"/>
      <c r="HD172" s="169"/>
      <c r="HE172" s="169"/>
      <c r="HF172" s="169"/>
      <c r="HG172" s="169"/>
      <c r="HH172" s="169"/>
      <c r="HI172" s="169"/>
      <c r="HJ172" s="169"/>
      <c r="HK172" s="169"/>
      <c r="HL172" s="169"/>
      <c r="HM172" s="169"/>
      <c r="HN172" s="169"/>
      <c r="HO172" s="169"/>
      <c r="HP172" s="169"/>
      <c r="HQ172" s="169"/>
      <c r="HR172" s="169"/>
      <c r="HS172" s="169"/>
      <c r="HT172" s="169"/>
      <c r="HU172" s="169"/>
      <c r="HV172" s="169"/>
      <c r="HW172" s="169"/>
      <c r="HX172" s="169"/>
      <c r="HY172" s="169"/>
      <c r="HZ172" s="169"/>
      <c r="IA172" s="169"/>
      <c r="IB172" s="169"/>
      <c r="IC172" s="169"/>
      <c r="ID172" s="169"/>
      <c r="IE172" s="169"/>
      <c r="IF172" s="169"/>
      <c r="IG172" s="169"/>
      <c r="IH172" s="169"/>
      <c r="II172" s="169"/>
      <c r="IJ172" s="169"/>
      <c r="IK172" s="169"/>
      <c r="IL172" s="169"/>
      <c r="IM172" s="169"/>
      <c r="IN172" s="169"/>
      <c r="IO172" s="169"/>
    </row>
    <row r="173" spans="1:249" ht="15.6" customHeight="1" thickTop="1" thickBot="1" x14ac:dyDescent="0.25">
      <c r="A173" s="477" t="s">
        <v>183</v>
      </c>
      <c r="B173" s="478"/>
      <c r="C173" s="478"/>
      <c r="D173" s="478"/>
      <c r="E173" s="479"/>
      <c r="F173" s="305"/>
      <c r="G173" s="230">
        <v>0</v>
      </c>
      <c r="H173" s="305"/>
      <c r="I173" s="230">
        <v>0</v>
      </c>
      <c r="J173" s="305"/>
      <c r="K173" s="230">
        <v>0</v>
      </c>
      <c r="L173" s="305"/>
      <c r="M173" s="230">
        <v>0</v>
      </c>
      <c r="N173" s="305"/>
      <c r="O173" s="230">
        <v>0</v>
      </c>
      <c r="P173" s="305"/>
      <c r="Q173" s="230">
        <v>0</v>
      </c>
      <c r="R173" s="305"/>
      <c r="S173" s="230">
        <v>0</v>
      </c>
      <c r="T173" s="305"/>
      <c r="U173" s="230">
        <v>0</v>
      </c>
      <c r="V173" s="305"/>
      <c r="W173" s="230">
        <v>0</v>
      </c>
      <c r="X173" s="305"/>
      <c r="Y173" s="230">
        <v>0</v>
      </c>
      <c r="Z173" s="305"/>
      <c r="AA173" s="230">
        <v>0</v>
      </c>
      <c r="AB173" s="305"/>
      <c r="AC173" s="230">
        <v>0</v>
      </c>
      <c r="AD173" s="305"/>
      <c r="AE173" s="231">
        <v>0</v>
      </c>
      <c r="AF173" s="169"/>
      <c r="AG173" s="169"/>
      <c r="AH173" s="169"/>
      <c r="AI173" s="169"/>
      <c r="AJ173" s="169"/>
      <c r="AK173" s="169"/>
      <c r="AL173" s="169"/>
      <c r="AM173" s="169"/>
      <c r="AN173" s="169"/>
      <c r="AO173" s="169"/>
      <c r="AP173" s="169"/>
      <c r="AQ173" s="169"/>
      <c r="AR173" s="169"/>
      <c r="AS173" s="169"/>
      <c r="AT173" s="169"/>
      <c r="AU173" s="169"/>
      <c r="AV173" s="169"/>
      <c r="AW173" s="169"/>
      <c r="AX173" s="169"/>
      <c r="AY173" s="169"/>
      <c r="AZ173" s="169"/>
      <c r="BA173" s="169"/>
      <c r="BB173" s="169"/>
      <c r="BC173" s="169"/>
      <c r="BD173" s="169"/>
      <c r="BE173" s="169"/>
      <c r="BF173" s="169"/>
      <c r="BG173" s="169"/>
      <c r="BH173" s="169"/>
      <c r="BI173" s="169"/>
      <c r="BJ173" s="169"/>
      <c r="BK173" s="169"/>
      <c r="BL173" s="169"/>
      <c r="BM173" s="169"/>
      <c r="BN173" s="169"/>
      <c r="BO173" s="169"/>
      <c r="BP173" s="169"/>
      <c r="BQ173" s="169"/>
      <c r="BR173" s="169"/>
      <c r="BS173" s="169"/>
      <c r="BT173" s="169"/>
      <c r="BU173" s="169"/>
      <c r="BV173" s="169"/>
      <c r="BW173" s="169"/>
      <c r="BX173" s="169"/>
      <c r="BY173" s="169"/>
      <c r="BZ173" s="169"/>
      <c r="CA173" s="169"/>
      <c r="CB173" s="169"/>
      <c r="CC173" s="169"/>
      <c r="CD173" s="169"/>
      <c r="CE173" s="169"/>
      <c r="CF173" s="169"/>
      <c r="CG173" s="169"/>
      <c r="CH173" s="169"/>
      <c r="CI173" s="169"/>
      <c r="CJ173" s="169"/>
      <c r="CK173" s="169"/>
      <c r="CL173" s="169"/>
      <c r="CM173" s="169"/>
      <c r="CN173" s="169"/>
      <c r="CO173" s="169"/>
      <c r="CP173" s="169"/>
      <c r="CQ173" s="169"/>
      <c r="CR173" s="169"/>
      <c r="CS173" s="169"/>
      <c r="CT173" s="169"/>
      <c r="CU173" s="169"/>
      <c r="CV173" s="169"/>
      <c r="CW173" s="169"/>
      <c r="CX173" s="169"/>
      <c r="CY173" s="169"/>
      <c r="CZ173" s="169"/>
      <c r="DA173" s="169"/>
      <c r="DB173" s="169"/>
      <c r="DC173" s="169"/>
      <c r="DD173" s="169"/>
      <c r="DE173" s="169"/>
      <c r="DF173" s="169"/>
      <c r="DG173" s="169"/>
      <c r="DH173" s="169"/>
      <c r="DI173" s="169"/>
      <c r="DJ173" s="169"/>
      <c r="DK173" s="169"/>
      <c r="DL173" s="169"/>
      <c r="DM173" s="169"/>
      <c r="DN173" s="169"/>
      <c r="DO173" s="169"/>
      <c r="DP173" s="169"/>
      <c r="DQ173" s="169"/>
      <c r="DR173" s="169"/>
      <c r="DS173" s="169"/>
      <c r="DT173" s="169"/>
      <c r="DU173" s="169"/>
      <c r="DV173" s="169"/>
      <c r="DW173" s="169"/>
      <c r="DX173" s="169"/>
      <c r="DY173" s="169"/>
      <c r="DZ173" s="169"/>
      <c r="EA173" s="169"/>
      <c r="EB173" s="169"/>
      <c r="EC173" s="169"/>
      <c r="ED173" s="169"/>
      <c r="EE173" s="169"/>
      <c r="EF173" s="169"/>
      <c r="EG173" s="169"/>
      <c r="EH173" s="169"/>
      <c r="EI173" s="169"/>
      <c r="EJ173" s="169"/>
      <c r="EK173" s="169"/>
      <c r="EL173" s="169"/>
      <c r="EM173" s="169"/>
      <c r="EN173" s="169"/>
      <c r="EO173" s="169"/>
      <c r="EP173" s="169"/>
      <c r="EQ173" s="169"/>
      <c r="ER173" s="169"/>
      <c r="ES173" s="169"/>
      <c r="ET173" s="169"/>
      <c r="EU173" s="169"/>
      <c r="EV173" s="169"/>
      <c r="EW173" s="169"/>
      <c r="EX173" s="169"/>
      <c r="EY173" s="169"/>
      <c r="EZ173" s="169"/>
      <c r="FA173" s="169"/>
      <c r="FB173" s="169"/>
      <c r="FC173" s="169"/>
      <c r="FD173" s="169"/>
      <c r="FE173" s="169"/>
      <c r="FF173" s="169"/>
      <c r="FG173" s="169"/>
      <c r="FH173" s="169"/>
      <c r="FI173" s="169"/>
      <c r="FJ173" s="169"/>
      <c r="FK173" s="169"/>
      <c r="FL173" s="169"/>
      <c r="FM173" s="169"/>
      <c r="FN173" s="169"/>
      <c r="FO173" s="169"/>
      <c r="FP173" s="169"/>
      <c r="FQ173" s="169"/>
      <c r="FR173" s="169"/>
      <c r="FS173" s="169"/>
      <c r="FT173" s="169"/>
      <c r="FU173" s="169"/>
      <c r="FV173" s="169"/>
      <c r="FW173" s="169"/>
      <c r="FX173" s="169"/>
      <c r="FY173" s="169"/>
      <c r="FZ173" s="169"/>
      <c r="GA173" s="169"/>
      <c r="GB173" s="169"/>
      <c r="GC173" s="169"/>
      <c r="GD173" s="169"/>
      <c r="GE173" s="169"/>
      <c r="GF173" s="169"/>
      <c r="GG173" s="169"/>
      <c r="GH173" s="169"/>
      <c r="GI173" s="169"/>
      <c r="GJ173" s="169"/>
      <c r="GK173" s="169"/>
      <c r="GL173" s="169"/>
      <c r="GM173" s="169"/>
      <c r="GN173" s="169"/>
      <c r="GO173" s="169"/>
      <c r="GP173" s="169"/>
      <c r="GQ173" s="169"/>
      <c r="GR173" s="169"/>
      <c r="GS173" s="169"/>
      <c r="GT173" s="169"/>
      <c r="GU173" s="169"/>
      <c r="GV173" s="169"/>
      <c r="GW173" s="169"/>
      <c r="GX173" s="169"/>
      <c r="GY173" s="169"/>
      <c r="GZ173" s="169"/>
      <c r="HA173" s="169"/>
      <c r="HB173" s="169"/>
      <c r="HC173" s="169"/>
      <c r="HD173" s="169"/>
      <c r="HE173" s="169"/>
      <c r="HF173" s="169"/>
      <c r="HG173" s="169"/>
      <c r="HH173" s="169"/>
      <c r="HI173" s="169"/>
      <c r="HJ173" s="169"/>
      <c r="HK173" s="169"/>
      <c r="HL173" s="169"/>
      <c r="HM173" s="169"/>
      <c r="HN173" s="169"/>
      <c r="HO173" s="169"/>
      <c r="HP173" s="169"/>
      <c r="HQ173" s="169"/>
      <c r="HR173" s="169"/>
      <c r="HS173" s="169"/>
      <c r="HT173" s="169"/>
      <c r="HU173" s="169"/>
      <c r="HV173" s="169"/>
      <c r="HW173" s="169"/>
      <c r="HX173" s="169"/>
      <c r="HY173" s="169"/>
      <c r="HZ173" s="169"/>
      <c r="IA173" s="169"/>
      <c r="IB173" s="169"/>
      <c r="IC173" s="169"/>
      <c r="ID173" s="169"/>
      <c r="IE173" s="169"/>
      <c r="IF173" s="169"/>
      <c r="IG173" s="169"/>
      <c r="IH173" s="169"/>
      <c r="II173" s="169"/>
      <c r="IJ173" s="169"/>
      <c r="IK173" s="169"/>
      <c r="IL173" s="169"/>
      <c r="IM173" s="169"/>
      <c r="IN173" s="169"/>
      <c r="IO173" s="169"/>
    </row>
    <row r="174" spans="1:249" ht="15.6" customHeight="1" thickBot="1" x14ac:dyDescent="0.25">
      <c r="A174" s="381" t="s">
        <v>94</v>
      </c>
      <c r="B174" s="382"/>
      <c r="C174" s="382"/>
      <c r="D174" s="382"/>
      <c r="E174" s="383"/>
      <c r="F174" s="234"/>
      <c r="G174" s="233">
        <v>0</v>
      </c>
      <c r="H174" s="234"/>
      <c r="I174" s="233">
        <v>0</v>
      </c>
      <c r="J174" s="234"/>
      <c r="K174" s="233">
        <v>0</v>
      </c>
      <c r="L174" s="234"/>
      <c r="M174" s="233">
        <v>0</v>
      </c>
      <c r="N174" s="234"/>
      <c r="O174" s="233">
        <v>0</v>
      </c>
      <c r="P174" s="234"/>
      <c r="Q174" s="233">
        <v>0</v>
      </c>
      <c r="R174" s="234"/>
      <c r="S174" s="233">
        <v>0</v>
      </c>
      <c r="T174" s="234"/>
      <c r="U174" s="233">
        <v>0</v>
      </c>
      <c r="V174" s="234"/>
      <c r="W174" s="233">
        <v>0</v>
      </c>
      <c r="X174" s="234"/>
      <c r="Y174" s="233">
        <v>0</v>
      </c>
      <c r="Z174" s="234"/>
      <c r="AA174" s="233">
        <v>0</v>
      </c>
      <c r="AB174" s="234"/>
      <c r="AC174" s="233">
        <v>0</v>
      </c>
      <c r="AD174" s="234"/>
      <c r="AE174" s="245">
        <v>0</v>
      </c>
      <c r="AF174" s="238"/>
      <c r="AG174" s="238"/>
      <c r="AH174" s="169"/>
      <c r="AI174" s="169"/>
      <c r="AJ174" s="169"/>
      <c r="AK174" s="169"/>
      <c r="AL174" s="169"/>
      <c r="AM174" s="169"/>
      <c r="AN174" s="169"/>
      <c r="AO174" s="169"/>
      <c r="AP174" s="169"/>
      <c r="AQ174" s="169"/>
      <c r="AR174" s="169"/>
      <c r="AS174" s="169"/>
      <c r="AT174" s="169"/>
      <c r="AU174" s="169"/>
      <c r="AV174" s="169"/>
      <c r="AW174" s="169"/>
      <c r="AX174" s="169"/>
      <c r="AY174" s="169"/>
      <c r="AZ174" s="169"/>
      <c r="BA174" s="169"/>
      <c r="BB174" s="169"/>
      <c r="BC174" s="169"/>
      <c r="BD174" s="169"/>
      <c r="BE174" s="169"/>
      <c r="BF174" s="169"/>
      <c r="BG174" s="169"/>
      <c r="BH174" s="169"/>
      <c r="BI174" s="169"/>
      <c r="BJ174" s="169"/>
      <c r="BK174" s="169"/>
      <c r="BL174" s="169"/>
      <c r="BM174" s="169"/>
      <c r="BN174" s="169"/>
      <c r="BO174" s="169"/>
      <c r="BP174" s="169"/>
      <c r="BQ174" s="169"/>
      <c r="BR174" s="169"/>
      <c r="BS174" s="169"/>
      <c r="BT174" s="169"/>
      <c r="BU174" s="169"/>
      <c r="BV174" s="169"/>
      <c r="BW174" s="169"/>
      <c r="BX174" s="169"/>
      <c r="BY174" s="169"/>
      <c r="BZ174" s="169"/>
      <c r="CA174" s="169"/>
      <c r="CB174" s="169"/>
      <c r="CC174" s="169"/>
      <c r="CD174" s="169"/>
      <c r="CE174" s="169"/>
      <c r="CF174" s="169"/>
      <c r="CG174" s="169"/>
      <c r="CH174" s="169"/>
      <c r="CI174" s="169"/>
      <c r="CJ174" s="169"/>
      <c r="CK174" s="169"/>
      <c r="CL174" s="169"/>
      <c r="CM174" s="169"/>
      <c r="CN174" s="169"/>
      <c r="CO174" s="169"/>
      <c r="CP174" s="169"/>
      <c r="CQ174" s="169"/>
      <c r="CR174" s="169"/>
      <c r="CS174" s="169"/>
      <c r="CT174" s="169"/>
      <c r="CU174" s="169"/>
      <c r="CV174" s="169"/>
      <c r="CW174" s="169"/>
      <c r="CX174" s="169"/>
      <c r="CY174" s="169"/>
      <c r="CZ174" s="169"/>
      <c r="DA174" s="169"/>
      <c r="DB174" s="169"/>
      <c r="DC174" s="169"/>
      <c r="DD174" s="169"/>
      <c r="DE174" s="169"/>
      <c r="DF174" s="169"/>
      <c r="DG174" s="169"/>
      <c r="DH174" s="169"/>
      <c r="DI174" s="169"/>
      <c r="DJ174" s="169"/>
      <c r="DK174" s="169"/>
      <c r="DL174" s="169"/>
      <c r="DM174" s="169"/>
      <c r="DN174" s="169"/>
      <c r="DO174" s="169"/>
      <c r="DP174" s="169"/>
      <c r="DQ174" s="169"/>
      <c r="DR174" s="169"/>
      <c r="DS174" s="169"/>
      <c r="DT174" s="169"/>
      <c r="DU174" s="169"/>
      <c r="DV174" s="169"/>
      <c r="DW174" s="169"/>
      <c r="DX174" s="169"/>
      <c r="DY174" s="169"/>
      <c r="DZ174" s="169"/>
      <c r="EA174" s="169"/>
      <c r="EB174" s="169"/>
      <c r="EC174" s="169"/>
      <c r="ED174" s="169"/>
      <c r="EE174" s="169"/>
      <c r="EF174" s="169"/>
      <c r="EG174" s="169"/>
      <c r="EH174" s="169"/>
      <c r="EI174" s="169"/>
      <c r="EJ174" s="169"/>
      <c r="EK174" s="169"/>
      <c r="EL174" s="169"/>
      <c r="EM174" s="169"/>
      <c r="EN174" s="169"/>
      <c r="EO174" s="169"/>
      <c r="EP174" s="169"/>
      <c r="EQ174" s="169"/>
      <c r="ER174" s="169"/>
      <c r="ES174" s="169"/>
      <c r="ET174" s="169"/>
      <c r="EU174" s="169"/>
      <c r="EV174" s="169"/>
      <c r="EW174" s="169"/>
      <c r="EX174" s="169"/>
      <c r="EY174" s="169"/>
      <c r="EZ174" s="169"/>
      <c r="FA174" s="169"/>
      <c r="FB174" s="169"/>
      <c r="FC174" s="169"/>
      <c r="FD174" s="169"/>
      <c r="FE174" s="169"/>
      <c r="FF174" s="169"/>
      <c r="FG174" s="169"/>
      <c r="FH174" s="169"/>
      <c r="FI174" s="169"/>
      <c r="FJ174" s="169"/>
      <c r="FK174" s="169"/>
      <c r="FL174" s="169"/>
      <c r="FM174" s="169"/>
      <c r="FN174" s="169"/>
      <c r="FO174" s="169"/>
      <c r="FP174" s="169"/>
      <c r="FQ174" s="169"/>
      <c r="FR174" s="169"/>
      <c r="FS174" s="169"/>
      <c r="FT174" s="169"/>
      <c r="FU174" s="169"/>
      <c r="FV174" s="169"/>
      <c r="FW174" s="169"/>
      <c r="FX174" s="169"/>
      <c r="FY174" s="169"/>
      <c r="FZ174" s="169"/>
      <c r="GA174" s="169"/>
      <c r="GB174" s="169"/>
      <c r="GC174" s="169"/>
      <c r="GD174" s="169"/>
      <c r="GE174" s="169"/>
      <c r="GF174" s="169"/>
      <c r="GG174" s="169"/>
      <c r="GH174" s="169"/>
      <c r="GI174" s="169"/>
      <c r="GJ174" s="169"/>
      <c r="GK174" s="169"/>
      <c r="GL174" s="169"/>
      <c r="GM174" s="169"/>
      <c r="GN174" s="169"/>
      <c r="GO174" s="169"/>
      <c r="GP174" s="169"/>
      <c r="GQ174" s="169"/>
      <c r="GR174" s="169"/>
      <c r="GS174" s="169"/>
      <c r="GT174" s="169"/>
      <c r="GU174" s="169"/>
      <c r="GV174" s="169"/>
      <c r="GW174" s="169"/>
      <c r="GX174" s="169"/>
      <c r="GY174" s="169"/>
      <c r="GZ174" s="169"/>
      <c r="HA174" s="169"/>
      <c r="HB174" s="169"/>
      <c r="HC174" s="169"/>
      <c r="HD174" s="169"/>
      <c r="HE174" s="169"/>
      <c r="HF174" s="169"/>
      <c r="HG174" s="169"/>
      <c r="HH174" s="169"/>
      <c r="HI174" s="169"/>
      <c r="HJ174" s="169"/>
      <c r="HK174" s="169"/>
      <c r="HL174" s="169"/>
      <c r="HM174" s="169"/>
      <c r="HN174" s="169"/>
      <c r="HO174" s="169"/>
      <c r="HP174" s="169"/>
      <c r="HQ174" s="169"/>
      <c r="HR174" s="169"/>
      <c r="HS174" s="169"/>
      <c r="HT174" s="169"/>
      <c r="HU174" s="169"/>
      <c r="HV174" s="169"/>
      <c r="HW174" s="169"/>
      <c r="HX174" s="169"/>
      <c r="HY174" s="169"/>
      <c r="HZ174" s="169"/>
      <c r="IA174" s="169"/>
      <c r="IB174" s="169"/>
      <c r="IC174" s="169"/>
      <c r="ID174" s="169"/>
      <c r="IE174" s="169"/>
      <c r="IF174" s="169"/>
      <c r="IG174" s="169"/>
      <c r="IH174" s="169"/>
      <c r="II174" s="169"/>
      <c r="IJ174" s="169"/>
      <c r="IK174" s="169"/>
      <c r="IL174" s="169"/>
      <c r="IM174" s="169"/>
      <c r="IN174" s="169"/>
      <c r="IO174" s="169"/>
    </row>
    <row r="175" spans="1:249" ht="15.6" customHeight="1" thickTop="1" x14ac:dyDescent="0.2">
      <c r="A175" s="169"/>
      <c r="B175" s="169"/>
      <c r="C175" s="169"/>
      <c r="D175" s="169"/>
      <c r="E175" s="169"/>
      <c r="F175" s="169"/>
      <c r="G175" s="169"/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  <c r="AA175" s="169"/>
      <c r="AB175" s="169"/>
      <c r="AC175" s="169"/>
      <c r="AD175" s="169"/>
      <c r="AE175" s="169"/>
      <c r="AF175" s="169"/>
      <c r="AG175" s="169"/>
      <c r="AH175" s="169"/>
      <c r="AI175" s="169"/>
      <c r="AJ175" s="169"/>
      <c r="AK175" s="169"/>
      <c r="AL175" s="169"/>
      <c r="AM175" s="169"/>
      <c r="AN175" s="169"/>
      <c r="AO175" s="169"/>
      <c r="AP175" s="169"/>
      <c r="AQ175" s="169"/>
      <c r="AR175" s="169"/>
      <c r="AS175" s="169"/>
      <c r="AT175" s="169"/>
      <c r="AU175" s="169"/>
      <c r="AV175" s="169"/>
      <c r="AW175" s="169"/>
      <c r="AX175" s="169"/>
      <c r="AY175" s="169"/>
      <c r="AZ175" s="169"/>
      <c r="BA175" s="169"/>
      <c r="BB175" s="169"/>
      <c r="BC175" s="169"/>
      <c r="BD175" s="169"/>
      <c r="BE175" s="169"/>
      <c r="BF175" s="169"/>
      <c r="BG175" s="169"/>
      <c r="BH175" s="169"/>
      <c r="BI175" s="169"/>
      <c r="BJ175" s="169"/>
      <c r="BK175" s="169"/>
      <c r="BL175" s="169"/>
      <c r="BM175" s="169"/>
      <c r="BN175" s="169"/>
      <c r="BO175" s="169"/>
      <c r="BP175" s="169"/>
      <c r="BQ175" s="169"/>
      <c r="BR175" s="169"/>
      <c r="BS175" s="169"/>
      <c r="BT175" s="169"/>
      <c r="BU175" s="169"/>
      <c r="BV175" s="169"/>
      <c r="BW175" s="169"/>
      <c r="BX175" s="169"/>
      <c r="BY175" s="169"/>
      <c r="BZ175" s="169"/>
      <c r="CA175" s="169"/>
      <c r="CB175" s="169"/>
      <c r="CC175" s="169"/>
      <c r="CD175" s="169"/>
      <c r="CE175" s="169"/>
      <c r="CF175" s="169"/>
      <c r="CG175" s="169"/>
      <c r="CH175" s="169"/>
      <c r="CI175" s="169"/>
      <c r="CJ175" s="169"/>
      <c r="CK175" s="169"/>
      <c r="CL175" s="169"/>
      <c r="CM175" s="169"/>
      <c r="CN175" s="169"/>
      <c r="CO175" s="169"/>
      <c r="CP175" s="169"/>
      <c r="CQ175" s="169"/>
      <c r="CR175" s="169"/>
      <c r="CS175" s="169"/>
      <c r="CT175" s="169"/>
      <c r="CU175" s="169"/>
      <c r="CV175" s="169"/>
      <c r="CW175" s="169"/>
      <c r="CX175" s="169"/>
      <c r="CY175" s="169"/>
      <c r="CZ175" s="169"/>
      <c r="DA175" s="169"/>
      <c r="DB175" s="169"/>
      <c r="DC175" s="169"/>
      <c r="DD175" s="169"/>
      <c r="DE175" s="169"/>
      <c r="DF175" s="169"/>
      <c r="DG175" s="169"/>
      <c r="DH175" s="169"/>
      <c r="DI175" s="169"/>
      <c r="DJ175" s="169"/>
      <c r="DK175" s="169"/>
      <c r="DL175" s="169"/>
      <c r="DM175" s="169"/>
      <c r="DN175" s="169"/>
      <c r="DO175" s="169"/>
      <c r="DP175" s="169"/>
      <c r="DQ175" s="169"/>
      <c r="DR175" s="169"/>
      <c r="DS175" s="169"/>
      <c r="DT175" s="169"/>
      <c r="DU175" s="169"/>
      <c r="DV175" s="169"/>
      <c r="DW175" s="169"/>
      <c r="DX175" s="169"/>
      <c r="DY175" s="169"/>
      <c r="DZ175" s="169"/>
      <c r="EA175" s="169"/>
      <c r="EB175" s="169"/>
      <c r="EC175" s="169"/>
      <c r="ED175" s="169"/>
      <c r="EE175" s="169"/>
      <c r="EF175" s="169"/>
      <c r="EG175" s="169"/>
      <c r="EH175" s="169"/>
      <c r="EI175" s="169"/>
      <c r="EJ175" s="169"/>
      <c r="EK175" s="169"/>
      <c r="EL175" s="169"/>
      <c r="EM175" s="169"/>
      <c r="EN175" s="169"/>
      <c r="EO175" s="169"/>
      <c r="EP175" s="169"/>
      <c r="EQ175" s="169"/>
      <c r="ER175" s="169"/>
      <c r="ES175" s="169"/>
      <c r="ET175" s="169"/>
      <c r="EU175" s="169"/>
      <c r="EV175" s="169"/>
      <c r="EW175" s="169"/>
      <c r="EX175" s="169"/>
      <c r="EY175" s="169"/>
      <c r="EZ175" s="169"/>
      <c r="FA175" s="169"/>
      <c r="FB175" s="169"/>
      <c r="FC175" s="169"/>
      <c r="FD175" s="169"/>
      <c r="FE175" s="169"/>
      <c r="FF175" s="169"/>
      <c r="FG175" s="169"/>
      <c r="FH175" s="169"/>
      <c r="FI175" s="169"/>
      <c r="FJ175" s="169"/>
      <c r="FK175" s="169"/>
      <c r="FL175" s="169"/>
      <c r="FM175" s="169"/>
      <c r="FN175" s="169"/>
      <c r="FO175" s="169"/>
      <c r="FP175" s="169"/>
      <c r="FQ175" s="169"/>
      <c r="FR175" s="169"/>
      <c r="FS175" s="169"/>
      <c r="FT175" s="169"/>
      <c r="FU175" s="169"/>
      <c r="FV175" s="169"/>
      <c r="FW175" s="169"/>
      <c r="FX175" s="169"/>
      <c r="FY175" s="169"/>
      <c r="FZ175" s="169"/>
      <c r="GA175" s="169"/>
      <c r="GB175" s="169"/>
      <c r="GC175" s="169"/>
      <c r="GD175" s="169"/>
      <c r="GE175" s="169"/>
      <c r="GF175" s="169"/>
      <c r="GG175" s="169"/>
      <c r="GH175" s="169"/>
      <c r="GI175" s="169"/>
      <c r="GJ175" s="169"/>
      <c r="GK175" s="169"/>
      <c r="GL175" s="169"/>
      <c r="GM175" s="169"/>
      <c r="GN175" s="169"/>
      <c r="GO175" s="169"/>
      <c r="GP175" s="169"/>
      <c r="GQ175" s="169"/>
      <c r="GR175" s="169"/>
      <c r="GS175" s="169"/>
      <c r="GT175" s="169"/>
      <c r="GU175" s="169"/>
      <c r="GV175" s="169"/>
      <c r="GW175" s="169"/>
      <c r="GX175" s="169"/>
      <c r="GY175" s="169"/>
      <c r="GZ175" s="169"/>
      <c r="HA175" s="169"/>
      <c r="HB175" s="169"/>
      <c r="HC175" s="169"/>
      <c r="HD175" s="169"/>
      <c r="HE175" s="169"/>
      <c r="HF175" s="169"/>
      <c r="HG175" s="169"/>
      <c r="HH175" s="169"/>
      <c r="HI175" s="169"/>
      <c r="HJ175" s="169"/>
      <c r="HK175" s="169"/>
      <c r="HL175" s="169"/>
      <c r="HM175" s="169"/>
      <c r="HN175" s="169"/>
      <c r="HO175" s="169"/>
      <c r="HP175" s="169"/>
      <c r="HQ175" s="169"/>
      <c r="HR175" s="169"/>
      <c r="HS175" s="169"/>
      <c r="HT175" s="169"/>
      <c r="HU175" s="169"/>
      <c r="HV175" s="169"/>
      <c r="HW175" s="169"/>
      <c r="HX175" s="169"/>
      <c r="HY175" s="169"/>
      <c r="HZ175" s="169"/>
      <c r="IA175" s="169"/>
      <c r="IB175" s="169"/>
      <c r="IC175" s="169"/>
      <c r="ID175" s="169"/>
      <c r="IE175" s="169"/>
      <c r="IF175" s="169"/>
      <c r="IG175" s="169"/>
      <c r="IH175" s="169"/>
      <c r="II175" s="169"/>
      <c r="IJ175" s="169"/>
      <c r="IK175" s="169"/>
      <c r="IL175" s="169"/>
      <c r="IM175" s="169"/>
      <c r="IN175" s="169"/>
      <c r="IO175" s="169"/>
    </row>
    <row r="176" spans="1:249" ht="21.2" customHeight="1" x14ac:dyDescent="0.3">
      <c r="A176" s="338" t="s">
        <v>191</v>
      </c>
      <c r="B176" s="169"/>
      <c r="C176" s="169"/>
      <c r="D176" s="169"/>
      <c r="E176" s="169"/>
      <c r="F176" s="169"/>
      <c r="G176" s="169"/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169"/>
      <c r="S176" s="169"/>
      <c r="T176" s="169"/>
      <c r="U176" s="169"/>
      <c r="V176" s="169"/>
      <c r="W176" s="169"/>
      <c r="X176" s="169"/>
      <c r="Y176" s="169"/>
      <c r="Z176" s="169"/>
      <c r="AA176" s="169"/>
      <c r="AB176" s="169"/>
      <c r="AC176" s="169"/>
      <c r="AD176" s="169"/>
      <c r="AE176" s="169"/>
    </row>
    <row r="177" spans="1:31" ht="15.75" outlineLevel="1" x14ac:dyDescent="0.25">
      <c r="A177" s="173"/>
      <c r="B177" s="169"/>
      <c r="C177" s="169"/>
      <c r="D177" s="169"/>
      <c r="E177" s="169"/>
      <c r="F177" s="169"/>
      <c r="G177" s="169"/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169"/>
      <c r="S177" s="169"/>
      <c r="T177" s="169"/>
      <c r="U177" s="169"/>
      <c r="V177" s="169"/>
      <c r="W177" s="169"/>
      <c r="X177" s="169"/>
      <c r="Y177" s="169"/>
      <c r="Z177" s="169"/>
      <c r="AA177" s="169"/>
      <c r="AB177" s="169"/>
      <c r="AC177" s="169"/>
      <c r="AD177" s="169"/>
      <c r="AE177" s="169"/>
    </row>
    <row r="178" spans="1:31" ht="15.6" customHeight="1" x14ac:dyDescent="0.25">
      <c r="A178" s="434"/>
      <c r="B178" s="426"/>
      <c r="C178" s="384" t="s">
        <v>158</v>
      </c>
      <c r="D178" s="339" t="s">
        <v>158</v>
      </c>
      <c r="E178" s="169"/>
      <c r="F178" s="169"/>
      <c r="G178" s="169"/>
      <c r="H178" s="169"/>
      <c r="I178" s="169"/>
      <c r="J178" s="169"/>
      <c r="K178" s="169"/>
      <c r="L178" s="169"/>
      <c r="M178" s="169"/>
      <c r="N178" s="169"/>
      <c r="O178" s="341" t="s">
        <v>166</v>
      </c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  <c r="AA178" s="169"/>
      <c r="AB178" s="169"/>
      <c r="AC178" s="169"/>
      <c r="AD178" s="169"/>
      <c r="AE178" s="169"/>
    </row>
    <row r="179" spans="1:31" ht="15.6" customHeight="1" x14ac:dyDescent="0.25">
      <c r="A179" s="434" t="s">
        <v>121</v>
      </c>
      <c r="B179" s="426"/>
      <c r="C179" s="174" t="s">
        <v>126</v>
      </c>
      <c r="D179" s="174" t="s">
        <v>126</v>
      </c>
      <c r="E179" s="175" t="s">
        <v>160</v>
      </c>
      <c r="F179" s="172"/>
      <c r="G179" s="169"/>
      <c r="H179" s="169"/>
      <c r="I179" s="169"/>
      <c r="J179" s="169"/>
      <c r="K179" s="169"/>
      <c r="L179" s="169"/>
      <c r="M179" s="169"/>
      <c r="N179" s="169"/>
      <c r="O179" s="340" t="s">
        <v>164</v>
      </c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</row>
    <row r="180" spans="1:31" ht="15.6" customHeight="1" x14ac:dyDescent="0.25">
      <c r="A180" s="316" t="s">
        <v>122</v>
      </c>
      <c r="B180" s="317"/>
      <c r="C180" s="174" t="s">
        <v>126</v>
      </c>
      <c r="D180" s="174" t="s">
        <v>126</v>
      </c>
      <c r="E180" s="175" t="s">
        <v>161</v>
      </c>
      <c r="F180" s="172"/>
      <c r="G180" s="169"/>
      <c r="H180" s="169"/>
      <c r="I180" s="169"/>
      <c r="J180" s="169"/>
      <c r="K180" s="169"/>
      <c r="L180" s="169"/>
      <c r="M180" s="169"/>
      <c r="N180" s="169"/>
      <c r="O180" s="340" t="s">
        <v>165</v>
      </c>
      <c r="P180" s="169"/>
      <c r="Q180" s="169"/>
      <c r="R180" s="169"/>
      <c r="S180" s="169"/>
      <c r="T180" s="169"/>
      <c r="U180" s="169"/>
      <c r="V180" s="169"/>
      <c r="W180" s="169"/>
      <c r="X180" s="169"/>
      <c r="Y180" s="169"/>
      <c r="Z180" s="169"/>
      <c r="AA180" s="169"/>
      <c r="AB180" s="169"/>
      <c r="AC180" s="169"/>
      <c r="AD180" s="169"/>
      <c r="AE180" s="169"/>
    </row>
    <row r="181" spans="1:31" ht="15.6" customHeight="1" x14ac:dyDescent="0.25">
      <c r="A181" s="316" t="s">
        <v>123</v>
      </c>
      <c r="B181" s="317"/>
      <c r="C181" s="174" t="s">
        <v>126</v>
      </c>
      <c r="D181" s="174" t="s">
        <v>126</v>
      </c>
      <c r="E181" s="175" t="s">
        <v>162</v>
      </c>
      <c r="F181" s="172"/>
      <c r="G181" s="169"/>
      <c r="H181" s="169"/>
      <c r="I181" s="169"/>
      <c r="J181" s="169"/>
      <c r="K181" s="169"/>
      <c r="L181" s="169"/>
      <c r="M181" s="169"/>
      <c r="N181" s="169"/>
      <c r="O181" s="340" t="s">
        <v>165</v>
      </c>
      <c r="P181" s="169"/>
      <c r="Q181" s="169"/>
      <c r="R181" s="169"/>
      <c r="S181" s="169"/>
      <c r="T181" s="169"/>
      <c r="U181" s="169"/>
      <c r="V181" s="169"/>
      <c r="W181" s="169"/>
      <c r="X181" s="169"/>
      <c r="Y181" s="169"/>
      <c r="Z181" s="169"/>
      <c r="AA181" s="169"/>
      <c r="AB181" s="169"/>
      <c r="AC181" s="169"/>
      <c r="AD181" s="169"/>
      <c r="AE181" s="169"/>
    </row>
    <row r="182" spans="1:31" ht="15.6" customHeight="1" x14ac:dyDescent="0.25">
      <c r="A182" s="434" t="s">
        <v>83</v>
      </c>
      <c r="B182" s="426"/>
      <c r="C182" s="174" t="s">
        <v>126</v>
      </c>
      <c r="D182" s="174" t="s">
        <v>126</v>
      </c>
      <c r="E182" s="175" t="s">
        <v>84</v>
      </c>
      <c r="F182" s="172"/>
      <c r="G182" s="169"/>
      <c r="H182" s="169"/>
      <c r="I182" s="169"/>
      <c r="J182" s="169"/>
      <c r="K182" s="169"/>
      <c r="L182" s="169"/>
      <c r="M182" s="169"/>
      <c r="N182" s="169"/>
      <c r="O182" s="340" t="s">
        <v>182</v>
      </c>
      <c r="P182" s="169"/>
      <c r="Q182" s="169"/>
      <c r="R182" s="169"/>
      <c r="S182" s="169"/>
      <c r="T182" s="169"/>
      <c r="U182" s="169"/>
      <c r="V182" s="169"/>
      <c r="W182" s="169"/>
      <c r="X182" s="169"/>
      <c r="Y182" s="169"/>
      <c r="Z182" s="169"/>
      <c r="AA182" s="169"/>
      <c r="AB182" s="169"/>
      <c r="AC182" s="169"/>
      <c r="AD182" s="169"/>
      <c r="AE182" s="169"/>
    </row>
    <row r="183" spans="1:31" ht="15.6" customHeight="1" x14ac:dyDescent="0.25">
      <c r="A183" s="434" t="s">
        <v>124</v>
      </c>
      <c r="B183" s="426"/>
      <c r="C183" s="174" t="s">
        <v>126</v>
      </c>
      <c r="D183" s="174" t="s">
        <v>126</v>
      </c>
      <c r="E183" s="175" t="s">
        <v>163</v>
      </c>
      <c r="F183" s="172"/>
      <c r="G183" s="169"/>
      <c r="H183" s="169"/>
      <c r="I183" s="169"/>
      <c r="J183" s="169"/>
      <c r="K183" s="169"/>
      <c r="L183" s="169"/>
      <c r="M183" s="169"/>
      <c r="N183" s="169"/>
      <c r="O183" s="340" t="s">
        <v>182</v>
      </c>
      <c r="P183" s="169"/>
      <c r="Q183" s="169"/>
      <c r="R183" s="169"/>
      <c r="S183" s="169"/>
      <c r="T183" s="169"/>
      <c r="U183" s="169"/>
      <c r="V183" s="169"/>
      <c r="W183" s="169"/>
      <c r="X183" s="169"/>
      <c r="Y183" s="169"/>
      <c r="Z183" s="169"/>
      <c r="AA183" s="169"/>
      <c r="AB183" s="169"/>
      <c r="AC183" s="169"/>
      <c r="AD183" s="169"/>
      <c r="AE183" s="169"/>
    </row>
    <row r="184" spans="1:31" ht="15.6" customHeight="1" x14ac:dyDescent="0.25">
      <c r="A184" s="316" t="s">
        <v>137</v>
      </c>
      <c r="B184" s="317"/>
      <c r="C184" s="174" t="s">
        <v>126</v>
      </c>
      <c r="D184" s="174" t="s">
        <v>126</v>
      </c>
      <c r="E184" s="175" t="s">
        <v>159</v>
      </c>
      <c r="F184" s="172"/>
      <c r="G184" s="169"/>
      <c r="H184" s="169"/>
      <c r="I184" s="169"/>
      <c r="J184" s="169"/>
      <c r="K184" s="169"/>
      <c r="L184" s="169"/>
      <c r="M184" s="169"/>
      <c r="N184" s="169"/>
      <c r="O184" s="340"/>
      <c r="P184" s="169"/>
      <c r="Q184" s="169"/>
      <c r="R184" s="169"/>
      <c r="S184" s="169"/>
      <c r="T184" s="169"/>
      <c r="U184" s="169"/>
      <c r="V184" s="169"/>
      <c r="W184" s="169"/>
      <c r="X184" s="169"/>
      <c r="Y184" s="169"/>
      <c r="Z184" s="169"/>
      <c r="AA184" s="169"/>
      <c r="AB184" s="169"/>
      <c r="AC184" s="169"/>
      <c r="AD184" s="169"/>
      <c r="AE184" s="169"/>
    </row>
    <row r="185" spans="1:31" ht="15.6" customHeight="1" x14ac:dyDescent="0.25">
      <c r="A185" s="316" t="s">
        <v>138</v>
      </c>
      <c r="B185" s="317"/>
      <c r="C185" s="174" t="s">
        <v>126</v>
      </c>
      <c r="D185" s="174" t="s">
        <v>126</v>
      </c>
      <c r="E185" s="175" t="s">
        <v>125</v>
      </c>
      <c r="F185" s="172"/>
      <c r="G185" s="169"/>
      <c r="H185" s="169"/>
      <c r="I185" s="169"/>
      <c r="J185" s="169"/>
      <c r="K185" s="169"/>
      <c r="L185" s="169"/>
      <c r="M185" s="169"/>
      <c r="N185" s="169"/>
      <c r="O185" s="340"/>
      <c r="P185" s="169"/>
      <c r="Q185" s="169"/>
      <c r="R185" s="169"/>
      <c r="S185" s="169"/>
      <c r="T185" s="169"/>
      <c r="U185" s="169"/>
      <c r="V185" s="169"/>
      <c r="W185" s="169"/>
      <c r="X185" s="169"/>
      <c r="Y185" s="169"/>
      <c r="Z185" s="169"/>
      <c r="AA185" s="169"/>
      <c r="AB185" s="169"/>
      <c r="AC185" s="169"/>
      <c r="AD185" s="169"/>
      <c r="AE185" s="169"/>
    </row>
    <row r="186" spans="1:31" ht="15.6" customHeight="1" x14ac:dyDescent="0.25">
      <c r="A186" s="426" t="s">
        <v>185</v>
      </c>
      <c r="B186" s="426"/>
      <c r="C186" s="174" t="s">
        <v>126</v>
      </c>
      <c r="D186" s="174" t="s">
        <v>126</v>
      </c>
      <c r="E186" s="175" t="s">
        <v>184</v>
      </c>
      <c r="F186" s="172"/>
      <c r="G186" s="169"/>
      <c r="H186" s="169"/>
      <c r="I186" s="169"/>
      <c r="J186" s="169"/>
      <c r="K186" s="169"/>
      <c r="L186" s="169"/>
      <c r="M186" s="169"/>
      <c r="N186" s="169"/>
      <c r="O186" s="340"/>
      <c r="P186" s="169"/>
      <c r="Q186" s="169"/>
      <c r="R186" s="169"/>
      <c r="S186" s="169"/>
      <c r="T186" s="169"/>
      <c r="U186" s="169"/>
      <c r="V186" s="169"/>
      <c r="W186" s="169"/>
      <c r="X186" s="169"/>
      <c r="Y186" s="169"/>
      <c r="Z186" s="169"/>
      <c r="AA186" s="169"/>
      <c r="AB186" s="169"/>
      <c r="AC186" s="169"/>
      <c r="AD186" s="169"/>
      <c r="AE186" s="169"/>
    </row>
    <row r="187" spans="1:31" ht="15.6" customHeight="1" x14ac:dyDescent="0.25">
      <c r="A187" s="343" t="s">
        <v>186</v>
      </c>
      <c r="B187" s="317"/>
      <c r="C187" s="342" t="s">
        <v>168</v>
      </c>
      <c r="D187" s="168"/>
      <c r="E187" s="175" t="s">
        <v>187</v>
      </c>
      <c r="F187" s="172"/>
      <c r="G187" s="169"/>
      <c r="H187" s="169"/>
      <c r="I187" s="169"/>
      <c r="J187" s="169"/>
      <c r="K187" s="169"/>
      <c r="L187" s="169"/>
      <c r="M187" s="169"/>
      <c r="N187" s="169"/>
      <c r="O187" s="340"/>
      <c r="P187" s="169"/>
      <c r="Q187" s="169"/>
      <c r="R187" s="169"/>
      <c r="S187" s="169"/>
      <c r="T187" s="169"/>
      <c r="U187" s="169"/>
      <c r="V187" s="169"/>
      <c r="W187" s="169"/>
      <c r="X187" s="169"/>
      <c r="Y187" s="169"/>
      <c r="Z187" s="169"/>
      <c r="AA187" s="169"/>
      <c r="AB187" s="169"/>
      <c r="AC187" s="169"/>
      <c r="AD187" s="169"/>
      <c r="AE187" s="169"/>
    </row>
    <row r="188" spans="1:31" ht="15.6" customHeight="1" x14ac:dyDescent="0.25">
      <c r="A188" s="426" t="s">
        <v>139</v>
      </c>
      <c r="B188" s="426"/>
      <c r="C188" s="174" t="s">
        <v>126</v>
      </c>
      <c r="D188" s="174" t="s">
        <v>126</v>
      </c>
      <c r="E188" s="175" t="s">
        <v>146</v>
      </c>
      <c r="F188" s="172"/>
      <c r="G188" s="169"/>
      <c r="H188" s="169"/>
      <c r="I188" s="169"/>
      <c r="J188" s="169"/>
      <c r="K188" s="169"/>
      <c r="L188" s="169"/>
      <c r="M188" s="169"/>
      <c r="N188" s="169"/>
      <c r="O188" s="340"/>
      <c r="P188" s="169"/>
      <c r="Q188" s="169"/>
      <c r="R188" s="169"/>
      <c r="S188" s="169"/>
      <c r="T188" s="169"/>
      <c r="U188" s="169"/>
      <c r="V188" s="169"/>
      <c r="W188" s="169"/>
      <c r="X188" s="169"/>
      <c r="Y188" s="169"/>
      <c r="Z188" s="169"/>
      <c r="AA188" s="169"/>
      <c r="AB188" s="169"/>
      <c r="AC188" s="169"/>
      <c r="AD188" s="169"/>
      <c r="AE188" s="169"/>
    </row>
    <row r="189" spans="1:31" ht="15.6" customHeight="1" thickBot="1" x14ac:dyDescent="0.25">
      <c r="A189" s="289"/>
      <c r="B189" s="290"/>
      <c r="C189" s="291"/>
      <c r="D189" s="292"/>
      <c r="E189" s="169"/>
      <c r="F189" s="169"/>
      <c r="G189" s="169"/>
      <c r="H189" s="169"/>
      <c r="I189" s="169"/>
      <c r="J189" s="169"/>
      <c r="K189" s="169"/>
      <c r="L189" s="169"/>
      <c r="M189" s="169"/>
      <c r="N189" s="169"/>
      <c r="O189" s="169"/>
      <c r="P189" s="169"/>
      <c r="Q189" s="169"/>
      <c r="R189" s="169"/>
      <c r="S189" s="169"/>
      <c r="T189" s="169"/>
      <c r="U189" s="169"/>
      <c r="V189" s="169"/>
      <c r="W189" s="169"/>
      <c r="X189" s="169"/>
      <c r="Y189" s="169"/>
      <c r="Z189" s="169"/>
      <c r="AA189" s="169"/>
      <c r="AB189" s="169"/>
      <c r="AC189" s="169"/>
      <c r="AD189" s="169"/>
      <c r="AE189" s="169"/>
    </row>
    <row r="190" spans="1:31" ht="15.6" customHeight="1" thickBot="1" x14ac:dyDescent="0.25">
      <c r="A190" s="318"/>
      <c r="B190" s="176"/>
      <c r="C190" s="176"/>
      <c r="D190" s="293"/>
      <c r="E190" s="177"/>
      <c r="F190" s="427" t="s">
        <v>247</v>
      </c>
      <c r="G190" s="428"/>
      <c r="H190" s="429" t="s">
        <v>248</v>
      </c>
      <c r="I190" s="430"/>
      <c r="J190" s="429" t="s">
        <v>249</v>
      </c>
      <c r="K190" s="431"/>
      <c r="L190" s="432" t="s">
        <v>250</v>
      </c>
      <c r="M190" s="430"/>
      <c r="N190" s="429" t="s">
        <v>251</v>
      </c>
      <c r="O190" s="431"/>
      <c r="P190" s="432" t="s">
        <v>252</v>
      </c>
      <c r="Q190" s="430"/>
      <c r="R190" s="429" t="s">
        <v>253</v>
      </c>
      <c r="S190" s="431"/>
      <c r="T190" s="432" t="s">
        <v>254</v>
      </c>
      <c r="U190" s="430"/>
      <c r="V190" s="429" t="s">
        <v>255</v>
      </c>
      <c r="W190" s="431"/>
      <c r="X190" s="432" t="s">
        <v>256</v>
      </c>
      <c r="Y190" s="430"/>
      <c r="Z190" s="429" t="s">
        <v>257</v>
      </c>
      <c r="AA190" s="431"/>
      <c r="AB190" s="429" t="s">
        <v>258</v>
      </c>
      <c r="AC190" s="431"/>
      <c r="AD190" s="435" t="s">
        <v>260</v>
      </c>
      <c r="AE190" s="436"/>
    </row>
    <row r="191" spans="1:31" ht="15.6" customHeight="1" x14ac:dyDescent="0.2">
      <c r="A191" s="319"/>
      <c r="B191" s="437" t="s">
        <v>143</v>
      </c>
      <c r="C191" s="385"/>
      <c r="D191" s="439" t="s">
        <v>140</v>
      </c>
      <c r="E191" s="441" t="s">
        <v>129</v>
      </c>
      <c r="F191" s="443"/>
      <c r="G191" s="444"/>
      <c r="H191" s="445"/>
      <c r="I191" s="446"/>
      <c r="J191" s="447"/>
      <c r="K191" s="448"/>
      <c r="L191" s="449"/>
      <c r="M191" s="450"/>
      <c r="N191" s="447"/>
      <c r="O191" s="448"/>
      <c r="P191" s="449"/>
      <c r="Q191" s="450"/>
      <c r="R191" s="447"/>
      <c r="S191" s="448"/>
      <c r="T191" s="449"/>
      <c r="U191" s="450"/>
      <c r="V191" s="447"/>
      <c r="W191" s="448"/>
      <c r="X191" s="449"/>
      <c r="Y191" s="450"/>
      <c r="Z191" s="447"/>
      <c r="AA191" s="448"/>
      <c r="AB191" s="460"/>
      <c r="AC191" s="461"/>
      <c r="AD191" s="462"/>
      <c r="AE191" s="463"/>
    </row>
    <row r="192" spans="1:31" ht="15.6" customHeight="1" thickBot="1" x14ac:dyDescent="0.25">
      <c r="A192" s="320" t="s">
        <v>85</v>
      </c>
      <c r="B192" s="438"/>
      <c r="C192" s="386" t="s">
        <v>103</v>
      </c>
      <c r="D192" s="440"/>
      <c r="E192" s="442"/>
      <c r="F192" s="178" t="s">
        <v>86</v>
      </c>
      <c r="G192" s="179" t="s">
        <v>87</v>
      </c>
      <c r="H192" s="180" t="s">
        <v>86</v>
      </c>
      <c r="I192" s="181" t="s">
        <v>87</v>
      </c>
      <c r="J192" s="180" t="s">
        <v>86</v>
      </c>
      <c r="K192" s="182" t="s">
        <v>87</v>
      </c>
      <c r="L192" s="183" t="s">
        <v>86</v>
      </c>
      <c r="M192" s="181" t="s">
        <v>87</v>
      </c>
      <c r="N192" s="180" t="s">
        <v>86</v>
      </c>
      <c r="O192" s="182" t="s">
        <v>87</v>
      </c>
      <c r="P192" s="183" t="s">
        <v>86</v>
      </c>
      <c r="Q192" s="181" t="s">
        <v>87</v>
      </c>
      <c r="R192" s="180" t="s">
        <v>86</v>
      </c>
      <c r="S192" s="182" t="s">
        <v>87</v>
      </c>
      <c r="T192" s="183" t="s">
        <v>86</v>
      </c>
      <c r="U192" s="181" t="s">
        <v>87</v>
      </c>
      <c r="V192" s="180" t="s">
        <v>86</v>
      </c>
      <c r="W192" s="182" t="s">
        <v>87</v>
      </c>
      <c r="X192" s="183" t="s">
        <v>86</v>
      </c>
      <c r="Y192" s="181" t="s">
        <v>87</v>
      </c>
      <c r="Z192" s="180" t="s">
        <v>86</v>
      </c>
      <c r="AA192" s="182" t="s">
        <v>87</v>
      </c>
      <c r="AB192" s="180" t="s">
        <v>86</v>
      </c>
      <c r="AC192" s="182" t="s">
        <v>87</v>
      </c>
      <c r="AD192" s="184" t="s">
        <v>86</v>
      </c>
      <c r="AE192" s="185" t="s">
        <v>87</v>
      </c>
    </row>
    <row r="193" spans="1:249" ht="15.6" customHeight="1" x14ac:dyDescent="0.2">
      <c r="A193" s="321"/>
      <c r="B193" s="186"/>
      <c r="C193" s="246"/>
      <c r="D193" s="187">
        <v>0</v>
      </c>
      <c r="E193" s="188">
        <v>0</v>
      </c>
      <c r="F193" s="190">
        <v>0</v>
      </c>
      <c r="G193" s="191">
        <v>0</v>
      </c>
      <c r="H193" s="190">
        <v>0</v>
      </c>
      <c r="I193" s="192">
        <v>0</v>
      </c>
      <c r="J193" s="190">
        <v>0</v>
      </c>
      <c r="K193" s="189">
        <v>0</v>
      </c>
      <c r="L193" s="190">
        <v>0</v>
      </c>
      <c r="M193" s="193">
        <v>0</v>
      </c>
      <c r="N193" s="190">
        <v>0</v>
      </c>
      <c r="O193" s="193">
        <v>0</v>
      </c>
      <c r="P193" s="190">
        <v>0</v>
      </c>
      <c r="Q193" s="193">
        <v>0</v>
      </c>
      <c r="R193" s="190">
        <v>0</v>
      </c>
      <c r="S193" s="193">
        <v>0</v>
      </c>
      <c r="T193" s="190">
        <v>0</v>
      </c>
      <c r="U193" s="193">
        <v>0</v>
      </c>
      <c r="V193" s="190">
        <v>0</v>
      </c>
      <c r="W193" s="193">
        <v>0</v>
      </c>
      <c r="X193" s="190">
        <v>0</v>
      </c>
      <c r="Y193" s="189">
        <v>0</v>
      </c>
      <c r="Z193" s="190">
        <v>0</v>
      </c>
      <c r="AA193" s="189">
        <v>0</v>
      </c>
      <c r="AB193" s="190">
        <v>0</v>
      </c>
      <c r="AC193" s="189">
        <v>0</v>
      </c>
      <c r="AD193" s="194">
        <v>0</v>
      </c>
      <c r="AE193" s="195">
        <v>0</v>
      </c>
    </row>
    <row r="194" spans="1:249" ht="15.6" customHeight="1" x14ac:dyDescent="0.2">
      <c r="A194" s="322"/>
      <c r="B194" s="196"/>
      <c r="C194" s="247"/>
      <c r="D194" s="197">
        <v>0</v>
      </c>
      <c r="E194" s="198">
        <v>0</v>
      </c>
      <c r="F194" s="190">
        <v>0</v>
      </c>
      <c r="G194" s="191">
        <v>0</v>
      </c>
      <c r="H194" s="190">
        <v>0</v>
      </c>
      <c r="I194" s="192">
        <v>0</v>
      </c>
      <c r="J194" s="190">
        <v>0</v>
      </c>
      <c r="K194" s="199">
        <v>0</v>
      </c>
      <c r="L194" s="190">
        <v>0</v>
      </c>
      <c r="M194" s="200">
        <v>0</v>
      </c>
      <c r="N194" s="190">
        <v>0</v>
      </c>
      <c r="O194" s="200">
        <v>0</v>
      </c>
      <c r="P194" s="190">
        <v>0</v>
      </c>
      <c r="Q194" s="200">
        <v>0</v>
      </c>
      <c r="R194" s="190">
        <v>0</v>
      </c>
      <c r="S194" s="200">
        <v>0</v>
      </c>
      <c r="T194" s="190">
        <v>0</v>
      </c>
      <c r="U194" s="200">
        <v>0</v>
      </c>
      <c r="V194" s="190">
        <v>0</v>
      </c>
      <c r="W194" s="200">
        <v>0</v>
      </c>
      <c r="X194" s="190">
        <v>0</v>
      </c>
      <c r="Y194" s="199">
        <v>0</v>
      </c>
      <c r="Z194" s="190">
        <v>0</v>
      </c>
      <c r="AA194" s="199">
        <v>0</v>
      </c>
      <c r="AB194" s="190">
        <v>0</v>
      </c>
      <c r="AC194" s="199">
        <v>0</v>
      </c>
      <c r="AD194" s="194">
        <v>0</v>
      </c>
      <c r="AE194" s="195">
        <v>0</v>
      </c>
    </row>
    <row r="195" spans="1:249" ht="15.6" customHeight="1" x14ac:dyDescent="0.2">
      <c r="A195" s="322"/>
      <c r="B195" s="196"/>
      <c r="C195" s="247"/>
      <c r="D195" s="197">
        <v>0</v>
      </c>
      <c r="E195" s="198">
        <v>0</v>
      </c>
      <c r="F195" s="190">
        <v>0</v>
      </c>
      <c r="G195" s="191">
        <v>0</v>
      </c>
      <c r="H195" s="190">
        <v>0</v>
      </c>
      <c r="I195" s="192">
        <v>0</v>
      </c>
      <c r="J195" s="190">
        <v>0</v>
      </c>
      <c r="K195" s="199">
        <v>0</v>
      </c>
      <c r="L195" s="190">
        <v>0</v>
      </c>
      <c r="M195" s="200">
        <v>0</v>
      </c>
      <c r="N195" s="190">
        <v>0</v>
      </c>
      <c r="O195" s="200">
        <v>0</v>
      </c>
      <c r="P195" s="190">
        <v>0</v>
      </c>
      <c r="Q195" s="200">
        <v>0</v>
      </c>
      <c r="R195" s="190">
        <v>0</v>
      </c>
      <c r="S195" s="200">
        <v>0</v>
      </c>
      <c r="T195" s="190">
        <v>0</v>
      </c>
      <c r="U195" s="200">
        <v>0</v>
      </c>
      <c r="V195" s="190">
        <v>0</v>
      </c>
      <c r="W195" s="200">
        <v>0</v>
      </c>
      <c r="X195" s="190">
        <v>0</v>
      </c>
      <c r="Y195" s="199">
        <v>0</v>
      </c>
      <c r="Z195" s="190">
        <v>0</v>
      </c>
      <c r="AA195" s="199">
        <v>0</v>
      </c>
      <c r="AB195" s="190">
        <v>0</v>
      </c>
      <c r="AC195" s="199">
        <v>0</v>
      </c>
      <c r="AD195" s="194">
        <v>0</v>
      </c>
      <c r="AE195" s="195">
        <v>0</v>
      </c>
    </row>
    <row r="196" spans="1:249" ht="15.6" customHeight="1" x14ac:dyDescent="0.2">
      <c r="A196" s="323"/>
      <c r="B196" s="196"/>
      <c r="C196" s="247"/>
      <c r="D196" s="197">
        <v>0</v>
      </c>
      <c r="E196" s="201">
        <v>0</v>
      </c>
      <c r="F196" s="190">
        <v>0</v>
      </c>
      <c r="G196" s="191">
        <v>0</v>
      </c>
      <c r="H196" s="190">
        <v>0</v>
      </c>
      <c r="I196" s="192">
        <v>0</v>
      </c>
      <c r="J196" s="190">
        <v>0</v>
      </c>
      <c r="K196" s="199">
        <v>0</v>
      </c>
      <c r="L196" s="190">
        <v>0</v>
      </c>
      <c r="M196" s="200">
        <v>0</v>
      </c>
      <c r="N196" s="190">
        <v>0</v>
      </c>
      <c r="O196" s="200">
        <v>0</v>
      </c>
      <c r="P196" s="190">
        <v>0</v>
      </c>
      <c r="Q196" s="200">
        <v>0</v>
      </c>
      <c r="R196" s="190">
        <v>0</v>
      </c>
      <c r="S196" s="200">
        <v>0</v>
      </c>
      <c r="T196" s="190">
        <v>0</v>
      </c>
      <c r="U196" s="200">
        <v>0</v>
      </c>
      <c r="V196" s="190">
        <v>0</v>
      </c>
      <c r="W196" s="200">
        <v>0</v>
      </c>
      <c r="X196" s="190">
        <v>0</v>
      </c>
      <c r="Y196" s="199">
        <v>0</v>
      </c>
      <c r="Z196" s="190">
        <v>0</v>
      </c>
      <c r="AA196" s="199">
        <v>0</v>
      </c>
      <c r="AB196" s="190">
        <v>0</v>
      </c>
      <c r="AC196" s="199">
        <v>0</v>
      </c>
      <c r="AD196" s="194">
        <v>0</v>
      </c>
      <c r="AE196" s="195">
        <v>0</v>
      </c>
    </row>
    <row r="197" spans="1:249" ht="15.6" customHeight="1" x14ac:dyDescent="0.2">
      <c r="A197" s="323"/>
      <c r="B197" s="196"/>
      <c r="C197" s="247"/>
      <c r="D197" s="197">
        <v>0</v>
      </c>
      <c r="E197" s="201">
        <v>0</v>
      </c>
      <c r="F197" s="190">
        <v>0</v>
      </c>
      <c r="G197" s="191">
        <v>0</v>
      </c>
      <c r="H197" s="190">
        <v>0</v>
      </c>
      <c r="I197" s="192">
        <v>0</v>
      </c>
      <c r="J197" s="190">
        <v>0</v>
      </c>
      <c r="K197" s="199">
        <v>0</v>
      </c>
      <c r="L197" s="190">
        <v>0</v>
      </c>
      <c r="M197" s="200">
        <v>0</v>
      </c>
      <c r="N197" s="190">
        <v>0</v>
      </c>
      <c r="O197" s="200">
        <v>0</v>
      </c>
      <c r="P197" s="190">
        <v>0</v>
      </c>
      <c r="Q197" s="200">
        <v>0</v>
      </c>
      <c r="R197" s="190">
        <v>0</v>
      </c>
      <c r="S197" s="200">
        <v>0</v>
      </c>
      <c r="T197" s="190">
        <v>0</v>
      </c>
      <c r="U197" s="200">
        <v>0</v>
      </c>
      <c r="V197" s="190">
        <v>0</v>
      </c>
      <c r="W197" s="200">
        <v>0</v>
      </c>
      <c r="X197" s="190">
        <v>0</v>
      </c>
      <c r="Y197" s="199">
        <v>0</v>
      </c>
      <c r="Z197" s="190">
        <v>0</v>
      </c>
      <c r="AA197" s="199">
        <v>0</v>
      </c>
      <c r="AB197" s="190">
        <v>0</v>
      </c>
      <c r="AC197" s="199">
        <v>0</v>
      </c>
      <c r="AD197" s="194">
        <v>0</v>
      </c>
      <c r="AE197" s="195">
        <v>0</v>
      </c>
    </row>
    <row r="198" spans="1:249" ht="15.6" customHeight="1" x14ac:dyDescent="0.2">
      <c r="A198" s="323"/>
      <c r="B198" s="196"/>
      <c r="C198" s="247"/>
      <c r="D198" s="197">
        <v>0</v>
      </c>
      <c r="E198" s="201">
        <v>0</v>
      </c>
      <c r="F198" s="190">
        <v>0</v>
      </c>
      <c r="G198" s="191">
        <v>0</v>
      </c>
      <c r="H198" s="190">
        <v>0</v>
      </c>
      <c r="I198" s="192">
        <v>0</v>
      </c>
      <c r="J198" s="190">
        <v>0</v>
      </c>
      <c r="K198" s="199">
        <v>0</v>
      </c>
      <c r="L198" s="190">
        <v>0</v>
      </c>
      <c r="M198" s="200">
        <v>0</v>
      </c>
      <c r="N198" s="190">
        <v>0</v>
      </c>
      <c r="O198" s="200">
        <v>0</v>
      </c>
      <c r="P198" s="190">
        <v>0</v>
      </c>
      <c r="Q198" s="200">
        <v>0</v>
      </c>
      <c r="R198" s="190">
        <v>0</v>
      </c>
      <c r="S198" s="200">
        <v>0</v>
      </c>
      <c r="T198" s="190">
        <v>0</v>
      </c>
      <c r="U198" s="200">
        <v>0</v>
      </c>
      <c r="V198" s="190">
        <v>0</v>
      </c>
      <c r="W198" s="200">
        <v>0</v>
      </c>
      <c r="X198" s="190">
        <v>0</v>
      </c>
      <c r="Y198" s="199">
        <v>0</v>
      </c>
      <c r="Z198" s="190">
        <v>0</v>
      </c>
      <c r="AA198" s="199">
        <v>0</v>
      </c>
      <c r="AB198" s="190">
        <v>0</v>
      </c>
      <c r="AC198" s="199">
        <v>0</v>
      </c>
      <c r="AD198" s="194">
        <v>0</v>
      </c>
      <c r="AE198" s="195">
        <v>0</v>
      </c>
    </row>
    <row r="199" spans="1:249" ht="15.6" customHeight="1" x14ac:dyDescent="0.2">
      <c r="A199" s="323"/>
      <c r="B199" s="196"/>
      <c r="C199" s="247"/>
      <c r="D199" s="197">
        <v>0</v>
      </c>
      <c r="E199" s="201">
        <v>0</v>
      </c>
      <c r="F199" s="190">
        <v>0</v>
      </c>
      <c r="G199" s="191">
        <v>0</v>
      </c>
      <c r="H199" s="190">
        <v>0</v>
      </c>
      <c r="I199" s="192">
        <v>0</v>
      </c>
      <c r="J199" s="190">
        <v>0</v>
      </c>
      <c r="K199" s="199">
        <v>0</v>
      </c>
      <c r="L199" s="190">
        <v>0</v>
      </c>
      <c r="M199" s="200">
        <v>0</v>
      </c>
      <c r="N199" s="190">
        <v>0</v>
      </c>
      <c r="O199" s="200">
        <v>0</v>
      </c>
      <c r="P199" s="190">
        <v>0</v>
      </c>
      <c r="Q199" s="200">
        <v>0</v>
      </c>
      <c r="R199" s="190">
        <v>0</v>
      </c>
      <c r="S199" s="200">
        <v>0</v>
      </c>
      <c r="T199" s="190">
        <v>0</v>
      </c>
      <c r="U199" s="200">
        <v>0</v>
      </c>
      <c r="V199" s="190">
        <v>0</v>
      </c>
      <c r="W199" s="200">
        <v>0</v>
      </c>
      <c r="X199" s="190">
        <v>0</v>
      </c>
      <c r="Y199" s="199">
        <v>0</v>
      </c>
      <c r="Z199" s="190">
        <v>0</v>
      </c>
      <c r="AA199" s="199">
        <v>0</v>
      </c>
      <c r="AB199" s="190">
        <v>0</v>
      </c>
      <c r="AC199" s="199">
        <v>0</v>
      </c>
      <c r="AD199" s="194">
        <v>0</v>
      </c>
      <c r="AE199" s="195">
        <v>0</v>
      </c>
    </row>
    <row r="200" spans="1:249" ht="15.6" customHeight="1" x14ac:dyDescent="0.2">
      <c r="A200" s="323"/>
      <c r="B200" s="196"/>
      <c r="C200" s="247"/>
      <c r="D200" s="197">
        <v>0</v>
      </c>
      <c r="E200" s="201">
        <v>0</v>
      </c>
      <c r="F200" s="190">
        <v>0</v>
      </c>
      <c r="G200" s="191">
        <v>0</v>
      </c>
      <c r="H200" s="190">
        <v>0</v>
      </c>
      <c r="I200" s="192">
        <v>0</v>
      </c>
      <c r="J200" s="190">
        <v>0</v>
      </c>
      <c r="K200" s="199">
        <v>0</v>
      </c>
      <c r="L200" s="190">
        <v>0</v>
      </c>
      <c r="M200" s="200">
        <v>0</v>
      </c>
      <c r="N200" s="190">
        <v>0</v>
      </c>
      <c r="O200" s="200">
        <v>0</v>
      </c>
      <c r="P200" s="190">
        <v>0</v>
      </c>
      <c r="Q200" s="200">
        <v>0</v>
      </c>
      <c r="R200" s="190">
        <v>0</v>
      </c>
      <c r="S200" s="200">
        <v>0</v>
      </c>
      <c r="T200" s="190">
        <v>0</v>
      </c>
      <c r="U200" s="200">
        <v>0</v>
      </c>
      <c r="V200" s="190">
        <v>0</v>
      </c>
      <c r="W200" s="200">
        <v>0</v>
      </c>
      <c r="X200" s="190">
        <v>0</v>
      </c>
      <c r="Y200" s="199">
        <v>0</v>
      </c>
      <c r="Z200" s="190">
        <v>0</v>
      </c>
      <c r="AA200" s="199">
        <v>0</v>
      </c>
      <c r="AB200" s="190">
        <v>0</v>
      </c>
      <c r="AC200" s="199">
        <v>0</v>
      </c>
      <c r="AD200" s="194">
        <v>0</v>
      </c>
      <c r="AE200" s="195">
        <v>0</v>
      </c>
    </row>
    <row r="201" spans="1:249" ht="15.6" customHeight="1" x14ac:dyDescent="0.2">
      <c r="A201" s="323"/>
      <c r="B201" s="196"/>
      <c r="C201" s="247"/>
      <c r="D201" s="197">
        <v>0</v>
      </c>
      <c r="E201" s="201">
        <v>0</v>
      </c>
      <c r="F201" s="190">
        <v>0</v>
      </c>
      <c r="G201" s="191">
        <v>0</v>
      </c>
      <c r="H201" s="190">
        <v>0</v>
      </c>
      <c r="I201" s="192">
        <v>0</v>
      </c>
      <c r="J201" s="190">
        <v>0</v>
      </c>
      <c r="K201" s="199">
        <v>0</v>
      </c>
      <c r="L201" s="190">
        <v>0</v>
      </c>
      <c r="M201" s="200">
        <v>0</v>
      </c>
      <c r="N201" s="190">
        <v>0</v>
      </c>
      <c r="O201" s="200">
        <v>0</v>
      </c>
      <c r="P201" s="190">
        <v>0</v>
      </c>
      <c r="Q201" s="200">
        <v>0</v>
      </c>
      <c r="R201" s="190">
        <v>0</v>
      </c>
      <c r="S201" s="200">
        <v>0</v>
      </c>
      <c r="T201" s="190">
        <v>0</v>
      </c>
      <c r="U201" s="200">
        <v>0</v>
      </c>
      <c r="V201" s="190">
        <v>0</v>
      </c>
      <c r="W201" s="200">
        <v>0</v>
      </c>
      <c r="X201" s="190">
        <v>0</v>
      </c>
      <c r="Y201" s="199">
        <v>0</v>
      </c>
      <c r="Z201" s="190">
        <v>0</v>
      </c>
      <c r="AA201" s="199">
        <v>0</v>
      </c>
      <c r="AB201" s="190">
        <v>0</v>
      </c>
      <c r="AC201" s="199">
        <v>0</v>
      </c>
      <c r="AD201" s="194">
        <v>0</v>
      </c>
      <c r="AE201" s="195">
        <v>0</v>
      </c>
    </row>
    <row r="202" spans="1:249" ht="15.6" customHeight="1" thickBot="1" x14ac:dyDescent="0.25">
      <c r="A202" s="323"/>
      <c r="B202" s="202"/>
      <c r="C202" s="248"/>
      <c r="D202" s="197">
        <v>0</v>
      </c>
      <c r="E202" s="201">
        <v>0</v>
      </c>
      <c r="F202" s="190">
        <v>0</v>
      </c>
      <c r="G202" s="191">
        <v>0</v>
      </c>
      <c r="H202" s="190">
        <v>0</v>
      </c>
      <c r="I202" s="192">
        <v>0</v>
      </c>
      <c r="J202" s="190">
        <v>0</v>
      </c>
      <c r="K202" s="203">
        <v>0</v>
      </c>
      <c r="L202" s="190">
        <v>0</v>
      </c>
      <c r="M202" s="204">
        <v>0</v>
      </c>
      <c r="N202" s="190">
        <v>0</v>
      </c>
      <c r="O202" s="204">
        <v>0</v>
      </c>
      <c r="P202" s="190">
        <v>0</v>
      </c>
      <c r="Q202" s="204">
        <v>0</v>
      </c>
      <c r="R202" s="190">
        <v>0</v>
      </c>
      <c r="S202" s="204">
        <v>0</v>
      </c>
      <c r="T202" s="190">
        <v>0</v>
      </c>
      <c r="U202" s="204">
        <v>0</v>
      </c>
      <c r="V202" s="190">
        <v>0</v>
      </c>
      <c r="W202" s="204">
        <v>0</v>
      </c>
      <c r="X202" s="190">
        <v>0</v>
      </c>
      <c r="Y202" s="203">
        <v>0</v>
      </c>
      <c r="Z202" s="190">
        <v>0</v>
      </c>
      <c r="AA202" s="203">
        <v>0</v>
      </c>
      <c r="AB202" s="190">
        <v>0</v>
      </c>
      <c r="AC202" s="203">
        <v>0</v>
      </c>
      <c r="AD202" s="194">
        <v>0</v>
      </c>
      <c r="AE202" s="195">
        <v>0</v>
      </c>
    </row>
    <row r="203" spans="1:249" ht="15.6" customHeight="1" thickBot="1" x14ac:dyDescent="0.25">
      <c r="A203" s="381" t="s">
        <v>96</v>
      </c>
      <c r="B203" s="297"/>
      <c r="C203" s="205">
        <v>0</v>
      </c>
      <c r="D203" s="285">
        <v>0</v>
      </c>
      <c r="E203" s="298"/>
      <c r="F203" s="208">
        <v>0</v>
      </c>
      <c r="G203" s="209">
        <v>0</v>
      </c>
      <c r="H203" s="208">
        <v>0</v>
      </c>
      <c r="I203" s="207">
        <v>0</v>
      </c>
      <c r="J203" s="208">
        <v>0</v>
      </c>
      <c r="K203" s="209">
        <v>0</v>
      </c>
      <c r="L203" s="206">
        <v>0</v>
      </c>
      <c r="M203" s="207">
        <v>0</v>
      </c>
      <c r="N203" s="208">
        <v>0</v>
      </c>
      <c r="O203" s="209">
        <v>0</v>
      </c>
      <c r="P203" s="206">
        <v>0</v>
      </c>
      <c r="Q203" s="207">
        <v>0</v>
      </c>
      <c r="R203" s="208">
        <v>0</v>
      </c>
      <c r="S203" s="209">
        <v>0</v>
      </c>
      <c r="T203" s="206">
        <v>0</v>
      </c>
      <c r="U203" s="207">
        <v>0</v>
      </c>
      <c r="V203" s="208">
        <v>0</v>
      </c>
      <c r="W203" s="209">
        <v>0</v>
      </c>
      <c r="X203" s="206">
        <v>0</v>
      </c>
      <c r="Y203" s="207">
        <v>0</v>
      </c>
      <c r="Z203" s="208">
        <v>0</v>
      </c>
      <c r="AA203" s="208">
        <v>0</v>
      </c>
      <c r="AB203" s="208">
        <v>0</v>
      </c>
      <c r="AC203" s="209">
        <v>0</v>
      </c>
      <c r="AD203" s="210">
        <v>0</v>
      </c>
      <c r="AE203" s="211">
        <v>0</v>
      </c>
    </row>
    <row r="204" spans="1:249" ht="15.6" customHeight="1" thickTop="1" thickBot="1" x14ac:dyDescent="0.25">
      <c r="A204" s="325"/>
      <c r="B204" s="300"/>
      <c r="C204" s="300"/>
      <c r="D204" s="301"/>
      <c r="E204" s="302"/>
      <c r="F204" s="303"/>
      <c r="G204" s="303"/>
      <c r="H204" s="303"/>
      <c r="I204" s="303"/>
      <c r="J204" s="303"/>
      <c r="K204" s="303"/>
      <c r="L204" s="303"/>
      <c r="M204" s="303"/>
      <c r="N204" s="303"/>
      <c r="O204" s="303"/>
      <c r="P204" s="303"/>
      <c r="Q204" s="303"/>
      <c r="R204" s="303"/>
      <c r="S204" s="303"/>
      <c r="T204" s="303"/>
      <c r="U204" s="303"/>
      <c r="V204" s="303"/>
      <c r="W204" s="303"/>
      <c r="X204" s="303"/>
      <c r="Y204" s="303"/>
      <c r="Z204" s="303"/>
      <c r="AA204" s="303"/>
      <c r="AB204" s="303"/>
      <c r="AC204" s="303"/>
      <c r="AD204" s="303"/>
      <c r="AE204" s="304"/>
    </row>
    <row r="205" spans="1:249" ht="15.6" customHeight="1" thickTop="1" thickBot="1" x14ac:dyDescent="0.25">
      <c r="A205" s="326" t="s">
        <v>69</v>
      </c>
      <c r="B205" s="294"/>
      <c r="C205" s="294"/>
      <c r="D205" s="294"/>
      <c r="E205" s="294"/>
      <c r="F205" s="294"/>
      <c r="G205" s="295">
        <v>0</v>
      </c>
      <c r="H205" s="294"/>
      <c r="I205" s="295">
        <v>0</v>
      </c>
      <c r="J205" s="294"/>
      <c r="K205" s="295">
        <v>0</v>
      </c>
      <c r="L205" s="294"/>
      <c r="M205" s="295">
        <v>0</v>
      </c>
      <c r="N205" s="294"/>
      <c r="O205" s="295">
        <v>0</v>
      </c>
      <c r="P205" s="294"/>
      <c r="Q205" s="295">
        <v>0</v>
      </c>
      <c r="R205" s="294"/>
      <c r="S205" s="295">
        <v>0</v>
      </c>
      <c r="T205" s="294"/>
      <c r="U205" s="295">
        <v>0</v>
      </c>
      <c r="V205" s="294"/>
      <c r="W205" s="295">
        <v>0</v>
      </c>
      <c r="X205" s="294"/>
      <c r="Y205" s="295">
        <v>0</v>
      </c>
      <c r="Z205" s="294"/>
      <c r="AA205" s="295">
        <v>0</v>
      </c>
      <c r="AB205" s="294"/>
      <c r="AC205" s="295">
        <v>0</v>
      </c>
      <c r="AD205" s="294"/>
      <c r="AE205" s="296">
        <v>0</v>
      </c>
      <c r="AF205" s="169"/>
      <c r="AG205" s="169"/>
      <c r="AH205" s="169"/>
      <c r="AI205" s="169"/>
      <c r="AJ205" s="169"/>
      <c r="AK205" s="169"/>
      <c r="AL205" s="169"/>
      <c r="AM205" s="169"/>
      <c r="AN205" s="169"/>
      <c r="AO205" s="169"/>
      <c r="AP205" s="169"/>
      <c r="AQ205" s="169"/>
      <c r="AR205" s="169"/>
      <c r="AS205" s="169"/>
      <c r="AT205" s="169"/>
      <c r="AU205" s="169"/>
      <c r="AV205" s="169"/>
      <c r="AW205" s="169"/>
      <c r="AX205" s="169"/>
      <c r="AY205" s="169"/>
      <c r="AZ205" s="169"/>
      <c r="BA205" s="169"/>
      <c r="BB205" s="169"/>
      <c r="BC205" s="169"/>
      <c r="BD205" s="169"/>
      <c r="BE205" s="169"/>
      <c r="BF205" s="169"/>
      <c r="BG205" s="169"/>
      <c r="BH205" s="169"/>
      <c r="BI205" s="169"/>
      <c r="BJ205" s="169"/>
      <c r="BK205" s="169"/>
      <c r="BL205" s="169"/>
      <c r="BM205" s="169"/>
      <c r="BN205" s="169"/>
      <c r="BO205" s="169"/>
      <c r="BP205" s="169"/>
      <c r="BQ205" s="169"/>
      <c r="BR205" s="169"/>
      <c r="BS205" s="169"/>
      <c r="BT205" s="169"/>
      <c r="BU205" s="169"/>
      <c r="BV205" s="169"/>
      <c r="BW205" s="169"/>
      <c r="BX205" s="169"/>
      <c r="BY205" s="169"/>
      <c r="BZ205" s="169"/>
      <c r="CA205" s="169"/>
      <c r="CB205" s="169"/>
      <c r="CC205" s="169"/>
      <c r="CD205" s="169"/>
      <c r="CE205" s="169"/>
      <c r="CF205" s="169"/>
      <c r="CG205" s="169"/>
      <c r="CH205" s="169"/>
      <c r="CI205" s="169"/>
      <c r="CJ205" s="169"/>
      <c r="CK205" s="169"/>
      <c r="CL205" s="169"/>
      <c r="CM205" s="169"/>
      <c r="CN205" s="169"/>
      <c r="CO205" s="169"/>
      <c r="CP205" s="169"/>
      <c r="CQ205" s="169"/>
      <c r="CR205" s="169"/>
      <c r="CS205" s="169"/>
      <c r="CT205" s="169"/>
      <c r="CU205" s="169"/>
      <c r="CV205" s="169"/>
      <c r="CW205" s="169"/>
      <c r="CX205" s="169"/>
      <c r="CY205" s="169"/>
      <c r="CZ205" s="169"/>
      <c r="DA205" s="169"/>
      <c r="DB205" s="169"/>
      <c r="DC205" s="169"/>
      <c r="DD205" s="169"/>
      <c r="DE205" s="169"/>
      <c r="DF205" s="169"/>
      <c r="DG205" s="169"/>
      <c r="DH205" s="169"/>
      <c r="DI205" s="169"/>
      <c r="DJ205" s="169"/>
      <c r="DK205" s="169"/>
      <c r="DL205" s="169"/>
      <c r="DM205" s="169"/>
      <c r="DN205" s="169"/>
      <c r="DO205" s="169"/>
      <c r="DP205" s="169"/>
      <c r="DQ205" s="169"/>
      <c r="DR205" s="169"/>
      <c r="DS205" s="169"/>
      <c r="DT205" s="169"/>
      <c r="DU205" s="169"/>
      <c r="DV205" s="169"/>
      <c r="DW205" s="169"/>
      <c r="DX205" s="169"/>
      <c r="DY205" s="169"/>
      <c r="DZ205" s="169"/>
      <c r="EA205" s="169"/>
      <c r="EB205" s="169"/>
      <c r="EC205" s="169"/>
      <c r="ED205" s="169"/>
      <c r="EE205" s="169"/>
      <c r="EF205" s="169"/>
      <c r="EG205" s="169"/>
      <c r="EH205" s="169"/>
      <c r="EI205" s="169"/>
      <c r="EJ205" s="169"/>
      <c r="EK205" s="169"/>
      <c r="EL205" s="169"/>
      <c r="EM205" s="169"/>
      <c r="EN205" s="169"/>
      <c r="EO205" s="169"/>
      <c r="EP205" s="169"/>
      <c r="EQ205" s="169"/>
      <c r="ER205" s="169"/>
      <c r="ES205" s="169"/>
      <c r="ET205" s="169"/>
      <c r="EU205" s="169"/>
      <c r="EV205" s="169"/>
      <c r="EW205" s="169"/>
      <c r="EX205" s="169"/>
      <c r="EY205" s="169"/>
      <c r="EZ205" s="169"/>
      <c r="FA205" s="169"/>
      <c r="FB205" s="169"/>
      <c r="FC205" s="169"/>
      <c r="FD205" s="169"/>
      <c r="FE205" s="169"/>
      <c r="FF205" s="169"/>
      <c r="FG205" s="169"/>
      <c r="FH205" s="169"/>
      <c r="FI205" s="169"/>
      <c r="FJ205" s="169"/>
      <c r="FK205" s="169"/>
      <c r="FL205" s="169"/>
      <c r="FM205" s="169"/>
      <c r="FN205" s="169"/>
      <c r="FO205" s="169"/>
      <c r="FP205" s="169"/>
      <c r="FQ205" s="169"/>
      <c r="FR205" s="169"/>
      <c r="FS205" s="169"/>
      <c r="FT205" s="169"/>
      <c r="FU205" s="169"/>
      <c r="FV205" s="169"/>
      <c r="FW205" s="169"/>
      <c r="FX205" s="169"/>
      <c r="FY205" s="169"/>
      <c r="FZ205" s="169"/>
      <c r="GA205" s="169"/>
      <c r="GB205" s="169"/>
      <c r="GC205" s="169"/>
      <c r="GD205" s="169"/>
      <c r="GE205" s="169"/>
      <c r="GF205" s="169"/>
      <c r="GG205" s="169"/>
      <c r="GH205" s="169"/>
      <c r="GI205" s="169"/>
      <c r="GJ205" s="169"/>
      <c r="GK205" s="169"/>
      <c r="GL205" s="169"/>
      <c r="GM205" s="169"/>
      <c r="GN205" s="169"/>
      <c r="GO205" s="169"/>
      <c r="GP205" s="169"/>
      <c r="GQ205" s="169"/>
      <c r="GR205" s="169"/>
      <c r="GS205" s="169"/>
      <c r="GT205" s="169"/>
      <c r="GU205" s="169"/>
      <c r="GV205" s="169"/>
      <c r="GW205" s="169"/>
      <c r="GX205" s="169"/>
      <c r="GY205" s="169"/>
      <c r="GZ205" s="169"/>
      <c r="HA205" s="169"/>
      <c r="HB205" s="169"/>
      <c r="HC205" s="169"/>
      <c r="HD205" s="169"/>
      <c r="HE205" s="169"/>
      <c r="HF205" s="169"/>
      <c r="HG205" s="169"/>
      <c r="HH205" s="169"/>
      <c r="HI205" s="169"/>
      <c r="HJ205" s="169"/>
      <c r="HK205" s="169"/>
      <c r="HL205" s="169"/>
      <c r="HM205" s="169"/>
      <c r="HN205" s="169"/>
      <c r="HO205" s="169"/>
      <c r="HP205" s="169"/>
      <c r="HQ205" s="169"/>
      <c r="HR205" s="169"/>
      <c r="HS205" s="169"/>
      <c r="HT205" s="169"/>
      <c r="HU205" s="169"/>
      <c r="HV205" s="169"/>
      <c r="HW205" s="169"/>
      <c r="HX205" s="169"/>
      <c r="HY205" s="169"/>
      <c r="HZ205" s="169"/>
      <c r="IA205" s="169"/>
      <c r="IB205" s="169"/>
      <c r="IC205" s="169"/>
      <c r="ID205" s="169"/>
      <c r="IE205" s="169"/>
      <c r="IF205" s="169"/>
      <c r="IG205" s="169"/>
      <c r="IH205" s="169"/>
      <c r="II205" s="169"/>
      <c r="IJ205" s="169"/>
      <c r="IK205" s="169"/>
      <c r="IL205" s="169"/>
      <c r="IM205" s="169"/>
      <c r="IN205" s="169"/>
      <c r="IO205" s="169"/>
    </row>
    <row r="206" spans="1:249" ht="15.6" customHeight="1" thickTop="1" thickBot="1" x14ac:dyDescent="0.25">
      <c r="A206" s="325"/>
      <c r="B206" s="300"/>
      <c r="C206" s="300"/>
      <c r="D206" s="301"/>
      <c r="E206" s="302"/>
      <c r="F206" s="303"/>
      <c r="G206" s="303"/>
      <c r="H206" s="303"/>
      <c r="I206" s="303"/>
      <c r="J206" s="303"/>
      <c r="K206" s="303"/>
      <c r="L206" s="303"/>
      <c r="M206" s="303"/>
      <c r="N206" s="303"/>
      <c r="O206" s="303"/>
      <c r="P206" s="303"/>
      <c r="Q206" s="303"/>
      <c r="R206" s="303"/>
      <c r="S206" s="303"/>
      <c r="T206" s="303"/>
      <c r="U206" s="303"/>
      <c r="V206" s="303"/>
      <c r="W206" s="303"/>
      <c r="X206" s="303"/>
      <c r="Y206" s="303"/>
      <c r="Z206" s="303"/>
      <c r="AA206" s="303"/>
      <c r="AB206" s="303"/>
      <c r="AC206" s="303"/>
      <c r="AD206" s="303"/>
      <c r="AE206" s="304"/>
      <c r="AF206" s="243"/>
      <c r="AG206" s="243"/>
      <c r="AH206" s="243"/>
      <c r="AI206" s="243"/>
      <c r="AJ206" s="243"/>
      <c r="AK206" s="243"/>
      <c r="AL206" s="243"/>
      <c r="AM206" s="243"/>
      <c r="AN206" s="243"/>
      <c r="AO206" s="243"/>
      <c r="AP206" s="243"/>
      <c r="AQ206" s="243"/>
      <c r="AR206" s="243"/>
      <c r="AS206" s="243"/>
      <c r="AT206" s="243"/>
      <c r="AU206" s="243"/>
      <c r="AV206" s="243"/>
      <c r="AW206" s="243"/>
      <c r="AX206" s="243"/>
      <c r="AY206" s="243"/>
      <c r="AZ206" s="243"/>
      <c r="BA206" s="243"/>
      <c r="BB206" s="243"/>
      <c r="BC206" s="243"/>
      <c r="BD206" s="243"/>
      <c r="BE206" s="243"/>
      <c r="BF206" s="243"/>
      <c r="BG206" s="243"/>
      <c r="BH206" s="243"/>
      <c r="BI206" s="243"/>
      <c r="BJ206" s="243"/>
      <c r="BK206" s="243"/>
      <c r="BL206" s="243"/>
      <c r="BM206" s="243"/>
      <c r="BN206" s="243"/>
      <c r="BO206" s="243"/>
      <c r="BP206" s="243"/>
      <c r="BQ206" s="243"/>
      <c r="BR206" s="243"/>
      <c r="BS206" s="243"/>
      <c r="BT206" s="243"/>
      <c r="BU206" s="243"/>
      <c r="BV206" s="243"/>
      <c r="BW206" s="243"/>
      <c r="BX206" s="243"/>
      <c r="BY206" s="243"/>
      <c r="BZ206" s="243"/>
      <c r="CA206" s="243"/>
      <c r="CB206" s="243"/>
      <c r="CC206" s="243"/>
      <c r="CD206" s="243"/>
      <c r="CE206" s="243"/>
      <c r="CF206" s="243"/>
      <c r="CG206" s="243"/>
      <c r="CH206" s="243"/>
      <c r="CI206" s="243"/>
      <c r="CJ206" s="243"/>
      <c r="CK206" s="243"/>
      <c r="CL206" s="243"/>
      <c r="CM206" s="243"/>
      <c r="CN206" s="243"/>
      <c r="CO206" s="243"/>
      <c r="CP206" s="243"/>
      <c r="CQ206" s="243"/>
      <c r="CR206" s="243"/>
      <c r="CS206" s="243"/>
      <c r="CT206" s="243"/>
      <c r="CU206" s="243"/>
      <c r="CV206" s="243"/>
      <c r="CW206" s="243"/>
      <c r="CX206" s="243"/>
      <c r="CY206" s="243"/>
      <c r="CZ206" s="243"/>
      <c r="DA206" s="243"/>
      <c r="DB206" s="243"/>
      <c r="DC206" s="243"/>
      <c r="DD206" s="243"/>
      <c r="DE206" s="243"/>
      <c r="DF206" s="243"/>
      <c r="DG206" s="243"/>
      <c r="DH206" s="243"/>
      <c r="DI206" s="243"/>
      <c r="DJ206" s="243"/>
      <c r="DK206" s="243"/>
      <c r="DL206" s="243"/>
      <c r="DM206" s="243"/>
      <c r="DN206" s="243"/>
      <c r="DO206" s="243"/>
      <c r="DP206" s="243"/>
      <c r="DQ206" s="243"/>
      <c r="DR206" s="243"/>
      <c r="DS206" s="243"/>
      <c r="DT206" s="243"/>
      <c r="DU206" s="243"/>
      <c r="DV206" s="243"/>
      <c r="DW206" s="243"/>
      <c r="DX206" s="243"/>
      <c r="DY206" s="243"/>
      <c r="DZ206" s="243"/>
      <c r="EA206" s="243"/>
      <c r="EB206" s="243"/>
      <c r="EC206" s="243"/>
      <c r="ED206" s="243"/>
      <c r="EE206" s="243"/>
      <c r="EF206" s="243"/>
      <c r="EG206" s="243"/>
      <c r="EH206" s="243"/>
      <c r="EI206" s="243"/>
      <c r="EJ206" s="243"/>
      <c r="EK206" s="243"/>
      <c r="EL206" s="243"/>
      <c r="EM206" s="243"/>
      <c r="EN206" s="243"/>
      <c r="EO206" s="243"/>
      <c r="EP206" s="243"/>
      <c r="EQ206" s="243"/>
      <c r="ER206" s="243"/>
      <c r="ES206" s="243"/>
      <c r="ET206" s="243"/>
      <c r="EU206" s="243"/>
      <c r="EV206" s="243"/>
      <c r="EW206" s="243"/>
      <c r="EX206" s="243"/>
      <c r="EY206" s="243"/>
      <c r="EZ206" s="243"/>
      <c r="FA206" s="243"/>
      <c r="FB206" s="243"/>
      <c r="FC206" s="243"/>
      <c r="FD206" s="243"/>
      <c r="FE206" s="243"/>
      <c r="FF206" s="243"/>
      <c r="FG206" s="243"/>
      <c r="FH206" s="243"/>
      <c r="FI206" s="243"/>
      <c r="FJ206" s="243"/>
      <c r="FK206" s="243"/>
      <c r="FL206" s="243"/>
      <c r="FM206" s="243"/>
      <c r="FN206" s="243"/>
      <c r="FO206" s="243"/>
      <c r="FP206" s="243"/>
      <c r="FQ206" s="243"/>
      <c r="FR206" s="243"/>
      <c r="FS206" s="243"/>
      <c r="FT206" s="243"/>
      <c r="FU206" s="243"/>
      <c r="FV206" s="243"/>
      <c r="FW206" s="243"/>
      <c r="FX206" s="243"/>
      <c r="FY206" s="243"/>
      <c r="FZ206" s="243"/>
      <c r="GA206" s="243"/>
      <c r="GB206" s="243"/>
      <c r="GC206" s="243"/>
      <c r="GD206" s="243"/>
      <c r="GE206" s="243"/>
      <c r="GF206" s="243"/>
      <c r="GG206" s="243"/>
      <c r="GH206" s="243"/>
      <c r="GI206" s="243"/>
      <c r="GJ206" s="243"/>
      <c r="GK206" s="243"/>
      <c r="GL206" s="243"/>
      <c r="GM206" s="243"/>
      <c r="GN206" s="243"/>
      <c r="GO206" s="243"/>
      <c r="GP206" s="243"/>
      <c r="GQ206" s="243"/>
      <c r="GR206" s="243"/>
      <c r="GS206" s="243"/>
      <c r="GT206" s="243"/>
      <c r="GU206" s="243"/>
      <c r="GV206" s="243"/>
      <c r="GW206" s="243"/>
      <c r="GX206" s="243"/>
      <c r="GY206" s="243"/>
      <c r="GZ206" s="243"/>
      <c r="HA206" s="243"/>
      <c r="HB206" s="243"/>
      <c r="HC206" s="243"/>
      <c r="HD206" s="243"/>
      <c r="HE206" s="243"/>
      <c r="HF206" s="243"/>
      <c r="HG206" s="243"/>
      <c r="HH206" s="243"/>
      <c r="HI206" s="243"/>
      <c r="HJ206" s="243"/>
      <c r="HK206" s="243"/>
      <c r="HL206" s="243"/>
      <c r="HM206" s="243"/>
      <c r="HN206" s="243"/>
      <c r="HO206" s="243"/>
      <c r="HP206" s="243"/>
      <c r="HQ206" s="243"/>
      <c r="HR206" s="243"/>
      <c r="HS206" s="243"/>
      <c r="HT206" s="243"/>
      <c r="HU206" s="243"/>
      <c r="HV206" s="243"/>
      <c r="HW206" s="243"/>
      <c r="HX206" s="243"/>
      <c r="HY206" s="243"/>
      <c r="HZ206" s="243"/>
      <c r="IA206" s="243"/>
      <c r="IB206" s="243"/>
      <c r="IC206" s="243"/>
      <c r="ID206" s="243"/>
      <c r="IE206" s="243"/>
      <c r="IF206" s="243"/>
      <c r="IG206" s="243"/>
      <c r="IH206" s="243"/>
      <c r="II206" s="243"/>
      <c r="IJ206" s="243"/>
      <c r="IK206" s="243"/>
      <c r="IL206" s="243"/>
      <c r="IM206" s="243"/>
      <c r="IN206" s="243"/>
      <c r="IO206" s="243"/>
    </row>
    <row r="207" spans="1:249" ht="15.6" customHeight="1" thickTop="1" thickBot="1" x14ac:dyDescent="0.25">
      <c r="A207" s="326" t="s">
        <v>130</v>
      </c>
      <c r="B207" s="294"/>
      <c r="C207" s="294"/>
      <c r="D207" s="294"/>
      <c r="E207" s="294"/>
      <c r="F207" s="294"/>
      <c r="G207" s="295">
        <v>0</v>
      </c>
      <c r="H207" s="294"/>
      <c r="I207" s="295">
        <v>0</v>
      </c>
      <c r="J207" s="294"/>
      <c r="K207" s="295">
        <v>0</v>
      </c>
      <c r="L207" s="294"/>
      <c r="M207" s="295">
        <v>0</v>
      </c>
      <c r="N207" s="294"/>
      <c r="O207" s="295">
        <v>0</v>
      </c>
      <c r="P207" s="294"/>
      <c r="Q207" s="295">
        <v>0</v>
      </c>
      <c r="R207" s="294"/>
      <c r="S207" s="295">
        <v>0</v>
      </c>
      <c r="T207" s="294"/>
      <c r="U207" s="295">
        <v>0</v>
      </c>
      <c r="V207" s="294"/>
      <c r="W207" s="295">
        <v>0</v>
      </c>
      <c r="X207" s="294"/>
      <c r="Y207" s="295">
        <v>0</v>
      </c>
      <c r="Z207" s="294"/>
      <c r="AA207" s="295">
        <v>0</v>
      </c>
      <c r="AB207" s="294"/>
      <c r="AC207" s="295">
        <v>0</v>
      </c>
      <c r="AD207" s="294"/>
      <c r="AE207" s="296">
        <v>0</v>
      </c>
      <c r="AF207" s="169"/>
      <c r="AG207" s="169"/>
      <c r="AH207" s="169"/>
      <c r="AI207" s="169"/>
      <c r="AJ207" s="169"/>
      <c r="AK207" s="169"/>
      <c r="AL207" s="169"/>
      <c r="AM207" s="169"/>
      <c r="AN207" s="169"/>
      <c r="AO207" s="169"/>
      <c r="AP207" s="169"/>
      <c r="AQ207" s="169"/>
      <c r="AR207" s="169"/>
      <c r="AS207" s="169"/>
      <c r="AT207" s="169"/>
      <c r="AU207" s="169"/>
      <c r="AV207" s="169"/>
      <c r="AW207" s="169"/>
      <c r="AX207" s="169"/>
      <c r="AY207" s="169"/>
      <c r="AZ207" s="169"/>
      <c r="BA207" s="169"/>
      <c r="BB207" s="169"/>
      <c r="BC207" s="169"/>
      <c r="BD207" s="169"/>
      <c r="BE207" s="169"/>
      <c r="BF207" s="169"/>
      <c r="BG207" s="169"/>
      <c r="BH207" s="169"/>
      <c r="BI207" s="169"/>
      <c r="BJ207" s="169"/>
      <c r="BK207" s="169"/>
      <c r="BL207" s="169"/>
      <c r="BM207" s="169"/>
      <c r="BN207" s="169"/>
      <c r="BO207" s="169"/>
      <c r="BP207" s="169"/>
      <c r="BQ207" s="169"/>
      <c r="BR207" s="169"/>
      <c r="BS207" s="169"/>
      <c r="BT207" s="169"/>
      <c r="BU207" s="169"/>
      <c r="BV207" s="169"/>
      <c r="BW207" s="169"/>
      <c r="BX207" s="169"/>
      <c r="BY207" s="169"/>
      <c r="BZ207" s="169"/>
      <c r="CA207" s="169"/>
      <c r="CB207" s="169"/>
      <c r="CC207" s="169"/>
      <c r="CD207" s="169"/>
      <c r="CE207" s="169"/>
      <c r="CF207" s="169"/>
      <c r="CG207" s="169"/>
      <c r="CH207" s="169"/>
      <c r="CI207" s="169"/>
      <c r="CJ207" s="169"/>
      <c r="CK207" s="169"/>
      <c r="CL207" s="169"/>
      <c r="CM207" s="169"/>
      <c r="CN207" s="169"/>
      <c r="CO207" s="169"/>
      <c r="CP207" s="169"/>
      <c r="CQ207" s="169"/>
      <c r="CR207" s="169"/>
      <c r="CS207" s="169"/>
      <c r="CT207" s="169"/>
      <c r="CU207" s="169"/>
      <c r="CV207" s="169"/>
      <c r="CW207" s="169"/>
      <c r="CX207" s="169"/>
      <c r="CY207" s="169"/>
      <c r="CZ207" s="169"/>
      <c r="DA207" s="169"/>
      <c r="DB207" s="169"/>
      <c r="DC207" s="169"/>
      <c r="DD207" s="169"/>
      <c r="DE207" s="169"/>
      <c r="DF207" s="169"/>
      <c r="DG207" s="169"/>
      <c r="DH207" s="169"/>
      <c r="DI207" s="169"/>
      <c r="DJ207" s="169"/>
      <c r="DK207" s="169"/>
      <c r="DL207" s="169"/>
      <c r="DM207" s="169"/>
      <c r="DN207" s="169"/>
      <c r="DO207" s="169"/>
      <c r="DP207" s="169"/>
      <c r="DQ207" s="169"/>
      <c r="DR207" s="169"/>
      <c r="DS207" s="169"/>
      <c r="DT207" s="169"/>
      <c r="DU207" s="169"/>
      <c r="DV207" s="169"/>
      <c r="DW207" s="169"/>
      <c r="DX207" s="169"/>
      <c r="DY207" s="169"/>
      <c r="DZ207" s="169"/>
      <c r="EA207" s="169"/>
      <c r="EB207" s="169"/>
      <c r="EC207" s="169"/>
      <c r="ED207" s="169"/>
      <c r="EE207" s="169"/>
      <c r="EF207" s="169"/>
      <c r="EG207" s="169"/>
      <c r="EH207" s="169"/>
      <c r="EI207" s="169"/>
      <c r="EJ207" s="169"/>
      <c r="EK207" s="169"/>
      <c r="EL207" s="169"/>
      <c r="EM207" s="169"/>
      <c r="EN207" s="169"/>
      <c r="EO207" s="169"/>
      <c r="EP207" s="169"/>
      <c r="EQ207" s="169"/>
      <c r="ER207" s="169"/>
      <c r="ES207" s="169"/>
      <c r="ET207" s="169"/>
      <c r="EU207" s="169"/>
      <c r="EV207" s="169"/>
      <c r="EW207" s="169"/>
      <c r="EX207" s="169"/>
      <c r="EY207" s="169"/>
      <c r="EZ207" s="169"/>
      <c r="FA207" s="169"/>
      <c r="FB207" s="169"/>
      <c r="FC207" s="169"/>
      <c r="FD207" s="169"/>
      <c r="FE207" s="169"/>
      <c r="FF207" s="169"/>
      <c r="FG207" s="169"/>
      <c r="FH207" s="169"/>
      <c r="FI207" s="169"/>
      <c r="FJ207" s="169"/>
      <c r="FK207" s="169"/>
      <c r="FL207" s="169"/>
      <c r="FM207" s="169"/>
      <c r="FN207" s="169"/>
      <c r="FO207" s="169"/>
      <c r="FP207" s="169"/>
      <c r="FQ207" s="169"/>
      <c r="FR207" s="169"/>
      <c r="FS207" s="169"/>
      <c r="FT207" s="169"/>
      <c r="FU207" s="169"/>
      <c r="FV207" s="169"/>
      <c r="FW207" s="169"/>
      <c r="FX207" s="169"/>
      <c r="FY207" s="169"/>
      <c r="FZ207" s="169"/>
      <c r="GA207" s="169"/>
      <c r="GB207" s="169"/>
      <c r="GC207" s="169"/>
      <c r="GD207" s="169"/>
      <c r="GE207" s="169"/>
      <c r="GF207" s="169"/>
      <c r="GG207" s="169"/>
      <c r="GH207" s="169"/>
      <c r="GI207" s="169"/>
      <c r="GJ207" s="169"/>
      <c r="GK207" s="169"/>
      <c r="GL207" s="169"/>
      <c r="GM207" s="169"/>
      <c r="GN207" s="169"/>
      <c r="GO207" s="169"/>
      <c r="GP207" s="169"/>
      <c r="GQ207" s="169"/>
      <c r="GR207" s="169"/>
      <c r="GS207" s="169"/>
      <c r="GT207" s="169"/>
      <c r="GU207" s="169"/>
      <c r="GV207" s="169"/>
      <c r="GW207" s="169"/>
      <c r="GX207" s="169"/>
      <c r="GY207" s="169"/>
      <c r="GZ207" s="169"/>
      <c r="HA207" s="169"/>
      <c r="HB207" s="169"/>
      <c r="HC207" s="169"/>
      <c r="HD207" s="169"/>
      <c r="HE207" s="169"/>
      <c r="HF207" s="169"/>
      <c r="HG207" s="169"/>
      <c r="HH207" s="169"/>
      <c r="HI207" s="169"/>
      <c r="HJ207" s="169"/>
      <c r="HK207" s="169"/>
      <c r="HL207" s="169"/>
      <c r="HM207" s="169"/>
      <c r="HN207" s="169"/>
      <c r="HO207" s="169"/>
      <c r="HP207" s="169"/>
      <c r="HQ207" s="169"/>
      <c r="HR207" s="169"/>
      <c r="HS207" s="169"/>
      <c r="HT207" s="169"/>
      <c r="HU207" s="169"/>
      <c r="HV207" s="169"/>
      <c r="HW207" s="169"/>
      <c r="HX207" s="169"/>
      <c r="HY207" s="169"/>
      <c r="HZ207" s="169"/>
      <c r="IA207" s="169"/>
      <c r="IB207" s="169"/>
      <c r="IC207" s="169"/>
      <c r="ID207" s="169"/>
      <c r="IE207" s="169"/>
      <c r="IF207" s="169"/>
      <c r="IG207" s="169"/>
      <c r="IH207" s="169"/>
      <c r="II207" s="169"/>
      <c r="IJ207" s="169"/>
      <c r="IK207" s="169"/>
      <c r="IL207" s="169"/>
      <c r="IM207" s="169"/>
      <c r="IN207" s="169"/>
      <c r="IO207" s="169"/>
    </row>
    <row r="208" spans="1:249" ht="15.6" customHeight="1" thickTop="1" thickBot="1" x14ac:dyDescent="0.25">
      <c r="A208" s="325"/>
      <c r="B208" s="300"/>
      <c r="C208" s="300"/>
      <c r="D208" s="301"/>
      <c r="E208" s="302"/>
      <c r="F208" s="303"/>
      <c r="G208" s="303"/>
      <c r="H208" s="303"/>
      <c r="I208" s="303"/>
      <c r="J208" s="303"/>
      <c r="K208" s="303"/>
      <c r="L208" s="303"/>
      <c r="M208" s="303"/>
      <c r="N208" s="303"/>
      <c r="O208" s="303"/>
      <c r="P208" s="303"/>
      <c r="Q208" s="303"/>
      <c r="R208" s="303"/>
      <c r="S208" s="303"/>
      <c r="T208" s="303"/>
      <c r="U208" s="303"/>
      <c r="V208" s="303"/>
      <c r="W208" s="303"/>
      <c r="X208" s="303"/>
      <c r="Y208" s="303"/>
      <c r="Z208" s="303"/>
      <c r="AA208" s="303"/>
      <c r="AB208" s="303"/>
      <c r="AC208" s="303"/>
      <c r="AD208" s="303"/>
      <c r="AE208" s="304"/>
      <c r="AF208" s="239"/>
      <c r="AG208" s="239"/>
      <c r="AH208" s="239"/>
      <c r="AI208" s="239"/>
      <c r="AJ208" s="239"/>
      <c r="AK208" s="239"/>
      <c r="AL208" s="239"/>
      <c r="AM208" s="239"/>
      <c r="AN208" s="239"/>
      <c r="AO208" s="239"/>
      <c r="AP208" s="239"/>
      <c r="AQ208" s="239"/>
      <c r="AR208" s="239"/>
      <c r="AS208" s="239"/>
      <c r="AT208" s="239"/>
      <c r="AU208" s="239"/>
      <c r="AV208" s="239"/>
      <c r="AW208" s="239"/>
      <c r="AX208" s="239"/>
      <c r="AY208" s="239"/>
      <c r="AZ208" s="239"/>
      <c r="BA208" s="239"/>
      <c r="BB208" s="239"/>
      <c r="BC208" s="239"/>
      <c r="BD208" s="239"/>
      <c r="BE208" s="239"/>
      <c r="BF208" s="239"/>
      <c r="BG208" s="239"/>
      <c r="BH208" s="239"/>
      <c r="BI208" s="239"/>
      <c r="BJ208" s="239"/>
      <c r="BK208" s="239"/>
      <c r="BL208" s="239"/>
      <c r="BM208" s="239"/>
      <c r="BN208" s="239"/>
      <c r="BO208" s="239"/>
      <c r="BP208" s="239"/>
      <c r="BQ208" s="239"/>
      <c r="BR208" s="239"/>
      <c r="BS208" s="239"/>
      <c r="BT208" s="239"/>
      <c r="BU208" s="239"/>
      <c r="BV208" s="239"/>
      <c r="BW208" s="239"/>
      <c r="BX208" s="239"/>
      <c r="BY208" s="239"/>
      <c r="BZ208" s="239"/>
      <c r="CA208" s="239"/>
      <c r="CB208" s="239"/>
      <c r="CC208" s="239"/>
      <c r="CD208" s="239"/>
      <c r="CE208" s="239"/>
      <c r="CF208" s="239"/>
      <c r="CG208" s="239"/>
      <c r="CH208" s="239"/>
      <c r="CI208" s="239"/>
      <c r="CJ208" s="239"/>
      <c r="CK208" s="239"/>
      <c r="CL208" s="239"/>
      <c r="CM208" s="239"/>
      <c r="CN208" s="239"/>
      <c r="CO208" s="239"/>
      <c r="CP208" s="239"/>
      <c r="CQ208" s="239"/>
      <c r="CR208" s="239"/>
      <c r="CS208" s="239"/>
      <c r="CT208" s="239"/>
      <c r="CU208" s="239"/>
      <c r="CV208" s="239"/>
      <c r="CW208" s="239"/>
      <c r="CX208" s="239"/>
      <c r="CY208" s="239"/>
      <c r="CZ208" s="239"/>
      <c r="DA208" s="239"/>
      <c r="DB208" s="239"/>
      <c r="DC208" s="239"/>
      <c r="DD208" s="239"/>
      <c r="DE208" s="239"/>
      <c r="DF208" s="239"/>
      <c r="DG208" s="239"/>
      <c r="DH208" s="239"/>
      <c r="DI208" s="239"/>
      <c r="DJ208" s="239"/>
      <c r="DK208" s="239"/>
      <c r="DL208" s="239"/>
      <c r="DM208" s="239"/>
      <c r="DN208" s="239"/>
      <c r="DO208" s="239"/>
      <c r="DP208" s="239"/>
      <c r="DQ208" s="239"/>
      <c r="DR208" s="239"/>
      <c r="DS208" s="239"/>
      <c r="DT208" s="239"/>
      <c r="DU208" s="239"/>
      <c r="DV208" s="239"/>
      <c r="DW208" s="239"/>
      <c r="DX208" s="239"/>
      <c r="DY208" s="239"/>
      <c r="DZ208" s="239"/>
      <c r="EA208" s="239"/>
      <c r="EB208" s="239"/>
      <c r="EC208" s="239"/>
      <c r="ED208" s="239"/>
      <c r="EE208" s="239"/>
      <c r="EF208" s="239"/>
      <c r="EG208" s="239"/>
      <c r="EH208" s="239"/>
      <c r="EI208" s="239"/>
      <c r="EJ208" s="239"/>
      <c r="EK208" s="239"/>
      <c r="EL208" s="239"/>
      <c r="EM208" s="239"/>
      <c r="EN208" s="239"/>
      <c r="EO208" s="239"/>
      <c r="EP208" s="239"/>
      <c r="EQ208" s="239"/>
      <c r="ER208" s="239"/>
      <c r="ES208" s="239"/>
      <c r="ET208" s="239"/>
      <c r="EU208" s="239"/>
      <c r="EV208" s="239"/>
      <c r="EW208" s="239"/>
      <c r="EX208" s="239"/>
      <c r="EY208" s="239"/>
      <c r="EZ208" s="239"/>
      <c r="FA208" s="239"/>
      <c r="FB208" s="239"/>
      <c r="FC208" s="239"/>
      <c r="FD208" s="239"/>
      <c r="FE208" s="239"/>
      <c r="FF208" s="239"/>
      <c r="FG208" s="239"/>
      <c r="FH208" s="239"/>
      <c r="FI208" s="239"/>
      <c r="FJ208" s="239"/>
      <c r="FK208" s="239"/>
      <c r="FL208" s="239"/>
      <c r="FM208" s="239"/>
      <c r="FN208" s="239"/>
      <c r="FO208" s="239"/>
      <c r="FP208" s="239"/>
      <c r="FQ208" s="239"/>
      <c r="FR208" s="239"/>
      <c r="FS208" s="239"/>
      <c r="FT208" s="239"/>
      <c r="FU208" s="239"/>
      <c r="FV208" s="239"/>
      <c r="FW208" s="239"/>
      <c r="FX208" s="239"/>
      <c r="FY208" s="239"/>
      <c r="FZ208" s="239"/>
      <c r="GA208" s="239"/>
      <c r="GB208" s="239"/>
      <c r="GC208" s="239"/>
      <c r="GD208" s="239"/>
      <c r="GE208" s="239"/>
      <c r="GF208" s="239"/>
      <c r="GG208" s="239"/>
      <c r="GH208" s="239"/>
      <c r="GI208" s="239"/>
      <c r="GJ208" s="239"/>
      <c r="GK208" s="239"/>
      <c r="GL208" s="239"/>
      <c r="GM208" s="239"/>
      <c r="GN208" s="239"/>
      <c r="GO208" s="239"/>
      <c r="GP208" s="239"/>
      <c r="GQ208" s="239"/>
      <c r="GR208" s="239"/>
      <c r="GS208" s="239"/>
      <c r="GT208" s="239"/>
      <c r="GU208" s="239"/>
      <c r="GV208" s="239"/>
      <c r="GW208" s="239"/>
      <c r="GX208" s="239"/>
      <c r="GY208" s="239"/>
      <c r="GZ208" s="239"/>
      <c r="HA208" s="239"/>
      <c r="HB208" s="239"/>
      <c r="HC208" s="239"/>
      <c r="HD208" s="239"/>
      <c r="HE208" s="239"/>
      <c r="HF208" s="239"/>
      <c r="HG208" s="239"/>
      <c r="HH208" s="239"/>
      <c r="HI208" s="239"/>
      <c r="HJ208" s="239"/>
      <c r="HK208" s="239"/>
      <c r="HL208" s="239"/>
      <c r="HM208" s="239"/>
      <c r="HN208" s="239"/>
      <c r="HO208" s="239"/>
      <c r="HP208" s="239"/>
      <c r="HQ208" s="239"/>
      <c r="HR208" s="239"/>
      <c r="HS208" s="239"/>
      <c r="HT208" s="239"/>
      <c r="HU208" s="239"/>
      <c r="HV208" s="239"/>
      <c r="HW208" s="239"/>
      <c r="HX208" s="239"/>
      <c r="HY208" s="239"/>
      <c r="HZ208" s="239"/>
      <c r="IA208" s="239"/>
      <c r="IB208" s="239"/>
      <c r="IC208" s="239"/>
      <c r="ID208" s="239"/>
      <c r="IE208" s="239"/>
      <c r="IF208" s="239"/>
      <c r="IG208" s="239"/>
      <c r="IH208" s="239"/>
      <c r="II208" s="239"/>
      <c r="IJ208" s="239"/>
      <c r="IK208" s="239"/>
      <c r="IL208" s="239"/>
      <c r="IM208" s="239"/>
      <c r="IN208" s="239"/>
      <c r="IO208" s="239"/>
    </row>
    <row r="209" spans="1:249" ht="15.6" customHeight="1" thickTop="1" thickBot="1" x14ac:dyDescent="0.25">
      <c r="A209" s="335" t="s">
        <v>147</v>
      </c>
      <c r="B209" s="264"/>
      <c r="C209" s="265"/>
      <c r="D209" s="266"/>
      <c r="E209" s="267"/>
      <c r="F209" s="268">
        <v>0</v>
      </c>
      <c r="G209" s="270">
        <v>0</v>
      </c>
      <c r="H209" s="269">
        <v>0</v>
      </c>
      <c r="I209" s="270">
        <v>0</v>
      </c>
      <c r="J209" s="269">
        <v>0</v>
      </c>
      <c r="K209" s="270">
        <v>0</v>
      </c>
      <c r="L209" s="268">
        <v>0</v>
      </c>
      <c r="M209" s="271">
        <v>0</v>
      </c>
      <c r="N209" s="268">
        <v>0</v>
      </c>
      <c r="O209" s="271">
        <v>0</v>
      </c>
      <c r="P209" s="268">
        <v>0</v>
      </c>
      <c r="Q209" s="271">
        <v>0</v>
      </c>
      <c r="R209" s="268">
        <v>0</v>
      </c>
      <c r="S209" s="271">
        <v>0</v>
      </c>
      <c r="T209" s="268">
        <v>0</v>
      </c>
      <c r="U209" s="271">
        <v>0</v>
      </c>
      <c r="V209" s="268">
        <v>0</v>
      </c>
      <c r="W209" s="271">
        <v>0</v>
      </c>
      <c r="X209" s="268">
        <v>0</v>
      </c>
      <c r="Y209" s="270">
        <v>0</v>
      </c>
      <c r="Z209" s="268">
        <v>0</v>
      </c>
      <c r="AA209" s="270">
        <v>0</v>
      </c>
      <c r="AB209" s="268">
        <v>0</v>
      </c>
      <c r="AC209" s="270">
        <v>0</v>
      </c>
      <c r="AD209" s="272">
        <v>0</v>
      </c>
      <c r="AE209" s="273">
        <v>0</v>
      </c>
      <c r="AF209" s="169"/>
      <c r="AG209" s="169"/>
      <c r="AH209" s="169"/>
      <c r="AI209" s="169"/>
      <c r="AJ209" s="169"/>
      <c r="AK209" s="169"/>
      <c r="AL209" s="169"/>
      <c r="AM209" s="169"/>
      <c r="AN209" s="169"/>
      <c r="AO209" s="169"/>
      <c r="AP209" s="169"/>
      <c r="AQ209" s="169"/>
      <c r="AR209" s="169"/>
      <c r="AS209" s="169"/>
      <c r="AT209" s="169"/>
      <c r="AU209" s="169"/>
      <c r="AV209" s="169"/>
      <c r="AW209" s="169"/>
      <c r="AX209" s="169"/>
      <c r="AY209" s="169"/>
      <c r="AZ209" s="169"/>
      <c r="BA209" s="169"/>
      <c r="BB209" s="169"/>
      <c r="BC209" s="169"/>
      <c r="BD209" s="169"/>
      <c r="BE209" s="169"/>
      <c r="BF209" s="169"/>
      <c r="BG209" s="169"/>
      <c r="BH209" s="169"/>
      <c r="BI209" s="169"/>
      <c r="BJ209" s="169"/>
      <c r="BK209" s="169"/>
      <c r="BL209" s="169"/>
      <c r="BM209" s="169"/>
      <c r="BN209" s="169"/>
      <c r="BO209" s="169"/>
      <c r="BP209" s="169"/>
      <c r="BQ209" s="169"/>
      <c r="BR209" s="169"/>
      <c r="BS209" s="169"/>
      <c r="BT209" s="169"/>
      <c r="BU209" s="169"/>
      <c r="BV209" s="169"/>
      <c r="BW209" s="169"/>
      <c r="BX209" s="169"/>
      <c r="BY209" s="169"/>
      <c r="BZ209" s="169"/>
      <c r="CA209" s="169"/>
      <c r="CB209" s="169"/>
      <c r="CC209" s="169"/>
      <c r="CD209" s="169"/>
      <c r="CE209" s="169"/>
      <c r="CF209" s="169"/>
      <c r="CG209" s="169"/>
      <c r="CH209" s="169"/>
      <c r="CI209" s="169"/>
      <c r="CJ209" s="169"/>
      <c r="CK209" s="169"/>
      <c r="CL209" s="169"/>
      <c r="CM209" s="169"/>
      <c r="CN209" s="169"/>
      <c r="CO209" s="169"/>
      <c r="CP209" s="169"/>
      <c r="CQ209" s="169"/>
      <c r="CR209" s="169"/>
      <c r="CS209" s="169"/>
      <c r="CT209" s="169"/>
      <c r="CU209" s="169"/>
      <c r="CV209" s="169"/>
      <c r="CW209" s="169"/>
      <c r="CX209" s="169"/>
      <c r="CY209" s="169"/>
      <c r="CZ209" s="169"/>
      <c r="DA209" s="169"/>
      <c r="DB209" s="169"/>
      <c r="DC209" s="169"/>
      <c r="DD209" s="169"/>
      <c r="DE209" s="169"/>
      <c r="DF209" s="169"/>
      <c r="DG209" s="169"/>
      <c r="DH209" s="169"/>
      <c r="DI209" s="169"/>
      <c r="DJ209" s="169"/>
      <c r="DK209" s="169"/>
      <c r="DL209" s="169"/>
      <c r="DM209" s="169"/>
      <c r="DN209" s="169"/>
      <c r="DO209" s="169"/>
      <c r="DP209" s="169"/>
      <c r="DQ209" s="169"/>
      <c r="DR209" s="169"/>
      <c r="DS209" s="169"/>
      <c r="DT209" s="169"/>
      <c r="DU209" s="169"/>
      <c r="DV209" s="169"/>
      <c r="DW209" s="169"/>
      <c r="DX209" s="169"/>
      <c r="DY209" s="169"/>
      <c r="DZ209" s="169"/>
      <c r="EA209" s="169"/>
      <c r="EB209" s="169"/>
      <c r="EC209" s="169"/>
      <c r="ED209" s="169"/>
      <c r="EE209" s="169"/>
      <c r="EF209" s="169"/>
      <c r="EG209" s="169"/>
      <c r="EH209" s="169"/>
      <c r="EI209" s="169"/>
      <c r="EJ209" s="169"/>
      <c r="EK209" s="169"/>
      <c r="EL209" s="169"/>
      <c r="EM209" s="169"/>
      <c r="EN209" s="169"/>
      <c r="EO209" s="169"/>
      <c r="EP209" s="169"/>
      <c r="EQ209" s="169"/>
      <c r="ER209" s="169"/>
      <c r="ES209" s="169"/>
      <c r="ET209" s="169"/>
      <c r="EU209" s="169"/>
      <c r="EV209" s="169"/>
      <c r="EW209" s="169"/>
      <c r="EX209" s="169"/>
      <c r="EY209" s="169"/>
      <c r="EZ209" s="169"/>
      <c r="FA209" s="169"/>
      <c r="FB209" s="169"/>
      <c r="FC209" s="169"/>
      <c r="FD209" s="169"/>
      <c r="FE209" s="169"/>
      <c r="FF209" s="169"/>
      <c r="FG209" s="169"/>
      <c r="FH209" s="169"/>
      <c r="FI209" s="169"/>
      <c r="FJ209" s="169"/>
      <c r="FK209" s="169"/>
      <c r="FL209" s="169"/>
      <c r="FM209" s="169"/>
      <c r="FN209" s="169"/>
      <c r="FO209" s="169"/>
      <c r="FP209" s="169"/>
      <c r="FQ209" s="169"/>
      <c r="FR209" s="169"/>
      <c r="FS209" s="169"/>
      <c r="FT209" s="169"/>
      <c r="FU209" s="169"/>
      <c r="FV209" s="169"/>
      <c r="FW209" s="169"/>
      <c r="FX209" s="169"/>
      <c r="FY209" s="169"/>
      <c r="FZ209" s="169"/>
      <c r="GA209" s="169"/>
      <c r="GB209" s="169"/>
      <c r="GC209" s="169"/>
      <c r="GD209" s="169"/>
      <c r="GE209" s="169"/>
      <c r="GF209" s="169"/>
      <c r="GG209" s="169"/>
      <c r="GH209" s="169"/>
      <c r="GI209" s="169"/>
      <c r="GJ209" s="169"/>
      <c r="GK209" s="169"/>
      <c r="GL209" s="169"/>
      <c r="GM209" s="169"/>
      <c r="GN209" s="169"/>
      <c r="GO209" s="169"/>
      <c r="GP209" s="169"/>
      <c r="GQ209" s="169"/>
      <c r="GR209" s="169"/>
      <c r="GS209" s="169"/>
      <c r="GT209" s="169"/>
      <c r="GU209" s="169"/>
      <c r="GV209" s="169"/>
      <c r="GW209" s="169"/>
      <c r="GX209" s="169"/>
      <c r="GY209" s="169"/>
      <c r="GZ209" s="169"/>
      <c r="HA209" s="169"/>
      <c r="HB209" s="169"/>
      <c r="HC209" s="169"/>
      <c r="HD209" s="169"/>
      <c r="HE209" s="169"/>
      <c r="HF209" s="169"/>
      <c r="HG209" s="169"/>
      <c r="HH209" s="169"/>
      <c r="HI209" s="169"/>
      <c r="HJ209" s="169"/>
      <c r="HK209" s="169"/>
      <c r="HL209" s="169"/>
      <c r="HM209" s="169"/>
      <c r="HN209" s="169"/>
      <c r="HO209" s="169"/>
      <c r="HP209" s="169"/>
      <c r="HQ209" s="169"/>
      <c r="HR209" s="169"/>
      <c r="HS209" s="169"/>
      <c r="HT209" s="169"/>
      <c r="HU209" s="169"/>
      <c r="HV209" s="169"/>
      <c r="HW209" s="169"/>
      <c r="HX209" s="169"/>
      <c r="HY209" s="169"/>
      <c r="HZ209" s="169"/>
      <c r="IA209" s="169"/>
      <c r="IB209" s="169"/>
      <c r="IC209" s="169"/>
      <c r="ID209" s="169"/>
      <c r="IE209" s="169"/>
      <c r="IF209" s="169"/>
      <c r="IG209" s="169"/>
      <c r="IH209" s="169"/>
      <c r="II209" s="169"/>
      <c r="IJ209" s="169"/>
      <c r="IK209" s="169"/>
      <c r="IL209" s="169"/>
      <c r="IM209" s="169"/>
      <c r="IN209" s="169"/>
      <c r="IO209" s="169"/>
    </row>
    <row r="210" spans="1:249" ht="15.6" customHeight="1" thickTop="1" thickBot="1" x14ac:dyDescent="0.25">
      <c r="A210" s="336" t="s">
        <v>148</v>
      </c>
      <c r="B210" s="274"/>
      <c r="C210" s="275"/>
      <c r="D210" s="276"/>
      <c r="E210" s="277"/>
      <c r="F210" s="278">
        <v>0</v>
      </c>
      <c r="G210" s="279">
        <v>0</v>
      </c>
      <c r="H210" s="278">
        <v>0</v>
      </c>
      <c r="I210" s="280">
        <v>0</v>
      </c>
      <c r="J210" s="278">
        <v>0</v>
      </c>
      <c r="K210" s="281">
        <v>0</v>
      </c>
      <c r="L210" s="278">
        <v>0</v>
      </c>
      <c r="M210" s="282">
        <v>0</v>
      </c>
      <c r="N210" s="278">
        <v>0</v>
      </c>
      <c r="O210" s="282">
        <v>0</v>
      </c>
      <c r="P210" s="278">
        <v>0</v>
      </c>
      <c r="Q210" s="282">
        <v>0</v>
      </c>
      <c r="R210" s="278">
        <v>0</v>
      </c>
      <c r="S210" s="282">
        <v>0</v>
      </c>
      <c r="T210" s="278">
        <v>0</v>
      </c>
      <c r="U210" s="282">
        <v>0</v>
      </c>
      <c r="V210" s="278">
        <v>0</v>
      </c>
      <c r="W210" s="282">
        <v>0</v>
      </c>
      <c r="X210" s="278">
        <v>0</v>
      </c>
      <c r="Y210" s="281">
        <v>0</v>
      </c>
      <c r="Z210" s="278">
        <v>0</v>
      </c>
      <c r="AA210" s="281">
        <v>0</v>
      </c>
      <c r="AB210" s="278">
        <v>0</v>
      </c>
      <c r="AC210" s="281">
        <v>0</v>
      </c>
      <c r="AD210" s="283">
        <v>0</v>
      </c>
      <c r="AE210" s="284">
        <v>0</v>
      </c>
      <c r="AF210" s="169"/>
      <c r="AG210" s="169"/>
      <c r="AH210" s="169"/>
      <c r="AI210" s="169"/>
      <c r="AJ210" s="169"/>
      <c r="AK210" s="169"/>
      <c r="AL210" s="169"/>
      <c r="AM210" s="169"/>
      <c r="AN210" s="169"/>
      <c r="AO210" s="169"/>
      <c r="AP210" s="169"/>
      <c r="AQ210" s="169"/>
      <c r="AR210" s="169"/>
      <c r="AS210" s="169"/>
      <c r="AT210" s="169"/>
      <c r="AU210" s="169"/>
      <c r="AV210" s="169"/>
      <c r="AW210" s="169"/>
      <c r="AX210" s="169"/>
      <c r="AY210" s="169"/>
      <c r="AZ210" s="169"/>
      <c r="BA210" s="169"/>
      <c r="BB210" s="169"/>
      <c r="BC210" s="169"/>
      <c r="BD210" s="169"/>
      <c r="BE210" s="169"/>
      <c r="BF210" s="169"/>
      <c r="BG210" s="169"/>
      <c r="BH210" s="169"/>
      <c r="BI210" s="169"/>
      <c r="BJ210" s="169"/>
      <c r="BK210" s="169"/>
      <c r="BL210" s="169"/>
      <c r="BM210" s="169"/>
      <c r="BN210" s="169"/>
      <c r="BO210" s="169"/>
      <c r="BP210" s="169"/>
      <c r="BQ210" s="169"/>
      <c r="BR210" s="169"/>
      <c r="BS210" s="169"/>
      <c r="BT210" s="169"/>
      <c r="BU210" s="169"/>
      <c r="BV210" s="169"/>
      <c r="BW210" s="169"/>
      <c r="BX210" s="169"/>
      <c r="BY210" s="169"/>
      <c r="BZ210" s="169"/>
      <c r="CA210" s="169"/>
      <c r="CB210" s="169"/>
      <c r="CC210" s="169"/>
      <c r="CD210" s="169"/>
      <c r="CE210" s="169"/>
      <c r="CF210" s="169"/>
      <c r="CG210" s="169"/>
      <c r="CH210" s="169"/>
      <c r="CI210" s="169"/>
      <c r="CJ210" s="169"/>
      <c r="CK210" s="169"/>
      <c r="CL210" s="169"/>
      <c r="CM210" s="169"/>
      <c r="CN210" s="169"/>
      <c r="CO210" s="169"/>
      <c r="CP210" s="169"/>
      <c r="CQ210" s="169"/>
      <c r="CR210" s="169"/>
      <c r="CS210" s="169"/>
      <c r="CT210" s="169"/>
      <c r="CU210" s="169"/>
      <c r="CV210" s="169"/>
      <c r="CW210" s="169"/>
      <c r="CX210" s="169"/>
      <c r="CY210" s="169"/>
      <c r="CZ210" s="169"/>
      <c r="DA210" s="169"/>
      <c r="DB210" s="169"/>
      <c r="DC210" s="169"/>
      <c r="DD210" s="169"/>
      <c r="DE210" s="169"/>
      <c r="DF210" s="169"/>
      <c r="DG210" s="169"/>
      <c r="DH210" s="169"/>
      <c r="DI210" s="169"/>
      <c r="DJ210" s="169"/>
      <c r="DK210" s="169"/>
      <c r="DL210" s="169"/>
      <c r="DM210" s="169"/>
      <c r="DN210" s="169"/>
      <c r="DO210" s="169"/>
      <c r="DP210" s="169"/>
      <c r="DQ210" s="169"/>
      <c r="DR210" s="169"/>
      <c r="DS210" s="169"/>
      <c r="DT210" s="169"/>
      <c r="DU210" s="169"/>
      <c r="DV210" s="169"/>
      <c r="DW210" s="169"/>
      <c r="DX210" s="169"/>
      <c r="DY210" s="169"/>
      <c r="DZ210" s="169"/>
      <c r="EA210" s="169"/>
      <c r="EB210" s="169"/>
      <c r="EC210" s="169"/>
      <c r="ED210" s="169"/>
      <c r="EE210" s="169"/>
      <c r="EF210" s="169"/>
      <c r="EG210" s="169"/>
      <c r="EH210" s="169"/>
      <c r="EI210" s="169"/>
      <c r="EJ210" s="169"/>
      <c r="EK210" s="169"/>
      <c r="EL210" s="169"/>
      <c r="EM210" s="169"/>
      <c r="EN210" s="169"/>
      <c r="EO210" s="169"/>
      <c r="EP210" s="169"/>
      <c r="EQ210" s="169"/>
      <c r="ER210" s="169"/>
      <c r="ES210" s="169"/>
      <c r="ET210" s="169"/>
      <c r="EU210" s="169"/>
      <c r="EV210" s="169"/>
      <c r="EW210" s="169"/>
      <c r="EX210" s="169"/>
      <c r="EY210" s="169"/>
      <c r="EZ210" s="169"/>
      <c r="FA210" s="169"/>
      <c r="FB210" s="169"/>
      <c r="FC210" s="169"/>
      <c r="FD210" s="169"/>
      <c r="FE210" s="169"/>
      <c r="FF210" s="169"/>
      <c r="FG210" s="169"/>
      <c r="FH210" s="169"/>
      <c r="FI210" s="169"/>
      <c r="FJ210" s="169"/>
      <c r="FK210" s="169"/>
      <c r="FL210" s="169"/>
      <c r="FM210" s="169"/>
      <c r="FN210" s="169"/>
      <c r="FO210" s="169"/>
      <c r="FP210" s="169"/>
      <c r="FQ210" s="169"/>
      <c r="FR210" s="169"/>
      <c r="FS210" s="169"/>
      <c r="FT210" s="169"/>
      <c r="FU210" s="169"/>
      <c r="FV210" s="169"/>
      <c r="FW210" s="169"/>
      <c r="FX210" s="169"/>
      <c r="FY210" s="169"/>
      <c r="FZ210" s="169"/>
      <c r="GA210" s="169"/>
      <c r="GB210" s="169"/>
      <c r="GC210" s="169"/>
      <c r="GD210" s="169"/>
      <c r="GE210" s="169"/>
      <c r="GF210" s="169"/>
      <c r="GG210" s="169"/>
      <c r="GH210" s="169"/>
      <c r="GI210" s="169"/>
      <c r="GJ210" s="169"/>
      <c r="GK210" s="169"/>
      <c r="GL210" s="169"/>
      <c r="GM210" s="169"/>
      <c r="GN210" s="169"/>
      <c r="GO210" s="169"/>
      <c r="GP210" s="169"/>
      <c r="GQ210" s="169"/>
      <c r="GR210" s="169"/>
      <c r="GS210" s="169"/>
      <c r="GT210" s="169"/>
      <c r="GU210" s="169"/>
      <c r="GV210" s="169"/>
      <c r="GW210" s="169"/>
      <c r="GX210" s="169"/>
      <c r="GY210" s="169"/>
      <c r="GZ210" s="169"/>
      <c r="HA210" s="169"/>
      <c r="HB210" s="169"/>
      <c r="HC210" s="169"/>
      <c r="HD210" s="169"/>
      <c r="HE210" s="169"/>
      <c r="HF210" s="169"/>
      <c r="HG210" s="169"/>
      <c r="HH210" s="169"/>
      <c r="HI210" s="169"/>
      <c r="HJ210" s="169"/>
      <c r="HK210" s="169"/>
      <c r="HL210" s="169"/>
      <c r="HM210" s="169"/>
      <c r="HN210" s="169"/>
      <c r="HO210" s="169"/>
      <c r="HP210" s="169"/>
      <c r="HQ210" s="169"/>
      <c r="HR210" s="169"/>
      <c r="HS210" s="169"/>
      <c r="HT210" s="169"/>
      <c r="HU210" s="169"/>
      <c r="HV210" s="169"/>
      <c r="HW210" s="169"/>
      <c r="HX210" s="169"/>
      <c r="HY210" s="169"/>
      <c r="HZ210" s="169"/>
      <c r="IA210" s="169"/>
      <c r="IB210" s="169"/>
      <c r="IC210" s="169"/>
      <c r="ID210" s="169"/>
      <c r="IE210" s="169"/>
      <c r="IF210" s="169"/>
      <c r="IG210" s="169"/>
      <c r="IH210" s="169"/>
      <c r="II210" s="169"/>
      <c r="IJ210" s="169"/>
      <c r="IK210" s="169"/>
      <c r="IL210" s="169"/>
      <c r="IM210" s="169"/>
      <c r="IN210" s="169"/>
      <c r="IO210" s="169"/>
    </row>
    <row r="211" spans="1:249" ht="15.6" customHeight="1" thickTop="1" thickBot="1" x14ac:dyDescent="0.25">
      <c r="A211" s="325"/>
      <c r="B211" s="300"/>
      <c r="C211" s="300"/>
      <c r="D211" s="301"/>
      <c r="E211" s="302"/>
      <c r="F211" s="303"/>
      <c r="G211" s="303"/>
      <c r="H211" s="303"/>
      <c r="I211" s="303"/>
      <c r="J211" s="303"/>
      <c r="K211" s="303"/>
      <c r="L211" s="303"/>
      <c r="M211" s="303"/>
      <c r="N211" s="303"/>
      <c r="O211" s="303"/>
      <c r="P211" s="303"/>
      <c r="Q211" s="303"/>
      <c r="R211" s="303"/>
      <c r="S211" s="303"/>
      <c r="T211" s="303"/>
      <c r="U211" s="303"/>
      <c r="V211" s="303"/>
      <c r="W211" s="303"/>
      <c r="X211" s="303"/>
      <c r="Y211" s="303"/>
      <c r="Z211" s="303"/>
      <c r="AA211" s="303"/>
      <c r="AB211" s="303"/>
      <c r="AC211" s="303"/>
      <c r="AD211" s="303"/>
      <c r="AE211" s="304"/>
      <c r="AF211" s="239"/>
      <c r="AG211" s="239"/>
      <c r="AH211" s="239"/>
      <c r="AI211" s="239"/>
      <c r="AJ211" s="239"/>
      <c r="AK211" s="239"/>
      <c r="AL211" s="239"/>
      <c r="AM211" s="239"/>
      <c r="AN211" s="239"/>
      <c r="AO211" s="239"/>
      <c r="AP211" s="239"/>
      <c r="AQ211" s="239"/>
      <c r="AR211" s="239"/>
      <c r="AS211" s="239"/>
      <c r="AT211" s="239"/>
      <c r="AU211" s="239"/>
      <c r="AV211" s="239"/>
      <c r="AW211" s="239"/>
      <c r="AX211" s="239"/>
      <c r="AY211" s="239"/>
      <c r="AZ211" s="239"/>
      <c r="BA211" s="239"/>
      <c r="BB211" s="239"/>
      <c r="BC211" s="239"/>
      <c r="BD211" s="239"/>
      <c r="BE211" s="239"/>
      <c r="BF211" s="239"/>
      <c r="BG211" s="239"/>
      <c r="BH211" s="239"/>
      <c r="BI211" s="239"/>
      <c r="BJ211" s="239"/>
      <c r="BK211" s="239"/>
      <c r="BL211" s="239"/>
      <c r="BM211" s="239"/>
      <c r="BN211" s="239"/>
      <c r="BO211" s="239"/>
      <c r="BP211" s="239"/>
      <c r="BQ211" s="239"/>
      <c r="BR211" s="239"/>
      <c r="BS211" s="239"/>
      <c r="BT211" s="239"/>
      <c r="BU211" s="239"/>
      <c r="BV211" s="239"/>
      <c r="BW211" s="239"/>
      <c r="BX211" s="239"/>
      <c r="BY211" s="239"/>
      <c r="BZ211" s="239"/>
      <c r="CA211" s="239"/>
      <c r="CB211" s="239"/>
      <c r="CC211" s="239"/>
      <c r="CD211" s="239"/>
      <c r="CE211" s="239"/>
      <c r="CF211" s="239"/>
      <c r="CG211" s="239"/>
      <c r="CH211" s="239"/>
      <c r="CI211" s="239"/>
      <c r="CJ211" s="239"/>
      <c r="CK211" s="239"/>
      <c r="CL211" s="239"/>
      <c r="CM211" s="239"/>
      <c r="CN211" s="239"/>
      <c r="CO211" s="239"/>
      <c r="CP211" s="239"/>
      <c r="CQ211" s="239"/>
      <c r="CR211" s="239"/>
      <c r="CS211" s="239"/>
      <c r="CT211" s="239"/>
      <c r="CU211" s="239"/>
      <c r="CV211" s="239"/>
      <c r="CW211" s="239"/>
      <c r="CX211" s="239"/>
      <c r="CY211" s="239"/>
      <c r="CZ211" s="239"/>
      <c r="DA211" s="239"/>
      <c r="DB211" s="239"/>
      <c r="DC211" s="239"/>
      <c r="DD211" s="239"/>
      <c r="DE211" s="239"/>
      <c r="DF211" s="239"/>
      <c r="DG211" s="239"/>
      <c r="DH211" s="239"/>
      <c r="DI211" s="239"/>
      <c r="DJ211" s="239"/>
      <c r="DK211" s="239"/>
      <c r="DL211" s="239"/>
      <c r="DM211" s="239"/>
      <c r="DN211" s="239"/>
      <c r="DO211" s="239"/>
      <c r="DP211" s="239"/>
      <c r="DQ211" s="239"/>
      <c r="DR211" s="239"/>
      <c r="DS211" s="239"/>
      <c r="DT211" s="239"/>
      <c r="DU211" s="239"/>
      <c r="DV211" s="239"/>
      <c r="DW211" s="239"/>
      <c r="DX211" s="239"/>
      <c r="DY211" s="239"/>
      <c r="DZ211" s="239"/>
      <c r="EA211" s="239"/>
      <c r="EB211" s="239"/>
      <c r="EC211" s="239"/>
      <c r="ED211" s="239"/>
      <c r="EE211" s="239"/>
      <c r="EF211" s="239"/>
      <c r="EG211" s="239"/>
      <c r="EH211" s="239"/>
      <c r="EI211" s="239"/>
      <c r="EJ211" s="239"/>
      <c r="EK211" s="239"/>
      <c r="EL211" s="239"/>
      <c r="EM211" s="239"/>
      <c r="EN211" s="239"/>
      <c r="EO211" s="239"/>
      <c r="EP211" s="239"/>
      <c r="EQ211" s="239"/>
      <c r="ER211" s="239"/>
      <c r="ES211" s="239"/>
      <c r="ET211" s="239"/>
      <c r="EU211" s="239"/>
      <c r="EV211" s="239"/>
      <c r="EW211" s="239"/>
      <c r="EX211" s="239"/>
      <c r="EY211" s="239"/>
      <c r="EZ211" s="239"/>
      <c r="FA211" s="239"/>
      <c r="FB211" s="239"/>
      <c r="FC211" s="239"/>
      <c r="FD211" s="239"/>
      <c r="FE211" s="239"/>
      <c r="FF211" s="239"/>
      <c r="FG211" s="239"/>
      <c r="FH211" s="239"/>
      <c r="FI211" s="239"/>
      <c r="FJ211" s="239"/>
      <c r="FK211" s="239"/>
      <c r="FL211" s="239"/>
      <c r="FM211" s="239"/>
      <c r="FN211" s="239"/>
      <c r="FO211" s="239"/>
      <c r="FP211" s="239"/>
      <c r="FQ211" s="239"/>
      <c r="FR211" s="239"/>
      <c r="FS211" s="239"/>
      <c r="FT211" s="239"/>
      <c r="FU211" s="239"/>
      <c r="FV211" s="239"/>
      <c r="FW211" s="239"/>
      <c r="FX211" s="239"/>
      <c r="FY211" s="239"/>
      <c r="FZ211" s="239"/>
      <c r="GA211" s="239"/>
      <c r="GB211" s="239"/>
      <c r="GC211" s="239"/>
      <c r="GD211" s="239"/>
      <c r="GE211" s="239"/>
      <c r="GF211" s="239"/>
      <c r="GG211" s="239"/>
      <c r="GH211" s="239"/>
      <c r="GI211" s="239"/>
      <c r="GJ211" s="239"/>
      <c r="GK211" s="239"/>
      <c r="GL211" s="239"/>
      <c r="GM211" s="239"/>
      <c r="GN211" s="239"/>
      <c r="GO211" s="239"/>
      <c r="GP211" s="239"/>
      <c r="GQ211" s="239"/>
      <c r="GR211" s="239"/>
      <c r="GS211" s="239"/>
      <c r="GT211" s="239"/>
      <c r="GU211" s="239"/>
      <c r="GV211" s="239"/>
      <c r="GW211" s="239"/>
      <c r="GX211" s="239"/>
      <c r="GY211" s="239"/>
      <c r="GZ211" s="239"/>
      <c r="HA211" s="239"/>
      <c r="HB211" s="239"/>
      <c r="HC211" s="239"/>
      <c r="HD211" s="239"/>
      <c r="HE211" s="239"/>
      <c r="HF211" s="239"/>
      <c r="HG211" s="239"/>
      <c r="HH211" s="239"/>
      <c r="HI211" s="239"/>
      <c r="HJ211" s="239"/>
      <c r="HK211" s="239"/>
      <c r="HL211" s="239"/>
      <c r="HM211" s="239"/>
      <c r="HN211" s="239"/>
      <c r="HO211" s="239"/>
      <c r="HP211" s="239"/>
      <c r="HQ211" s="239"/>
      <c r="HR211" s="239"/>
      <c r="HS211" s="239"/>
      <c r="HT211" s="239"/>
      <c r="HU211" s="239"/>
      <c r="HV211" s="239"/>
      <c r="HW211" s="239"/>
      <c r="HX211" s="239"/>
      <c r="HY211" s="239"/>
      <c r="HZ211" s="239"/>
      <c r="IA211" s="239"/>
      <c r="IB211" s="239"/>
      <c r="IC211" s="239"/>
      <c r="ID211" s="239"/>
      <c r="IE211" s="239"/>
      <c r="IF211" s="239"/>
      <c r="IG211" s="239"/>
      <c r="IH211" s="239"/>
      <c r="II211" s="239"/>
      <c r="IJ211" s="239"/>
      <c r="IK211" s="239"/>
      <c r="IL211" s="239"/>
      <c r="IM211" s="239"/>
      <c r="IN211" s="239"/>
      <c r="IO211" s="239"/>
    </row>
    <row r="212" spans="1:249" ht="15.6" customHeight="1" thickTop="1" thickBot="1" x14ac:dyDescent="0.25">
      <c r="A212" s="327" t="s">
        <v>88</v>
      </c>
      <c r="B212" s="212"/>
      <c r="C212" s="212"/>
      <c r="D212" s="212"/>
      <c r="E212" s="213"/>
      <c r="F212" s="214">
        <v>0</v>
      </c>
      <c r="G212" s="214">
        <v>0</v>
      </c>
      <c r="H212" s="214">
        <v>0</v>
      </c>
      <c r="I212" s="214">
        <v>0</v>
      </c>
      <c r="J212" s="214">
        <v>0</v>
      </c>
      <c r="K212" s="214">
        <v>0</v>
      </c>
      <c r="L212" s="214">
        <v>0</v>
      </c>
      <c r="M212" s="214">
        <v>0</v>
      </c>
      <c r="N212" s="214">
        <v>0</v>
      </c>
      <c r="O212" s="214">
        <v>0</v>
      </c>
      <c r="P212" s="214">
        <v>0</v>
      </c>
      <c r="Q212" s="214">
        <v>0</v>
      </c>
      <c r="R212" s="214">
        <v>0</v>
      </c>
      <c r="S212" s="214">
        <v>0</v>
      </c>
      <c r="T212" s="214">
        <v>0</v>
      </c>
      <c r="U212" s="214">
        <v>0</v>
      </c>
      <c r="V212" s="214">
        <v>0</v>
      </c>
      <c r="W212" s="214">
        <v>0</v>
      </c>
      <c r="X212" s="214">
        <v>0</v>
      </c>
      <c r="Y212" s="214">
        <v>0</v>
      </c>
      <c r="Z212" s="214">
        <v>0</v>
      </c>
      <c r="AA212" s="214">
        <v>0</v>
      </c>
      <c r="AB212" s="214">
        <v>0</v>
      </c>
      <c r="AC212" s="214">
        <v>0</v>
      </c>
      <c r="AD212" s="236">
        <v>0</v>
      </c>
      <c r="AE212" s="236">
        <v>0</v>
      </c>
      <c r="AF212" s="172"/>
      <c r="AG212" s="172"/>
      <c r="AH212" s="172"/>
      <c r="AI212" s="172"/>
      <c r="AJ212" s="172"/>
      <c r="AK212" s="172"/>
      <c r="AL212" s="172"/>
      <c r="AM212" s="172"/>
      <c r="AN212" s="172"/>
      <c r="AO212" s="172"/>
      <c r="AP212" s="172"/>
      <c r="AQ212" s="172"/>
      <c r="AR212" s="172"/>
      <c r="AS212" s="172"/>
      <c r="AT212" s="172"/>
      <c r="AU212" s="172"/>
      <c r="AV212" s="172"/>
      <c r="AW212" s="172"/>
      <c r="AX212" s="172"/>
      <c r="AY212" s="172"/>
      <c r="AZ212" s="172"/>
      <c r="BA212" s="172"/>
      <c r="BB212" s="172"/>
      <c r="BC212" s="172"/>
      <c r="BD212" s="172"/>
      <c r="BE212" s="172"/>
      <c r="BF212" s="172"/>
      <c r="BG212" s="172"/>
      <c r="BH212" s="172"/>
      <c r="BI212" s="172"/>
      <c r="BJ212" s="172"/>
      <c r="BK212" s="172"/>
      <c r="BL212" s="172"/>
      <c r="BM212" s="172"/>
      <c r="BN212" s="172"/>
      <c r="BO212" s="172"/>
      <c r="BP212" s="172"/>
      <c r="BQ212" s="172"/>
      <c r="BR212" s="172"/>
      <c r="BS212" s="172"/>
      <c r="BT212" s="172"/>
      <c r="BU212" s="172"/>
      <c r="BV212" s="172"/>
      <c r="BW212" s="172"/>
      <c r="BX212" s="172"/>
      <c r="BY212" s="172"/>
      <c r="BZ212" s="172"/>
      <c r="CA212" s="172"/>
      <c r="CB212" s="172"/>
      <c r="CC212" s="172"/>
      <c r="CD212" s="172"/>
      <c r="CE212" s="172"/>
      <c r="CF212" s="172"/>
      <c r="CG212" s="172"/>
      <c r="CH212" s="172"/>
      <c r="CI212" s="172"/>
      <c r="CJ212" s="172"/>
      <c r="CK212" s="172"/>
      <c r="CL212" s="172"/>
      <c r="CM212" s="172"/>
      <c r="CN212" s="172"/>
      <c r="CO212" s="172"/>
      <c r="CP212" s="172"/>
      <c r="CQ212" s="172"/>
      <c r="CR212" s="172"/>
      <c r="CS212" s="172"/>
      <c r="CT212" s="172"/>
      <c r="CU212" s="172"/>
      <c r="CV212" s="172"/>
      <c r="CW212" s="172"/>
      <c r="CX212" s="172"/>
      <c r="CY212" s="172"/>
      <c r="CZ212" s="172"/>
      <c r="DA212" s="172"/>
      <c r="DB212" s="172"/>
      <c r="DC212" s="172"/>
      <c r="DD212" s="172"/>
      <c r="DE212" s="172"/>
      <c r="DF212" s="172"/>
      <c r="DG212" s="172"/>
      <c r="DH212" s="172"/>
      <c r="DI212" s="172"/>
      <c r="DJ212" s="172"/>
      <c r="DK212" s="172"/>
      <c r="DL212" s="172"/>
      <c r="DM212" s="172"/>
      <c r="DN212" s="172"/>
      <c r="DO212" s="172"/>
      <c r="DP212" s="172"/>
      <c r="DQ212" s="172"/>
      <c r="DR212" s="172"/>
      <c r="DS212" s="172"/>
      <c r="DT212" s="172"/>
      <c r="DU212" s="172"/>
      <c r="DV212" s="172"/>
      <c r="DW212" s="172"/>
      <c r="DX212" s="172"/>
      <c r="DY212" s="172"/>
      <c r="DZ212" s="172"/>
      <c r="EA212" s="172"/>
      <c r="EB212" s="172"/>
      <c r="EC212" s="172"/>
      <c r="ED212" s="172"/>
      <c r="EE212" s="172"/>
      <c r="EF212" s="172"/>
      <c r="EG212" s="172"/>
      <c r="EH212" s="172"/>
      <c r="EI212" s="172"/>
      <c r="EJ212" s="172"/>
      <c r="EK212" s="172"/>
      <c r="EL212" s="172"/>
      <c r="EM212" s="172"/>
      <c r="EN212" s="172"/>
      <c r="EO212" s="172"/>
      <c r="EP212" s="172"/>
      <c r="EQ212" s="172"/>
      <c r="ER212" s="172"/>
      <c r="ES212" s="172"/>
      <c r="ET212" s="172"/>
      <c r="EU212" s="172"/>
      <c r="EV212" s="172"/>
      <c r="EW212" s="172"/>
      <c r="EX212" s="172"/>
      <c r="EY212" s="172"/>
      <c r="EZ212" s="172"/>
      <c r="FA212" s="172"/>
      <c r="FB212" s="172"/>
      <c r="FC212" s="172"/>
      <c r="FD212" s="172"/>
      <c r="FE212" s="172"/>
      <c r="FF212" s="172"/>
      <c r="FG212" s="172"/>
      <c r="FH212" s="172"/>
      <c r="FI212" s="172"/>
      <c r="FJ212" s="172"/>
      <c r="FK212" s="172"/>
      <c r="FL212" s="172"/>
      <c r="FM212" s="172"/>
      <c r="FN212" s="172"/>
      <c r="FO212" s="172"/>
      <c r="FP212" s="172"/>
      <c r="FQ212" s="172"/>
      <c r="FR212" s="172"/>
      <c r="FS212" s="172"/>
      <c r="FT212" s="172"/>
      <c r="FU212" s="172"/>
      <c r="FV212" s="172"/>
      <c r="FW212" s="172"/>
      <c r="FX212" s="172"/>
      <c r="FY212" s="172"/>
      <c r="FZ212" s="172"/>
      <c r="GA212" s="172"/>
      <c r="GB212" s="172"/>
      <c r="GC212" s="172"/>
      <c r="GD212" s="172"/>
      <c r="GE212" s="172"/>
      <c r="GF212" s="172"/>
      <c r="GG212" s="172"/>
      <c r="GH212" s="172"/>
      <c r="GI212" s="172"/>
      <c r="GJ212" s="172"/>
      <c r="GK212" s="172"/>
      <c r="GL212" s="172"/>
      <c r="GM212" s="172"/>
      <c r="GN212" s="172"/>
      <c r="GO212" s="172"/>
      <c r="GP212" s="172"/>
      <c r="GQ212" s="172"/>
      <c r="GR212" s="172"/>
      <c r="GS212" s="172"/>
      <c r="GT212" s="172"/>
      <c r="GU212" s="172"/>
      <c r="GV212" s="172"/>
      <c r="GW212" s="172"/>
      <c r="GX212" s="172"/>
      <c r="GY212" s="172"/>
      <c r="GZ212" s="172"/>
      <c r="HA212" s="172"/>
      <c r="HB212" s="172"/>
      <c r="HC212" s="172"/>
      <c r="HD212" s="172"/>
      <c r="HE212" s="172"/>
      <c r="HF212" s="172"/>
      <c r="HG212" s="172"/>
      <c r="HH212" s="172"/>
      <c r="HI212" s="172"/>
      <c r="HJ212" s="172"/>
      <c r="HK212" s="172"/>
      <c r="HL212" s="172"/>
      <c r="HM212" s="172"/>
      <c r="HN212" s="172"/>
      <c r="HO212" s="172"/>
      <c r="HP212" s="172"/>
      <c r="HQ212" s="172"/>
      <c r="HR212" s="172"/>
      <c r="HS212" s="172"/>
      <c r="HT212" s="172"/>
      <c r="HU212" s="172"/>
      <c r="HV212" s="172"/>
      <c r="HW212" s="172"/>
      <c r="HX212" s="172"/>
      <c r="HY212" s="172"/>
      <c r="HZ212" s="172"/>
      <c r="IA212" s="172"/>
      <c r="IB212" s="172"/>
      <c r="IC212" s="172"/>
      <c r="ID212" s="172"/>
      <c r="IE212" s="172"/>
      <c r="IF212" s="172"/>
      <c r="IG212" s="172"/>
      <c r="IH212" s="172"/>
      <c r="II212" s="172"/>
      <c r="IJ212" s="172"/>
      <c r="IK212" s="172"/>
      <c r="IL212" s="172"/>
      <c r="IM212" s="172"/>
      <c r="IN212" s="172"/>
      <c r="IO212" s="172"/>
    </row>
    <row r="213" spans="1:249" ht="15.6" customHeight="1" thickTop="1" thickBot="1" x14ac:dyDescent="0.25">
      <c r="A213" s="299"/>
      <c r="B213" s="300"/>
      <c r="C213" s="300"/>
      <c r="D213" s="301"/>
      <c r="E213" s="302"/>
      <c r="F213" s="303"/>
      <c r="G213" s="303"/>
      <c r="H213" s="303"/>
      <c r="I213" s="303"/>
      <c r="J213" s="303"/>
      <c r="K213" s="303"/>
      <c r="L213" s="303"/>
      <c r="M213" s="303"/>
      <c r="N213" s="303"/>
      <c r="O213" s="303"/>
      <c r="P213" s="303"/>
      <c r="Q213" s="303"/>
      <c r="R213" s="303"/>
      <c r="S213" s="303"/>
      <c r="T213" s="303"/>
      <c r="U213" s="303"/>
      <c r="V213" s="303"/>
      <c r="W213" s="303"/>
      <c r="X213" s="303"/>
      <c r="Y213" s="303"/>
      <c r="Z213" s="303"/>
      <c r="AA213" s="303"/>
      <c r="AB213" s="303"/>
      <c r="AC213" s="303"/>
      <c r="AD213" s="303"/>
      <c r="AE213" s="304"/>
      <c r="AF213" s="172"/>
      <c r="AG213" s="172"/>
      <c r="AH213" s="172"/>
      <c r="AI213" s="172"/>
      <c r="AJ213" s="172"/>
      <c r="AK213" s="172"/>
      <c r="AL213" s="172"/>
      <c r="AM213" s="172"/>
      <c r="AN213" s="172"/>
      <c r="AO213" s="172"/>
      <c r="AP213" s="172"/>
      <c r="AQ213" s="172"/>
      <c r="AR213" s="172"/>
      <c r="AS213" s="172"/>
      <c r="AT213" s="172"/>
      <c r="AU213" s="172"/>
      <c r="AV213" s="172"/>
      <c r="AW213" s="172"/>
      <c r="AX213" s="172"/>
      <c r="AY213" s="172"/>
      <c r="AZ213" s="172"/>
      <c r="BA213" s="172"/>
      <c r="BB213" s="172"/>
      <c r="BC213" s="172"/>
      <c r="BD213" s="172"/>
      <c r="BE213" s="172"/>
      <c r="BF213" s="172"/>
      <c r="BG213" s="172"/>
      <c r="BH213" s="172"/>
      <c r="BI213" s="172"/>
      <c r="BJ213" s="172"/>
      <c r="BK213" s="172"/>
      <c r="BL213" s="172"/>
      <c r="BM213" s="172"/>
      <c r="BN213" s="172"/>
      <c r="BO213" s="172"/>
      <c r="BP213" s="172"/>
      <c r="BQ213" s="172"/>
      <c r="BR213" s="172"/>
      <c r="BS213" s="172"/>
      <c r="BT213" s="172"/>
      <c r="BU213" s="172"/>
      <c r="BV213" s="172"/>
      <c r="BW213" s="172"/>
      <c r="BX213" s="172"/>
      <c r="BY213" s="172"/>
      <c r="BZ213" s="172"/>
      <c r="CA213" s="172"/>
      <c r="CB213" s="172"/>
      <c r="CC213" s="172"/>
      <c r="CD213" s="172"/>
      <c r="CE213" s="172"/>
      <c r="CF213" s="172"/>
      <c r="CG213" s="172"/>
      <c r="CH213" s="172"/>
      <c r="CI213" s="172"/>
      <c r="CJ213" s="172"/>
      <c r="CK213" s="172"/>
      <c r="CL213" s="172"/>
      <c r="CM213" s="172"/>
      <c r="CN213" s="172"/>
      <c r="CO213" s="172"/>
      <c r="CP213" s="172"/>
      <c r="CQ213" s="172"/>
      <c r="CR213" s="172"/>
      <c r="CS213" s="172"/>
      <c r="CT213" s="172"/>
      <c r="CU213" s="172"/>
      <c r="CV213" s="172"/>
      <c r="CW213" s="172"/>
      <c r="CX213" s="172"/>
      <c r="CY213" s="172"/>
      <c r="CZ213" s="172"/>
      <c r="DA213" s="172"/>
      <c r="DB213" s="172"/>
      <c r="DC213" s="172"/>
      <c r="DD213" s="172"/>
      <c r="DE213" s="172"/>
      <c r="DF213" s="172"/>
      <c r="DG213" s="172"/>
      <c r="DH213" s="172"/>
      <c r="DI213" s="172"/>
      <c r="DJ213" s="172"/>
      <c r="DK213" s="172"/>
      <c r="DL213" s="172"/>
      <c r="DM213" s="172"/>
      <c r="DN213" s="172"/>
      <c r="DO213" s="172"/>
      <c r="DP213" s="172"/>
      <c r="DQ213" s="172"/>
      <c r="DR213" s="172"/>
      <c r="DS213" s="172"/>
      <c r="DT213" s="172"/>
      <c r="DU213" s="172"/>
      <c r="DV213" s="172"/>
      <c r="DW213" s="172"/>
      <c r="DX213" s="172"/>
      <c r="DY213" s="172"/>
      <c r="DZ213" s="172"/>
      <c r="EA213" s="172"/>
      <c r="EB213" s="172"/>
      <c r="EC213" s="172"/>
      <c r="ED213" s="172"/>
      <c r="EE213" s="172"/>
      <c r="EF213" s="172"/>
      <c r="EG213" s="172"/>
      <c r="EH213" s="172"/>
      <c r="EI213" s="172"/>
      <c r="EJ213" s="172"/>
      <c r="EK213" s="172"/>
      <c r="EL213" s="172"/>
      <c r="EM213" s="172"/>
      <c r="EN213" s="172"/>
      <c r="EO213" s="172"/>
      <c r="EP213" s="172"/>
      <c r="EQ213" s="172"/>
      <c r="ER213" s="172"/>
      <c r="ES213" s="172"/>
      <c r="ET213" s="172"/>
      <c r="EU213" s="172"/>
      <c r="EV213" s="172"/>
      <c r="EW213" s="172"/>
      <c r="EX213" s="172"/>
      <c r="EY213" s="172"/>
      <c r="EZ213" s="172"/>
      <c r="FA213" s="172"/>
      <c r="FB213" s="172"/>
      <c r="FC213" s="172"/>
      <c r="FD213" s="172"/>
      <c r="FE213" s="172"/>
      <c r="FF213" s="172"/>
      <c r="FG213" s="172"/>
      <c r="FH213" s="172"/>
      <c r="FI213" s="172"/>
      <c r="FJ213" s="172"/>
      <c r="FK213" s="172"/>
      <c r="FL213" s="172"/>
      <c r="FM213" s="172"/>
      <c r="FN213" s="172"/>
      <c r="FO213" s="172"/>
      <c r="FP213" s="172"/>
      <c r="FQ213" s="172"/>
      <c r="FR213" s="172"/>
      <c r="FS213" s="172"/>
      <c r="FT213" s="172"/>
      <c r="FU213" s="172"/>
      <c r="FV213" s="172"/>
      <c r="FW213" s="172"/>
      <c r="FX213" s="172"/>
      <c r="FY213" s="172"/>
      <c r="FZ213" s="172"/>
      <c r="GA213" s="172"/>
      <c r="GB213" s="172"/>
      <c r="GC213" s="172"/>
      <c r="GD213" s="172"/>
      <c r="GE213" s="172"/>
      <c r="GF213" s="172"/>
      <c r="GG213" s="172"/>
      <c r="GH213" s="172"/>
      <c r="GI213" s="172"/>
      <c r="GJ213" s="172"/>
      <c r="GK213" s="172"/>
      <c r="GL213" s="172"/>
      <c r="GM213" s="172"/>
      <c r="GN213" s="172"/>
      <c r="GO213" s="172"/>
      <c r="GP213" s="172"/>
      <c r="GQ213" s="172"/>
      <c r="GR213" s="172"/>
      <c r="GS213" s="172"/>
      <c r="GT213" s="172"/>
      <c r="GU213" s="172"/>
      <c r="GV213" s="172"/>
      <c r="GW213" s="172"/>
      <c r="GX213" s="172"/>
      <c r="GY213" s="172"/>
      <c r="GZ213" s="172"/>
      <c r="HA213" s="172"/>
      <c r="HB213" s="172"/>
      <c r="HC213" s="172"/>
      <c r="HD213" s="172"/>
      <c r="HE213" s="172"/>
      <c r="HF213" s="172"/>
      <c r="HG213" s="172"/>
      <c r="HH213" s="172"/>
      <c r="HI213" s="172"/>
      <c r="HJ213" s="172"/>
      <c r="HK213" s="172"/>
      <c r="HL213" s="172"/>
      <c r="HM213" s="172"/>
      <c r="HN213" s="172"/>
      <c r="HO213" s="172"/>
      <c r="HP213" s="172"/>
      <c r="HQ213" s="172"/>
      <c r="HR213" s="172"/>
      <c r="HS213" s="172"/>
      <c r="HT213" s="172"/>
      <c r="HU213" s="172"/>
      <c r="HV213" s="172"/>
      <c r="HW213" s="172"/>
      <c r="HX213" s="172"/>
      <c r="HY213" s="172"/>
      <c r="HZ213" s="172"/>
      <c r="IA213" s="172"/>
      <c r="IB213" s="172"/>
      <c r="IC213" s="172"/>
      <c r="ID213" s="172"/>
      <c r="IE213" s="172"/>
      <c r="IF213" s="172"/>
      <c r="IG213" s="172"/>
      <c r="IH213" s="172"/>
      <c r="II213" s="172"/>
      <c r="IJ213" s="172"/>
      <c r="IK213" s="172"/>
      <c r="IL213" s="172"/>
      <c r="IM213" s="172"/>
      <c r="IN213" s="172"/>
      <c r="IO213" s="172"/>
    </row>
    <row r="214" spans="1:249" ht="15.6" customHeight="1" thickTop="1" x14ac:dyDescent="0.2">
      <c r="A214" s="464" t="s">
        <v>89</v>
      </c>
      <c r="B214" s="465"/>
      <c r="C214" s="465"/>
      <c r="D214" s="465"/>
      <c r="E214" s="465"/>
      <c r="F214" s="215"/>
      <c r="G214" s="215"/>
      <c r="H214" s="215"/>
      <c r="I214" s="215"/>
      <c r="J214" s="215"/>
      <c r="K214" s="215"/>
      <c r="L214" s="216"/>
      <c r="M214" s="215"/>
      <c r="N214" s="216"/>
      <c r="O214" s="215"/>
      <c r="P214" s="216"/>
      <c r="Q214" s="215"/>
      <c r="R214" s="216"/>
      <c r="S214" s="215"/>
      <c r="T214" s="216"/>
      <c r="U214" s="215"/>
      <c r="V214" s="216"/>
      <c r="W214" s="215"/>
      <c r="X214" s="216"/>
      <c r="Y214" s="215"/>
      <c r="Z214" s="216"/>
      <c r="AA214" s="215"/>
      <c r="AB214" s="215"/>
      <c r="AC214" s="215"/>
      <c r="AD214" s="216"/>
      <c r="AE214" s="217"/>
      <c r="AF214" s="169"/>
      <c r="AG214" s="169"/>
      <c r="AH214" s="169"/>
      <c r="AI214" s="169"/>
      <c r="AJ214" s="169"/>
      <c r="AK214" s="169"/>
      <c r="AL214" s="169"/>
      <c r="AM214" s="169"/>
      <c r="AN214" s="169"/>
      <c r="AO214" s="169"/>
      <c r="AP214" s="169"/>
      <c r="AQ214" s="169"/>
      <c r="AR214" s="169"/>
      <c r="AS214" s="169"/>
      <c r="AT214" s="169"/>
      <c r="AU214" s="169"/>
      <c r="AV214" s="169"/>
      <c r="AW214" s="169"/>
      <c r="AX214" s="169"/>
      <c r="AY214" s="169"/>
      <c r="AZ214" s="169"/>
      <c r="BA214" s="169"/>
      <c r="BB214" s="169"/>
      <c r="BC214" s="169"/>
      <c r="BD214" s="169"/>
      <c r="BE214" s="169"/>
      <c r="BF214" s="169"/>
      <c r="BG214" s="169"/>
      <c r="BH214" s="169"/>
      <c r="BI214" s="169"/>
      <c r="BJ214" s="169"/>
      <c r="BK214" s="169"/>
      <c r="BL214" s="169"/>
      <c r="BM214" s="169"/>
      <c r="BN214" s="169"/>
      <c r="BO214" s="169"/>
      <c r="BP214" s="169"/>
      <c r="BQ214" s="169"/>
      <c r="BR214" s="169"/>
      <c r="BS214" s="169"/>
      <c r="BT214" s="169"/>
      <c r="BU214" s="169"/>
      <c r="BV214" s="169"/>
      <c r="BW214" s="169"/>
      <c r="BX214" s="169"/>
      <c r="BY214" s="169"/>
      <c r="BZ214" s="169"/>
      <c r="CA214" s="169"/>
      <c r="CB214" s="169"/>
      <c r="CC214" s="169"/>
      <c r="CD214" s="169"/>
      <c r="CE214" s="169"/>
      <c r="CF214" s="169"/>
      <c r="CG214" s="169"/>
      <c r="CH214" s="169"/>
      <c r="CI214" s="169"/>
      <c r="CJ214" s="169"/>
      <c r="CK214" s="169"/>
      <c r="CL214" s="169"/>
      <c r="CM214" s="169"/>
      <c r="CN214" s="169"/>
      <c r="CO214" s="169"/>
      <c r="CP214" s="169"/>
      <c r="CQ214" s="169"/>
      <c r="CR214" s="169"/>
      <c r="CS214" s="169"/>
      <c r="CT214" s="169"/>
      <c r="CU214" s="169"/>
      <c r="CV214" s="169"/>
      <c r="CW214" s="169"/>
      <c r="CX214" s="169"/>
      <c r="CY214" s="169"/>
      <c r="CZ214" s="169"/>
      <c r="DA214" s="169"/>
      <c r="DB214" s="169"/>
      <c r="DC214" s="169"/>
      <c r="DD214" s="169"/>
      <c r="DE214" s="169"/>
      <c r="DF214" s="169"/>
      <c r="DG214" s="169"/>
      <c r="DH214" s="169"/>
      <c r="DI214" s="169"/>
      <c r="DJ214" s="169"/>
      <c r="DK214" s="169"/>
      <c r="DL214" s="169"/>
      <c r="DM214" s="169"/>
      <c r="DN214" s="169"/>
      <c r="DO214" s="169"/>
      <c r="DP214" s="169"/>
      <c r="DQ214" s="169"/>
      <c r="DR214" s="169"/>
      <c r="DS214" s="169"/>
      <c r="DT214" s="169"/>
      <c r="DU214" s="169"/>
      <c r="DV214" s="169"/>
      <c r="DW214" s="169"/>
      <c r="DX214" s="169"/>
      <c r="DY214" s="169"/>
      <c r="DZ214" s="169"/>
      <c r="EA214" s="169"/>
      <c r="EB214" s="169"/>
      <c r="EC214" s="169"/>
      <c r="ED214" s="169"/>
      <c r="EE214" s="169"/>
      <c r="EF214" s="169"/>
      <c r="EG214" s="169"/>
      <c r="EH214" s="169"/>
      <c r="EI214" s="169"/>
      <c r="EJ214" s="169"/>
      <c r="EK214" s="169"/>
      <c r="EL214" s="169"/>
      <c r="EM214" s="169"/>
      <c r="EN214" s="169"/>
      <c r="EO214" s="169"/>
      <c r="EP214" s="169"/>
      <c r="EQ214" s="169"/>
      <c r="ER214" s="169"/>
      <c r="ES214" s="169"/>
      <c r="ET214" s="169"/>
      <c r="EU214" s="169"/>
      <c r="EV214" s="169"/>
      <c r="EW214" s="169"/>
      <c r="EX214" s="169"/>
      <c r="EY214" s="169"/>
      <c r="EZ214" s="169"/>
      <c r="FA214" s="169"/>
      <c r="FB214" s="169"/>
      <c r="FC214" s="169"/>
      <c r="FD214" s="169"/>
      <c r="FE214" s="169"/>
      <c r="FF214" s="169"/>
      <c r="FG214" s="169"/>
      <c r="FH214" s="169"/>
      <c r="FI214" s="169"/>
      <c r="FJ214" s="169"/>
      <c r="FK214" s="169"/>
      <c r="FL214" s="169"/>
      <c r="FM214" s="169"/>
      <c r="FN214" s="169"/>
      <c r="FO214" s="169"/>
      <c r="FP214" s="169"/>
      <c r="FQ214" s="169"/>
      <c r="FR214" s="169"/>
      <c r="FS214" s="169"/>
      <c r="FT214" s="169"/>
      <c r="FU214" s="169"/>
      <c r="FV214" s="169"/>
      <c r="FW214" s="169"/>
      <c r="FX214" s="169"/>
      <c r="FY214" s="169"/>
      <c r="FZ214" s="169"/>
      <c r="GA214" s="169"/>
      <c r="GB214" s="169"/>
      <c r="GC214" s="169"/>
      <c r="GD214" s="169"/>
      <c r="GE214" s="169"/>
      <c r="GF214" s="169"/>
      <c r="GG214" s="169"/>
      <c r="GH214" s="169"/>
      <c r="GI214" s="169"/>
      <c r="GJ214" s="169"/>
      <c r="GK214" s="169"/>
      <c r="GL214" s="169"/>
      <c r="GM214" s="169"/>
      <c r="GN214" s="169"/>
      <c r="GO214" s="169"/>
      <c r="GP214" s="169"/>
      <c r="GQ214" s="169"/>
      <c r="GR214" s="169"/>
      <c r="GS214" s="169"/>
      <c r="GT214" s="169"/>
      <c r="GU214" s="169"/>
      <c r="GV214" s="169"/>
      <c r="GW214" s="169"/>
      <c r="GX214" s="169"/>
      <c r="GY214" s="169"/>
      <c r="GZ214" s="169"/>
      <c r="HA214" s="169"/>
      <c r="HB214" s="169"/>
      <c r="HC214" s="169"/>
      <c r="HD214" s="169"/>
      <c r="HE214" s="169"/>
      <c r="HF214" s="169"/>
      <c r="HG214" s="169"/>
      <c r="HH214" s="169"/>
      <c r="HI214" s="169"/>
      <c r="HJ214" s="169"/>
      <c r="HK214" s="169"/>
      <c r="HL214" s="169"/>
      <c r="HM214" s="169"/>
      <c r="HN214" s="169"/>
      <c r="HO214" s="169"/>
      <c r="HP214" s="169"/>
      <c r="HQ214" s="169"/>
      <c r="HR214" s="169"/>
      <c r="HS214" s="169"/>
      <c r="HT214" s="169"/>
      <c r="HU214" s="169"/>
      <c r="HV214" s="169"/>
      <c r="HW214" s="169"/>
      <c r="HX214" s="169"/>
      <c r="HY214" s="169"/>
      <c r="HZ214" s="169"/>
      <c r="IA214" s="169"/>
      <c r="IB214" s="169"/>
      <c r="IC214" s="169"/>
      <c r="ID214" s="169"/>
      <c r="IE214" s="169"/>
      <c r="IF214" s="169"/>
      <c r="IG214" s="169"/>
      <c r="IH214" s="169"/>
      <c r="II214" s="169"/>
      <c r="IJ214" s="169"/>
      <c r="IK214" s="169"/>
      <c r="IL214" s="169"/>
      <c r="IM214" s="169"/>
      <c r="IN214" s="169"/>
      <c r="IO214" s="169"/>
    </row>
    <row r="215" spans="1:249" ht="15.6" customHeight="1" x14ac:dyDescent="0.2">
      <c r="A215" s="466" t="s">
        <v>90</v>
      </c>
      <c r="B215" s="467"/>
      <c r="C215" s="467"/>
      <c r="D215" s="467"/>
      <c r="E215" s="467"/>
      <c r="F215" s="263"/>
      <c r="G215" s="263"/>
      <c r="H215" s="263"/>
      <c r="I215" s="263"/>
      <c r="J215" s="263"/>
      <c r="K215" s="263"/>
      <c r="L215" s="286"/>
      <c r="M215" s="263"/>
      <c r="N215" s="286"/>
      <c r="O215" s="263"/>
      <c r="P215" s="286"/>
      <c r="Q215" s="263"/>
      <c r="R215" s="286"/>
      <c r="S215" s="263"/>
      <c r="T215" s="286"/>
      <c r="U215" s="263"/>
      <c r="V215" s="286"/>
      <c r="W215" s="263"/>
      <c r="X215" s="286"/>
      <c r="Y215" s="263"/>
      <c r="Z215" s="286"/>
      <c r="AA215" s="263"/>
      <c r="AB215" s="263"/>
      <c r="AC215" s="263"/>
      <c r="AD215" s="286"/>
      <c r="AE215" s="287"/>
      <c r="AF215" s="169"/>
      <c r="AG215" s="169"/>
      <c r="AH215" s="169"/>
      <c r="AI215" s="169"/>
      <c r="AJ215" s="169"/>
      <c r="AK215" s="169"/>
      <c r="AL215" s="169"/>
      <c r="AM215" s="169"/>
      <c r="AN215" s="169"/>
      <c r="AO215" s="169"/>
      <c r="AP215" s="169"/>
      <c r="AQ215" s="169"/>
      <c r="AR215" s="169"/>
      <c r="AS215" s="169"/>
      <c r="AT215" s="169"/>
      <c r="AU215" s="169"/>
      <c r="AV215" s="169"/>
      <c r="AW215" s="169"/>
      <c r="AX215" s="169"/>
      <c r="AY215" s="169"/>
      <c r="AZ215" s="169"/>
      <c r="BA215" s="169"/>
      <c r="BB215" s="169"/>
      <c r="BC215" s="169"/>
      <c r="BD215" s="169"/>
      <c r="BE215" s="169"/>
      <c r="BF215" s="169"/>
      <c r="BG215" s="169"/>
      <c r="BH215" s="169"/>
      <c r="BI215" s="169"/>
      <c r="BJ215" s="169"/>
      <c r="BK215" s="169"/>
      <c r="BL215" s="169"/>
      <c r="BM215" s="169"/>
      <c r="BN215" s="169"/>
      <c r="BO215" s="169"/>
      <c r="BP215" s="169"/>
      <c r="BQ215" s="169"/>
      <c r="BR215" s="169"/>
      <c r="BS215" s="169"/>
      <c r="BT215" s="169"/>
      <c r="BU215" s="169"/>
      <c r="BV215" s="169"/>
      <c r="BW215" s="169"/>
      <c r="BX215" s="169"/>
      <c r="BY215" s="169"/>
      <c r="BZ215" s="169"/>
      <c r="CA215" s="169"/>
      <c r="CB215" s="169"/>
      <c r="CC215" s="169"/>
      <c r="CD215" s="169"/>
      <c r="CE215" s="169"/>
      <c r="CF215" s="169"/>
      <c r="CG215" s="169"/>
      <c r="CH215" s="169"/>
      <c r="CI215" s="169"/>
      <c r="CJ215" s="169"/>
      <c r="CK215" s="169"/>
      <c r="CL215" s="169"/>
      <c r="CM215" s="169"/>
      <c r="CN215" s="169"/>
      <c r="CO215" s="169"/>
      <c r="CP215" s="169"/>
      <c r="CQ215" s="169"/>
      <c r="CR215" s="169"/>
      <c r="CS215" s="169"/>
      <c r="CT215" s="169"/>
      <c r="CU215" s="169"/>
      <c r="CV215" s="169"/>
      <c r="CW215" s="169"/>
      <c r="CX215" s="169"/>
      <c r="CY215" s="169"/>
      <c r="CZ215" s="169"/>
      <c r="DA215" s="169"/>
      <c r="DB215" s="169"/>
      <c r="DC215" s="169"/>
      <c r="DD215" s="169"/>
      <c r="DE215" s="169"/>
      <c r="DF215" s="169"/>
      <c r="DG215" s="169"/>
      <c r="DH215" s="169"/>
      <c r="DI215" s="169"/>
      <c r="DJ215" s="169"/>
      <c r="DK215" s="169"/>
      <c r="DL215" s="169"/>
      <c r="DM215" s="169"/>
      <c r="DN215" s="169"/>
      <c r="DO215" s="169"/>
      <c r="DP215" s="169"/>
      <c r="DQ215" s="169"/>
      <c r="DR215" s="169"/>
      <c r="DS215" s="169"/>
      <c r="DT215" s="169"/>
      <c r="DU215" s="169"/>
      <c r="DV215" s="169"/>
      <c r="DW215" s="169"/>
      <c r="DX215" s="169"/>
      <c r="DY215" s="169"/>
      <c r="DZ215" s="169"/>
      <c r="EA215" s="169"/>
      <c r="EB215" s="169"/>
      <c r="EC215" s="169"/>
      <c r="ED215" s="169"/>
      <c r="EE215" s="169"/>
      <c r="EF215" s="169"/>
      <c r="EG215" s="169"/>
      <c r="EH215" s="169"/>
      <c r="EI215" s="169"/>
      <c r="EJ215" s="169"/>
      <c r="EK215" s="169"/>
      <c r="EL215" s="169"/>
      <c r="EM215" s="169"/>
      <c r="EN215" s="169"/>
      <c r="EO215" s="169"/>
      <c r="EP215" s="169"/>
      <c r="EQ215" s="169"/>
      <c r="ER215" s="169"/>
      <c r="ES215" s="169"/>
      <c r="ET215" s="169"/>
      <c r="EU215" s="169"/>
      <c r="EV215" s="169"/>
      <c r="EW215" s="169"/>
      <c r="EX215" s="169"/>
      <c r="EY215" s="169"/>
      <c r="EZ215" s="169"/>
      <c r="FA215" s="169"/>
      <c r="FB215" s="169"/>
      <c r="FC215" s="169"/>
      <c r="FD215" s="169"/>
      <c r="FE215" s="169"/>
      <c r="FF215" s="169"/>
      <c r="FG215" s="169"/>
      <c r="FH215" s="169"/>
      <c r="FI215" s="169"/>
      <c r="FJ215" s="169"/>
      <c r="FK215" s="169"/>
      <c r="FL215" s="169"/>
      <c r="FM215" s="169"/>
      <c r="FN215" s="169"/>
      <c r="FO215" s="169"/>
      <c r="FP215" s="169"/>
      <c r="FQ215" s="169"/>
      <c r="FR215" s="169"/>
      <c r="FS215" s="169"/>
      <c r="FT215" s="169"/>
      <c r="FU215" s="169"/>
      <c r="FV215" s="169"/>
      <c r="FW215" s="169"/>
      <c r="FX215" s="169"/>
      <c r="FY215" s="169"/>
      <c r="FZ215" s="169"/>
      <c r="GA215" s="169"/>
      <c r="GB215" s="169"/>
      <c r="GC215" s="169"/>
      <c r="GD215" s="169"/>
      <c r="GE215" s="169"/>
      <c r="GF215" s="169"/>
      <c r="GG215" s="169"/>
      <c r="GH215" s="169"/>
      <c r="GI215" s="169"/>
      <c r="GJ215" s="169"/>
      <c r="GK215" s="169"/>
      <c r="GL215" s="169"/>
      <c r="GM215" s="169"/>
      <c r="GN215" s="169"/>
      <c r="GO215" s="169"/>
      <c r="GP215" s="169"/>
      <c r="GQ215" s="169"/>
      <c r="GR215" s="169"/>
      <c r="GS215" s="169"/>
      <c r="GT215" s="169"/>
      <c r="GU215" s="169"/>
      <c r="GV215" s="169"/>
      <c r="GW215" s="169"/>
      <c r="GX215" s="169"/>
      <c r="GY215" s="169"/>
      <c r="GZ215" s="169"/>
      <c r="HA215" s="169"/>
      <c r="HB215" s="169"/>
      <c r="HC215" s="169"/>
      <c r="HD215" s="169"/>
      <c r="HE215" s="169"/>
      <c r="HF215" s="169"/>
      <c r="HG215" s="169"/>
      <c r="HH215" s="169"/>
      <c r="HI215" s="169"/>
      <c r="HJ215" s="169"/>
      <c r="HK215" s="169"/>
      <c r="HL215" s="169"/>
      <c r="HM215" s="169"/>
      <c r="HN215" s="169"/>
      <c r="HO215" s="169"/>
      <c r="HP215" s="169"/>
      <c r="HQ215" s="169"/>
      <c r="HR215" s="169"/>
      <c r="HS215" s="169"/>
      <c r="HT215" s="169"/>
      <c r="HU215" s="169"/>
      <c r="HV215" s="169"/>
      <c r="HW215" s="169"/>
      <c r="HX215" s="169"/>
      <c r="HY215" s="169"/>
      <c r="HZ215" s="169"/>
      <c r="IA215" s="169"/>
      <c r="IB215" s="169"/>
      <c r="IC215" s="169"/>
      <c r="ID215" s="169"/>
      <c r="IE215" s="169"/>
      <c r="IF215" s="169"/>
      <c r="IG215" s="169"/>
      <c r="IH215" s="169"/>
      <c r="II215" s="169"/>
      <c r="IJ215" s="169"/>
      <c r="IK215" s="169"/>
      <c r="IL215" s="169"/>
      <c r="IM215" s="169"/>
      <c r="IN215" s="169"/>
      <c r="IO215" s="169"/>
    </row>
    <row r="216" spans="1:249" ht="15.6" customHeight="1" x14ac:dyDescent="0.2">
      <c r="A216" s="468" t="s">
        <v>136</v>
      </c>
      <c r="B216" s="469"/>
      <c r="C216" s="469"/>
      <c r="D216" s="469"/>
      <c r="E216" s="470"/>
      <c r="F216" s="288"/>
      <c r="G216" s="219">
        <v>0</v>
      </c>
      <c r="H216" s="288"/>
      <c r="I216" s="219">
        <v>0</v>
      </c>
      <c r="J216" s="288"/>
      <c r="K216" s="219">
        <v>0</v>
      </c>
      <c r="L216" s="288"/>
      <c r="M216" s="219">
        <v>0</v>
      </c>
      <c r="N216" s="288"/>
      <c r="O216" s="219">
        <v>0</v>
      </c>
      <c r="P216" s="288"/>
      <c r="Q216" s="219">
        <v>0</v>
      </c>
      <c r="R216" s="288"/>
      <c r="S216" s="219">
        <v>0</v>
      </c>
      <c r="T216" s="288"/>
      <c r="U216" s="219">
        <v>0</v>
      </c>
      <c r="V216" s="288"/>
      <c r="W216" s="219">
        <v>0</v>
      </c>
      <c r="X216" s="288"/>
      <c r="Y216" s="219">
        <v>0</v>
      </c>
      <c r="Z216" s="288"/>
      <c r="AA216" s="219">
        <v>0</v>
      </c>
      <c r="AB216" s="288"/>
      <c r="AC216" s="219">
        <v>0</v>
      </c>
      <c r="AD216" s="288"/>
      <c r="AE216" s="220">
        <v>0</v>
      </c>
      <c r="AF216" s="169"/>
      <c r="AG216" s="169"/>
      <c r="AH216" s="169"/>
      <c r="AI216" s="169"/>
      <c r="AJ216" s="169"/>
      <c r="AK216" s="169"/>
      <c r="AL216" s="169"/>
      <c r="AM216" s="169"/>
      <c r="AN216" s="169"/>
      <c r="AO216" s="169"/>
      <c r="AP216" s="169"/>
      <c r="AQ216" s="169"/>
      <c r="AR216" s="169"/>
      <c r="AS216" s="169"/>
      <c r="AT216" s="169"/>
      <c r="AU216" s="169"/>
      <c r="AV216" s="169"/>
      <c r="AW216" s="169"/>
      <c r="AX216" s="169"/>
      <c r="AY216" s="169"/>
      <c r="AZ216" s="169"/>
      <c r="BA216" s="169"/>
      <c r="BB216" s="169"/>
      <c r="BC216" s="169"/>
      <c r="BD216" s="169"/>
      <c r="BE216" s="169"/>
      <c r="BF216" s="169"/>
      <c r="BG216" s="169"/>
      <c r="BH216" s="169"/>
      <c r="BI216" s="169"/>
      <c r="BJ216" s="169"/>
      <c r="BK216" s="169"/>
      <c r="BL216" s="169"/>
      <c r="BM216" s="169"/>
      <c r="BN216" s="169"/>
      <c r="BO216" s="169"/>
      <c r="BP216" s="169"/>
      <c r="BQ216" s="169"/>
      <c r="BR216" s="169"/>
      <c r="BS216" s="169"/>
      <c r="BT216" s="169"/>
      <c r="BU216" s="169"/>
      <c r="BV216" s="169"/>
      <c r="BW216" s="169"/>
      <c r="BX216" s="169"/>
      <c r="BY216" s="169"/>
      <c r="BZ216" s="169"/>
      <c r="CA216" s="169"/>
      <c r="CB216" s="169"/>
      <c r="CC216" s="169"/>
      <c r="CD216" s="169"/>
      <c r="CE216" s="169"/>
      <c r="CF216" s="169"/>
      <c r="CG216" s="169"/>
      <c r="CH216" s="169"/>
      <c r="CI216" s="169"/>
      <c r="CJ216" s="169"/>
      <c r="CK216" s="169"/>
      <c r="CL216" s="169"/>
      <c r="CM216" s="169"/>
      <c r="CN216" s="169"/>
      <c r="CO216" s="169"/>
      <c r="CP216" s="169"/>
      <c r="CQ216" s="169"/>
      <c r="CR216" s="169"/>
      <c r="CS216" s="169"/>
      <c r="CT216" s="169"/>
      <c r="CU216" s="169"/>
      <c r="CV216" s="169"/>
      <c r="CW216" s="169"/>
      <c r="CX216" s="169"/>
      <c r="CY216" s="169"/>
      <c r="CZ216" s="169"/>
      <c r="DA216" s="169"/>
      <c r="DB216" s="169"/>
      <c r="DC216" s="169"/>
      <c r="DD216" s="169"/>
      <c r="DE216" s="169"/>
      <c r="DF216" s="169"/>
      <c r="DG216" s="169"/>
      <c r="DH216" s="169"/>
      <c r="DI216" s="169"/>
      <c r="DJ216" s="169"/>
      <c r="DK216" s="169"/>
      <c r="DL216" s="169"/>
      <c r="DM216" s="169"/>
      <c r="DN216" s="169"/>
      <c r="DO216" s="169"/>
      <c r="DP216" s="169"/>
      <c r="DQ216" s="169"/>
      <c r="DR216" s="169"/>
      <c r="DS216" s="169"/>
      <c r="DT216" s="169"/>
      <c r="DU216" s="169"/>
      <c r="DV216" s="169"/>
      <c r="DW216" s="169"/>
      <c r="DX216" s="169"/>
      <c r="DY216" s="169"/>
      <c r="DZ216" s="169"/>
      <c r="EA216" s="169"/>
      <c r="EB216" s="169"/>
      <c r="EC216" s="169"/>
      <c r="ED216" s="169"/>
      <c r="EE216" s="169"/>
      <c r="EF216" s="169"/>
      <c r="EG216" s="169"/>
      <c r="EH216" s="169"/>
      <c r="EI216" s="169"/>
      <c r="EJ216" s="169"/>
      <c r="EK216" s="169"/>
      <c r="EL216" s="169"/>
      <c r="EM216" s="169"/>
      <c r="EN216" s="169"/>
      <c r="EO216" s="169"/>
      <c r="EP216" s="169"/>
      <c r="EQ216" s="169"/>
      <c r="ER216" s="169"/>
      <c r="ES216" s="169"/>
      <c r="ET216" s="169"/>
      <c r="EU216" s="169"/>
      <c r="EV216" s="169"/>
      <c r="EW216" s="169"/>
      <c r="EX216" s="169"/>
      <c r="EY216" s="169"/>
      <c r="EZ216" s="169"/>
      <c r="FA216" s="169"/>
      <c r="FB216" s="169"/>
      <c r="FC216" s="169"/>
      <c r="FD216" s="169"/>
      <c r="FE216" s="169"/>
      <c r="FF216" s="169"/>
      <c r="FG216" s="169"/>
      <c r="FH216" s="169"/>
      <c r="FI216" s="169"/>
      <c r="FJ216" s="169"/>
      <c r="FK216" s="169"/>
      <c r="FL216" s="169"/>
      <c r="FM216" s="169"/>
      <c r="FN216" s="169"/>
      <c r="FO216" s="169"/>
      <c r="FP216" s="169"/>
      <c r="FQ216" s="169"/>
      <c r="FR216" s="169"/>
      <c r="FS216" s="169"/>
      <c r="FT216" s="169"/>
      <c r="FU216" s="169"/>
      <c r="FV216" s="169"/>
      <c r="FW216" s="169"/>
      <c r="FX216" s="169"/>
      <c r="FY216" s="169"/>
      <c r="FZ216" s="169"/>
      <c r="GA216" s="169"/>
      <c r="GB216" s="169"/>
      <c r="GC216" s="169"/>
      <c r="GD216" s="169"/>
      <c r="GE216" s="169"/>
      <c r="GF216" s="169"/>
      <c r="GG216" s="169"/>
      <c r="GH216" s="169"/>
      <c r="GI216" s="169"/>
      <c r="GJ216" s="169"/>
      <c r="GK216" s="169"/>
      <c r="GL216" s="169"/>
      <c r="GM216" s="169"/>
      <c r="GN216" s="169"/>
      <c r="GO216" s="169"/>
      <c r="GP216" s="169"/>
      <c r="GQ216" s="169"/>
      <c r="GR216" s="169"/>
      <c r="GS216" s="169"/>
      <c r="GT216" s="169"/>
      <c r="GU216" s="169"/>
      <c r="GV216" s="169"/>
      <c r="GW216" s="169"/>
      <c r="GX216" s="169"/>
      <c r="GY216" s="169"/>
      <c r="GZ216" s="169"/>
      <c r="HA216" s="169"/>
      <c r="HB216" s="169"/>
      <c r="HC216" s="169"/>
      <c r="HD216" s="169"/>
      <c r="HE216" s="169"/>
      <c r="HF216" s="169"/>
      <c r="HG216" s="169"/>
      <c r="HH216" s="169"/>
      <c r="HI216" s="169"/>
      <c r="HJ216" s="169"/>
      <c r="HK216" s="169"/>
      <c r="HL216" s="169"/>
      <c r="HM216" s="169"/>
      <c r="HN216" s="169"/>
      <c r="HO216" s="169"/>
      <c r="HP216" s="169"/>
      <c r="HQ216" s="169"/>
      <c r="HR216" s="169"/>
      <c r="HS216" s="169"/>
      <c r="HT216" s="169"/>
      <c r="HU216" s="169"/>
      <c r="HV216" s="169"/>
      <c r="HW216" s="169"/>
      <c r="HX216" s="169"/>
      <c r="HY216" s="169"/>
      <c r="HZ216" s="169"/>
      <c r="IA216" s="169"/>
      <c r="IB216" s="169"/>
      <c r="IC216" s="169"/>
      <c r="ID216" s="169"/>
      <c r="IE216" s="169"/>
      <c r="IF216" s="169"/>
      <c r="IG216" s="169"/>
      <c r="IH216" s="169"/>
      <c r="II216" s="169"/>
      <c r="IJ216" s="169"/>
      <c r="IK216" s="169"/>
      <c r="IL216" s="169"/>
      <c r="IM216" s="169"/>
      <c r="IN216" s="169"/>
      <c r="IO216" s="169"/>
    </row>
    <row r="217" spans="1:249" ht="15.6" customHeight="1" x14ac:dyDescent="0.2">
      <c r="A217" s="471"/>
      <c r="B217" s="472"/>
      <c r="C217" s="472"/>
      <c r="D217" s="472"/>
      <c r="E217" s="473"/>
      <c r="F217" s="288"/>
      <c r="G217" s="218">
        <v>0</v>
      </c>
      <c r="H217" s="288"/>
      <c r="I217" s="218">
        <v>0</v>
      </c>
      <c r="J217" s="288"/>
      <c r="K217" s="218">
        <v>0</v>
      </c>
      <c r="L217" s="288"/>
      <c r="M217" s="218">
        <v>0</v>
      </c>
      <c r="N217" s="288"/>
      <c r="O217" s="218">
        <v>0</v>
      </c>
      <c r="P217" s="288"/>
      <c r="Q217" s="218">
        <v>0</v>
      </c>
      <c r="R217" s="288"/>
      <c r="S217" s="218">
        <v>0</v>
      </c>
      <c r="T217" s="288"/>
      <c r="U217" s="218">
        <v>0</v>
      </c>
      <c r="V217" s="288"/>
      <c r="W217" s="218">
        <v>0</v>
      </c>
      <c r="X217" s="288"/>
      <c r="Y217" s="218">
        <v>0</v>
      </c>
      <c r="Z217" s="288"/>
      <c r="AA217" s="218">
        <v>0</v>
      </c>
      <c r="AB217" s="288"/>
      <c r="AC217" s="219">
        <v>0</v>
      </c>
      <c r="AD217" s="288"/>
      <c r="AE217" s="220">
        <v>0</v>
      </c>
      <c r="AF217" s="169"/>
      <c r="AG217" s="169"/>
      <c r="AH217" s="169"/>
      <c r="AI217" s="169"/>
      <c r="AJ217" s="169"/>
      <c r="AK217" s="169"/>
      <c r="AL217" s="169"/>
      <c r="AM217" s="169"/>
      <c r="AN217" s="169"/>
      <c r="AO217" s="169"/>
      <c r="AP217" s="169"/>
      <c r="AQ217" s="169"/>
      <c r="AR217" s="169"/>
      <c r="AS217" s="169"/>
      <c r="AT217" s="169"/>
      <c r="AU217" s="169"/>
      <c r="AV217" s="169"/>
      <c r="AW217" s="169"/>
      <c r="AX217" s="169"/>
      <c r="AY217" s="169"/>
      <c r="AZ217" s="169"/>
      <c r="BA217" s="169"/>
      <c r="BB217" s="169"/>
      <c r="BC217" s="169"/>
      <c r="BD217" s="169"/>
      <c r="BE217" s="169"/>
      <c r="BF217" s="169"/>
      <c r="BG217" s="169"/>
      <c r="BH217" s="169"/>
      <c r="BI217" s="169"/>
      <c r="BJ217" s="169"/>
      <c r="BK217" s="169"/>
      <c r="BL217" s="169"/>
      <c r="BM217" s="169"/>
      <c r="BN217" s="169"/>
      <c r="BO217" s="169"/>
      <c r="BP217" s="169"/>
      <c r="BQ217" s="169"/>
      <c r="BR217" s="169"/>
      <c r="BS217" s="169"/>
      <c r="BT217" s="169"/>
      <c r="BU217" s="169"/>
      <c r="BV217" s="169"/>
      <c r="BW217" s="169"/>
      <c r="BX217" s="169"/>
      <c r="BY217" s="169"/>
      <c r="BZ217" s="169"/>
      <c r="CA217" s="169"/>
      <c r="CB217" s="169"/>
      <c r="CC217" s="169"/>
      <c r="CD217" s="169"/>
      <c r="CE217" s="169"/>
      <c r="CF217" s="169"/>
      <c r="CG217" s="169"/>
      <c r="CH217" s="169"/>
      <c r="CI217" s="169"/>
      <c r="CJ217" s="169"/>
      <c r="CK217" s="169"/>
      <c r="CL217" s="169"/>
      <c r="CM217" s="169"/>
      <c r="CN217" s="169"/>
      <c r="CO217" s="169"/>
      <c r="CP217" s="169"/>
      <c r="CQ217" s="169"/>
      <c r="CR217" s="169"/>
      <c r="CS217" s="169"/>
      <c r="CT217" s="169"/>
      <c r="CU217" s="169"/>
      <c r="CV217" s="169"/>
      <c r="CW217" s="169"/>
      <c r="CX217" s="169"/>
      <c r="CY217" s="169"/>
      <c r="CZ217" s="169"/>
      <c r="DA217" s="169"/>
      <c r="DB217" s="169"/>
      <c r="DC217" s="169"/>
      <c r="DD217" s="169"/>
      <c r="DE217" s="169"/>
      <c r="DF217" s="169"/>
      <c r="DG217" s="169"/>
      <c r="DH217" s="169"/>
      <c r="DI217" s="169"/>
      <c r="DJ217" s="169"/>
      <c r="DK217" s="169"/>
      <c r="DL217" s="169"/>
      <c r="DM217" s="169"/>
      <c r="DN217" s="169"/>
      <c r="DO217" s="169"/>
      <c r="DP217" s="169"/>
      <c r="DQ217" s="169"/>
      <c r="DR217" s="169"/>
      <c r="DS217" s="169"/>
      <c r="DT217" s="169"/>
      <c r="DU217" s="169"/>
      <c r="DV217" s="169"/>
      <c r="DW217" s="169"/>
      <c r="DX217" s="169"/>
      <c r="DY217" s="169"/>
      <c r="DZ217" s="169"/>
      <c r="EA217" s="169"/>
      <c r="EB217" s="169"/>
      <c r="EC217" s="169"/>
      <c r="ED217" s="169"/>
      <c r="EE217" s="169"/>
      <c r="EF217" s="169"/>
      <c r="EG217" s="169"/>
      <c r="EH217" s="169"/>
      <c r="EI217" s="169"/>
      <c r="EJ217" s="169"/>
      <c r="EK217" s="169"/>
      <c r="EL217" s="169"/>
      <c r="EM217" s="169"/>
      <c r="EN217" s="169"/>
      <c r="EO217" s="169"/>
      <c r="EP217" s="169"/>
      <c r="EQ217" s="169"/>
      <c r="ER217" s="169"/>
      <c r="ES217" s="169"/>
      <c r="ET217" s="169"/>
      <c r="EU217" s="169"/>
      <c r="EV217" s="169"/>
      <c r="EW217" s="169"/>
      <c r="EX217" s="169"/>
      <c r="EY217" s="169"/>
      <c r="EZ217" s="169"/>
      <c r="FA217" s="169"/>
      <c r="FB217" s="169"/>
      <c r="FC217" s="169"/>
      <c r="FD217" s="169"/>
      <c r="FE217" s="169"/>
      <c r="FF217" s="169"/>
      <c r="FG217" s="169"/>
      <c r="FH217" s="169"/>
      <c r="FI217" s="169"/>
      <c r="FJ217" s="169"/>
      <c r="FK217" s="169"/>
      <c r="FL217" s="169"/>
      <c r="FM217" s="169"/>
      <c r="FN217" s="169"/>
      <c r="FO217" s="169"/>
      <c r="FP217" s="169"/>
      <c r="FQ217" s="169"/>
      <c r="FR217" s="169"/>
      <c r="FS217" s="169"/>
      <c r="FT217" s="169"/>
      <c r="FU217" s="169"/>
      <c r="FV217" s="169"/>
      <c r="FW217" s="169"/>
      <c r="FX217" s="169"/>
      <c r="FY217" s="169"/>
      <c r="FZ217" s="169"/>
      <c r="GA217" s="169"/>
      <c r="GB217" s="169"/>
      <c r="GC217" s="169"/>
      <c r="GD217" s="169"/>
      <c r="GE217" s="169"/>
      <c r="GF217" s="169"/>
      <c r="GG217" s="169"/>
      <c r="GH217" s="169"/>
      <c r="GI217" s="169"/>
      <c r="GJ217" s="169"/>
      <c r="GK217" s="169"/>
      <c r="GL217" s="169"/>
      <c r="GM217" s="169"/>
      <c r="GN217" s="169"/>
      <c r="GO217" s="169"/>
      <c r="GP217" s="169"/>
      <c r="GQ217" s="169"/>
      <c r="GR217" s="169"/>
      <c r="GS217" s="169"/>
      <c r="GT217" s="169"/>
      <c r="GU217" s="169"/>
      <c r="GV217" s="169"/>
      <c r="GW217" s="169"/>
      <c r="GX217" s="169"/>
      <c r="GY217" s="169"/>
      <c r="GZ217" s="169"/>
      <c r="HA217" s="169"/>
      <c r="HB217" s="169"/>
      <c r="HC217" s="169"/>
      <c r="HD217" s="169"/>
      <c r="HE217" s="169"/>
      <c r="HF217" s="169"/>
      <c r="HG217" s="169"/>
      <c r="HH217" s="169"/>
      <c r="HI217" s="169"/>
      <c r="HJ217" s="169"/>
      <c r="HK217" s="169"/>
      <c r="HL217" s="169"/>
      <c r="HM217" s="169"/>
      <c r="HN217" s="169"/>
      <c r="HO217" s="169"/>
      <c r="HP217" s="169"/>
      <c r="HQ217" s="169"/>
      <c r="HR217" s="169"/>
      <c r="HS217" s="169"/>
      <c r="HT217" s="169"/>
      <c r="HU217" s="169"/>
      <c r="HV217" s="169"/>
      <c r="HW217" s="169"/>
      <c r="HX217" s="169"/>
      <c r="HY217" s="169"/>
      <c r="HZ217" s="169"/>
      <c r="IA217" s="169"/>
      <c r="IB217" s="169"/>
      <c r="IC217" s="169"/>
      <c r="ID217" s="169"/>
      <c r="IE217" s="169"/>
      <c r="IF217" s="169"/>
      <c r="IG217" s="169"/>
      <c r="IH217" s="169"/>
      <c r="II217" s="169"/>
      <c r="IJ217" s="169"/>
      <c r="IK217" s="169"/>
      <c r="IL217" s="169"/>
      <c r="IM217" s="169"/>
      <c r="IN217" s="169"/>
      <c r="IO217" s="169"/>
    </row>
    <row r="218" spans="1:249" ht="15.6" customHeight="1" thickBot="1" x14ac:dyDescent="0.25">
      <c r="A218" s="451" t="s">
        <v>97</v>
      </c>
      <c r="B218" s="452"/>
      <c r="C218" s="452"/>
      <c r="D218" s="452"/>
      <c r="E218" s="453"/>
      <c r="F218" s="288"/>
      <c r="G218" s="221">
        <v>0</v>
      </c>
      <c r="H218" s="288"/>
      <c r="I218" s="221">
        <v>0</v>
      </c>
      <c r="J218" s="288"/>
      <c r="K218" s="221">
        <v>0</v>
      </c>
      <c r="L218" s="288"/>
      <c r="M218" s="221">
        <v>0</v>
      </c>
      <c r="N218" s="288"/>
      <c r="O218" s="221">
        <v>0</v>
      </c>
      <c r="P218" s="288"/>
      <c r="Q218" s="221">
        <v>0</v>
      </c>
      <c r="R218" s="288"/>
      <c r="S218" s="221">
        <v>0</v>
      </c>
      <c r="T218" s="288"/>
      <c r="U218" s="222">
        <v>0</v>
      </c>
      <c r="V218" s="288"/>
      <c r="W218" s="221">
        <v>0</v>
      </c>
      <c r="X218" s="288"/>
      <c r="Y218" s="222">
        <v>0</v>
      </c>
      <c r="Z218" s="288"/>
      <c r="AA218" s="222">
        <v>0</v>
      </c>
      <c r="AB218" s="288"/>
      <c r="AC218" s="222">
        <v>0</v>
      </c>
      <c r="AD218" s="288"/>
      <c r="AE218" s="222">
        <v>0</v>
      </c>
      <c r="AF218" s="169"/>
      <c r="AG218" s="169"/>
      <c r="AH218" s="169"/>
      <c r="AI218" s="169"/>
      <c r="AJ218" s="169"/>
      <c r="AK218" s="169"/>
      <c r="AL218" s="169"/>
      <c r="AM218" s="169"/>
      <c r="AN218" s="169"/>
      <c r="AO218" s="169"/>
      <c r="AP218" s="169"/>
      <c r="AQ218" s="169"/>
      <c r="AR218" s="169"/>
      <c r="AS218" s="169"/>
      <c r="AT218" s="169"/>
      <c r="AU218" s="169"/>
      <c r="AV218" s="169"/>
      <c r="AW218" s="169"/>
      <c r="AX218" s="169"/>
      <c r="AY218" s="169"/>
      <c r="AZ218" s="169"/>
      <c r="BA218" s="169"/>
      <c r="BB218" s="169"/>
      <c r="BC218" s="169"/>
      <c r="BD218" s="169"/>
      <c r="BE218" s="169"/>
      <c r="BF218" s="169"/>
      <c r="BG218" s="169"/>
      <c r="BH218" s="169"/>
      <c r="BI218" s="169"/>
      <c r="BJ218" s="169"/>
      <c r="BK218" s="169"/>
      <c r="BL218" s="169"/>
      <c r="BM218" s="169"/>
      <c r="BN218" s="169"/>
      <c r="BO218" s="169"/>
      <c r="BP218" s="169"/>
      <c r="BQ218" s="169"/>
      <c r="BR218" s="169"/>
      <c r="BS218" s="169"/>
      <c r="BT218" s="169"/>
      <c r="BU218" s="169"/>
      <c r="BV218" s="169"/>
      <c r="BW218" s="169"/>
      <c r="BX218" s="169"/>
      <c r="BY218" s="169"/>
      <c r="BZ218" s="169"/>
      <c r="CA218" s="169"/>
      <c r="CB218" s="169"/>
      <c r="CC218" s="169"/>
      <c r="CD218" s="169"/>
      <c r="CE218" s="169"/>
      <c r="CF218" s="169"/>
      <c r="CG218" s="169"/>
      <c r="CH218" s="169"/>
      <c r="CI218" s="169"/>
      <c r="CJ218" s="169"/>
      <c r="CK218" s="169"/>
      <c r="CL218" s="169"/>
      <c r="CM218" s="169"/>
      <c r="CN218" s="169"/>
      <c r="CO218" s="169"/>
      <c r="CP218" s="169"/>
      <c r="CQ218" s="169"/>
      <c r="CR218" s="169"/>
      <c r="CS218" s="169"/>
      <c r="CT218" s="169"/>
      <c r="CU218" s="169"/>
      <c r="CV218" s="169"/>
      <c r="CW218" s="169"/>
      <c r="CX218" s="169"/>
      <c r="CY218" s="169"/>
      <c r="CZ218" s="169"/>
      <c r="DA218" s="169"/>
      <c r="DB218" s="169"/>
      <c r="DC218" s="169"/>
      <c r="DD218" s="169"/>
      <c r="DE218" s="169"/>
      <c r="DF218" s="169"/>
      <c r="DG218" s="169"/>
      <c r="DH218" s="169"/>
      <c r="DI218" s="169"/>
      <c r="DJ218" s="169"/>
      <c r="DK218" s="169"/>
      <c r="DL218" s="169"/>
      <c r="DM218" s="169"/>
      <c r="DN218" s="169"/>
      <c r="DO218" s="169"/>
      <c r="DP218" s="169"/>
      <c r="DQ218" s="169"/>
      <c r="DR218" s="169"/>
      <c r="DS218" s="169"/>
      <c r="DT218" s="169"/>
      <c r="DU218" s="169"/>
      <c r="DV218" s="169"/>
      <c r="DW218" s="169"/>
      <c r="DX218" s="169"/>
      <c r="DY218" s="169"/>
      <c r="DZ218" s="169"/>
      <c r="EA218" s="169"/>
      <c r="EB218" s="169"/>
      <c r="EC218" s="169"/>
      <c r="ED218" s="169"/>
      <c r="EE218" s="169"/>
      <c r="EF218" s="169"/>
      <c r="EG218" s="169"/>
      <c r="EH218" s="169"/>
      <c r="EI218" s="169"/>
      <c r="EJ218" s="169"/>
      <c r="EK218" s="169"/>
      <c r="EL218" s="169"/>
      <c r="EM218" s="169"/>
      <c r="EN218" s="169"/>
      <c r="EO218" s="169"/>
      <c r="EP218" s="169"/>
      <c r="EQ218" s="169"/>
      <c r="ER218" s="169"/>
      <c r="ES218" s="169"/>
      <c r="ET218" s="169"/>
      <c r="EU218" s="169"/>
      <c r="EV218" s="169"/>
      <c r="EW218" s="169"/>
      <c r="EX218" s="169"/>
      <c r="EY218" s="169"/>
      <c r="EZ218" s="169"/>
      <c r="FA218" s="169"/>
      <c r="FB218" s="169"/>
      <c r="FC218" s="169"/>
      <c r="FD218" s="169"/>
      <c r="FE218" s="169"/>
      <c r="FF218" s="169"/>
      <c r="FG218" s="169"/>
      <c r="FH218" s="169"/>
      <c r="FI218" s="169"/>
      <c r="FJ218" s="169"/>
      <c r="FK218" s="169"/>
      <c r="FL218" s="169"/>
      <c r="FM218" s="169"/>
      <c r="FN218" s="169"/>
      <c r="FO218" s="169"/>
      <c r="FP218" s="169"/>
      <c r="FQ218" s="169"/>
      <c r="FR218" s="169"/>
      <c r="FS218" s="169"/>
      <c r="FT218" s="169"/>
      <c r="FU218" s="169"/>
      <c r="FV218" s="169"/>
      <c r="FW218" s="169"/>
      <c r="FX218" s="169"/>
      <c r="FY218" s="169"/>
      <c r="FZ218" s="169"/>
      <c r="GA218" s="169"/>
      <c r="GB218" s="169"/>
      <c r="GC218" s="169"/>
      <c r="GD218" s="169"/>
      <c r="GE218" s="169"/>
      <c r="GF218" s="169"/>
      <c r="GG218" s="169"/>
      <c r="GH218" s="169"/>
      <c r="GI218" s="169"/>
      <c r="GJ218" s="169"/>
      <c r="GK218" s="169"/>
      <c r="GL218" s="169"/>
      <c r="GM218" s="169"/>
      <c r="GN218" s="169"/>
      <c r="GO218" s="169"/>
      <c r="GP218" s="169"/>
      <c r="GQ218" s="169"/>
      <c r="GR218" s="169"/>
      <c r="GS218" s="169"/>
      <c r="GT218" s="169"/>
      <c r="GU218" s="169"/>
      <c r="GV218" s="169"/>
      <c r="GW218" s="169"/>
      <c r="GX218" s="169"/>
      <c r="GY218" s="169"/>
      <c r="GZ218" s="169"/>
      <c r="HA218" s="169"/>
      <c r="HB218" s="169"/>
      <c r="HC218" s="169"/>
      <c r="HD218" s="169"/>
      <c r="HE218" s="169"/>
      <c r="HF218" s="169"/>
      <c r="HG218" s="169"/>
      <c r="HH218" s="169"/>
      <c r="HI218" s="169"/>
      <c r="HJ218" s="169"/>
      <c r="HK218" s="169"/>
      <c r="HL218" s="169"/>
      <c r="HM218" s="169"/>
      <c r="HN218" s="169"/>
      <c r="HO218" s="169"/>
      <c r="HP218" s="169"/>
      <c r="HQ218" s="169"/>
      <c r="HR218" s="169"/>
      <c r="HS218" s="169"/>
      <c r="HT218" s="169"/>
      <c r="HU218" s="169"/>
      <c r="HV218" s="169"/>
      <c r="HW218" s="169"/>
      <c r="HX218" s="169"/>
      <c r="HY218" s="169"/>
      <c r="HZ218" s="169"/>
      <c r="IA218" s="169"/>
      <c r="IB218" s="169"/>
      <c r="IC218" s="169"/>
      <c r="ID218" s="169"/>
      <c r="IE218" s="169"/>
      <c r="IF218" s="169"/>
      <c r="IG218" s="169"/>
      <c r="IH218" s="169"/>
      <c r="II218" s="169"/>
      <c r="IJ218" s="169"/>
      <c r="IK218" s="169"/>
      <c r="IL218" s="169"/>
      <c r="IM218" s="169"/>
      <c r="IN218" s="169"/>
      <c r="IO218" s="169"/>
    </row>
    <row r="219" spans="1:249" ht="15.6" customHeight="1" thickTop="1" x14ac:dyDescent="0.2">
      <c r="A219" s="454"/>
      <c r="B219" s="455"/>
      <c r="C219" s="455"/>
      <c r="D219" s="455"/>
      <c r="E219" s="456"/>
      <c r="F219" s="223"/>
      <c r="G219" s="224"/>
      <c r="H219" s="223"/>
      <c r="I219" s="225"/>
      <c r="J219" s="223"/>
      <c r="K219" s="225"/>
      <c r="L219" s="223"/>
      <c r="M219" s="225"/>
      <c r="N219" s="223"/>
      <c r="O219" s="225"/>
      <c r="P219" s="223"/>
      <c r="Q219" s="225"/>
      <c r="R219" s="223"/>
      <c r="S219" s="225"/>
      <c r="T219" s="223"/>
      <c r="U219" s="225"/>
      <c r="V219" s="223"/>
      <c r="W219" s="225"/>
      <c r="X219" s="223"/>
      <c r="Y219" s="225"/>
      <c r="Z219" s="223"/>
      <c r="AA219" s="225"/>
      <c r="AB219" s="223"/>
      <c r="AC219" s="225"/>
      <c r="AD219" s="223"/>
      <c r="AE219" s="225"/>
      <c r="AF219" s="169"/>
      <c r="AG219" s="169"/>
      <c r="AH219" s="169"/>
      <c r="AI219" s="169"/>
      <c r="AJ219" s="169"/>
      <c r="AK219" s="169"/>
      <c r="AL219" s="169"/>
      <c r="AM219" s="169"/>
      <c r="AN219" s="169"/>
      <c r="AO219" s="169"/>
      <c r="AP219" s="169"/>
      <c r="AQ219" s="169"/>
      <c r="AR219" s="169"/>
      <c r="AS219" s="169"/>
      <c r="AT219" s="169"/>
      <c r="AU219" s="169"/>
      <c r="AV219" s="169"/>
      <c r="AW219" s="169"/>
      <c r="AX219" s="169"/>
      <c r="AY219" s="169"/>
      <c r="AZ219" s="169"/>
      <c r="BA219" s="169"/>
      <c r="BB219" s="169"/>
      <c r="BC219" s="169"/>
      <c r="BD219" s="169"/>
      <c r="BE219" s="169"/>
      <c r="BF219" s="169"/>
      <c r="BG219" s="169"/>
      <c r="BH219" s="169"/>
      <c r="BI219" s="169"/>
      <c r="BJ219" s="169"/>
      <c r="BK219" s="169"/>
      <c r="BL219" s="169"/>
      <c r="BM219" s="169"/>
      <c r="BN219" s="169"/>
      <c r="BO219" s="169"/>
      <c r="BP219" s="169"/>
      <c r="BQ219" s="169"/>
      <c r="BR219" s="169"/>
      <c r="BS219" s="169"/>
      <c r="BT219" s="169"/>
      <c r="BU219" s="169"/>
      <c r="BV219" s="169"/>
      <c r="BW219" s="169"/>
      <c r="BX219" s="169"/>
      <c r="BY219" s="169"/>
      <c r="BZ219" s="169"/>
      <c r="CA219" s="169"/>
      <c r="CB219" s="169"/>
      <c r="CC219" s="169"/>
      <c r="CD219" s="169"/>
      <c r="CE219" s="169"/>
      <c r="CF219" s="169"/>
      <c r="CG219" s="169"/>
      <c r="CH219" s="169"/>
      <c r="CI219" s="169"/>
      <c r="CJ219" s="169"/>
      <c r="CK219" s="169"/>
      <c r="CL219" s="169"/>
      <c r="CM219" s="169"/>
      <c r="CN219" s="169"/>
      <c r="CO219" s="169"/>
      <c r="CP219" s="169"/>
      <c r="CQ219" s="169"/>
      <c r="CR219" s="169"/>
      <c r="CS219" s="169"/>
      <c r="CT219" s="169"/>
      <c r="CU219" s="169"/>
      <c r="CV219" s="169"/>
      <c r="CW219" s="169"/>
      <c r="CX219" s="169"/>
      <c r="CY219" s="169"/>
      <c r="CZ219" s="169"/>
      <c r="DA219" s="169"/>
      <c r="DB219" s="169"/>
      <c r="DC219" s="169"/>
      <c r="DD219" s="169"/>
      <c r="DE219" s="169"/>
      <c r="DF219" s="169"/>
      <c r="DG219" s="169"/>
      <c r="DH219" s="169"/>
      <c r="DI219" s="169"/>
      <c r="DJ219" s="169"/>
      <c r="DK219" s="169"/>
      <c r="DL219" s="169"/>
      <c r="DM219" s="169"/>
      <c r="DN219" s="169"/>
      <c r="DO219" s="169"/>
      <c r="DP219" s="169"/>
      <c r="DQ219" s="169"/>
      <c r="DR219" s="169"/>
      <c r="DS219" s="169"/>
      <c r="DT219" s="169"/>
      <c r="DU219" s="169"/>
      <c r="DV219" s="169"/>
      <c r="DW219" s="169"/>
      <c r="DX219" s="169"/>
      <c r="DY219" s="169"/>
      <c r="DZ219" s="169"/>
      <c r="EA219" s="169"/>
      <c r="EB219" s="169"/>
      <c r="EC219" s="169"/>
      <c r="ED219" s="169"/>
      <c r="EE219" s="169"/>
      <c r="EF219" s="169"/>
      <c r="EG219" s="169"/>
      <c r="EH219" s="169"/>
      <c r="EI219" s="169"/>
      <c r="EJ219" s="169"/>
      <c r="EK219" s="169"/>
      <c r="EL219" s="169"/>
      <c r="EM219" s="169"/>
      <c r="EN219" s="169"/>
      <c r="EO219" s="169"/>
      <c r="EP219" s="169"/>
      <c r="EQ219" s="169"/>
      <c r="ER219" s="169"/>
      <c r="ES219" s="169"/>
      <c r="ET219" s="169"/>
      <c r="EU219" s="169"/>
      <c r="EV219" s="169"/>
      <c r="EW219" s="169"/>
      <c r="EX219" s="169"/>
      <c r="EY219" s="169"/>
      <c r="EZ219" s="169"/>
      <c r="FA219" s="169"/>
      <c r="FB219" s="169"/>
      <c r="FC219" s="169"/>
      <c r="FD219" s="169"/>
      <c r="FE219" s="169"/>
      <c r="FF219" s="169"/>
      <c r="FG219" s="169"/>
      <c r="FH219" s="169"/>
      <c r="FI219" s="169"/>
      <c r="FJ219" s="169"/>
      <c r="FK219" s="169"/>
      <c r="FL219" s="169"/>
      <c r="FM219" s="169"/>
      <c r="FN219" s="169"/>
      <c r="FO219" s="169"/>
      <c r="FP219" s="169"/>
      <c r="FQ219" s="169"/>
      <c r="FR219" s="169"/>
      <c r="FS219" s="169"/>
      <c r="FT219" s="169"/>
      <c r="FU219" s="169"/>
      <c r="FV219" s="169"/>
      <c r="FW219" s="169"/>
      <c r="FX219" s="169"/>
      <c r="FY219" s="169"/>
      <c r="FZ219" s="169"/>
      <c r="GA219" s="169"/>
      <c r="GB219" s="169"/>
      <c r="GC219" s="169"/>
      <c r="GD219" s="169"/>
      <c r="GE219" s="169"/>
      <c r="GF219" s="169"/>
      <c r="GG219" s="169"/>
      <c r="GH219" s="169"/>
      <c r="GI219" s="169"/>
      <c r="GJ219" s="169"/>
      <c r="GK219" s="169"/>
      <c r="GL219" s="169"/>
      <c r="GM219" s="169"/>
      <c r="GN219" s="169"/>
      <c r="GO219" s="169"/>
      <c r="GP219" s="169"/>
      <c r="GQ219" s="169"/>
      <c r="GR219" s="169"/>
      <c r="GS219" s="169"/>
      <c r="GT219" s="169"/>
      <c r="GU219" s="169"/>
      <c r="GV219" s="169"/>
      <c r="GW219" s="169"/>
      <c r="GX219" s="169"/>
      <c r="GY219" s="169"/>
      <c r="GZ219" s="169"/>
      <c r="HA219" s="169"/>
      <c r="HB219" s="169"/>
      <c r="HC219" s="169"/>
      <c r="HD219" s="169"/>
      <c r="HE219" s="169"/>
      <c r="HF219" s="169"/>
      <c r="HG219" s="169"/>
      <c r="HH219" s="169"/>
      <c r="HI219" s="169"/>
      <c r="HJ219" s="169"/>
      <c r="HK219" s="169"/>
      <c r="HL219" s="169"/>
      <c r="HM219" s="169"/>
      <c r="HN219" s="169"/>
      <c r="HO219" s="169"/>
      <c r="HP219" s="169"/>
      <c r="HQ219" s="169"/>
      <c r="HR219" s="169"/>
      <c r="HS219" s="169"/>
      <c r="HT219" s="169"/>
      <c r="HU219" s="169"/>
      <c r="HV219" s="169"/>
      <c r="HW219" s="169"/>
      <c r="HX219" s="169"/>
      <c r="HY219" s="169"/>
      <c r="HZ219" s="169"/>
      <c r="IA219" s="169"/>
      <c r="IB219" s="169"/>
      <c r="IC219" s="169"/>
      <c r="ID219" s="169"/>
      <c r="IE219" s="169"/>
      <c r="IF219" s="169"/>
      <c r="IG219" s="169"/>
      <c r="IH219" s="169"/>
      <c r="II219" s="169"/>
      <c r="IJ219" s="169"/>
      <c r="IK219" s="169"/>
      <c r="IL219" s="169"/>
      <c r="IM219" s="169"/>
      <c r="IN219" s="169"/>
      <c r="IO219" s="169"/>
    </row>
    <row r="220" spans="1:249" ht="15.6" customHeight="1" thickBot="1" x14ac:dyDescent="0.25">
      <c r="A220" s="457" t="s">
        <v>149</v>
      </c>
      <c r="B220" s="458"/>
      <c r="C220" s="458"/>
      <c r="D220" s="458"/>
      <c r="E220" s="459"/>
      <c r="F220" s="288"/>
      <c r="G220" s="222">
        <v>0</v>
      </c>
      <c r="H220" s="288"/>
      <c r="I220" s="222">
        <v>0</v>
      </c>
      <c r="J220" s="288"/>
      <c r="K220" s="222">
        <v>0</v>
      </c>
      <c r="L220" s="288"/>
      <c r="M220" s="222">
        <v>0</v>
      </c>
      <c r="N220" s="288"/>
      <c r="O220" s="222">
        <v>0</v>
      </c>
      <c r="P220" s="288"/>
      <c r="Q220" s="222">
        <v>0</v>
      </c>
      <c r="R220" s="288"/>
      <c r="S220" s="222">
        <v>0</v>
      </c>
      <c r="T220" s="288"/>
      <c r="U220" s="222">
        <v>0</v>
      </c>
      <c r="V220" s="288"/>
      <c r="W220" s="222">
        <v>0</v>
      </c>
      <c r="X220" s="288"/>
      <c r="Y220" s="222">
        <v>0</v>
      </c>
      <c r="Z220" s="288"/>
      <c r="AA220" s="222">
        <v>0</v>
      </c>
      <c r="AB220" s="288"/>
      <c r="AC220" s="222">
        <v>0</v>
      </c>
      <c r="AD220" s="288"/>
      <c r="AE220" s="222">
        <v>0</v>
      </c>
      <c r="AF220" s="172"/>
      <c r="AG220" s="172"/>
      <c r="AH220" s="172"/>
      <c r="AI220" s="172"/>
      <c r="AJ220" s="172"/>
      <c r="AK220" s="172"/>
      <c r="AL220" s="172"/>
      <c r="AM220" s="172"/>
      <c r="AN220" s="172"/>
      <c r="AO220" s="172"/>
      <c r="AP220" s="172"/>
      <c r="AQ220" s="172"/>
      <c r="AR220" s="172"/>
      <c r="AS220" s="172"/>
      <c r="AT220" s="172"/>
      <c r="AU220" s="172"/>
      <c r="AV220" s="172"/>
      <c r="AW220" s="172"/>
      <c r="AX220" s="172"/>
      <c r="AY220" s="172"/>
      <c r="AZ220" s="172"/>
      <c r="BA220" s="172"/>
      <c r="BB220" s="172"/>
      <c r="BC220" s="172"/>
      <c r="BD220" s="172"/>
      <c r="BE220" s="172"/>
      <c r="BF220" s="172"/>
      <c r="BG220" s="172"/>
      <c r="BH220" s="172"/>
      <c r="BI220" s="172"/>
      <c r="BJ220" s="172"/>
      <c r="BK220" s="172"/>
      <c r="BL220" s="172"/>
      <c r="BM220" s="172"/>
      <c r="BN220" s="172"/>
      <c r="BO220" s="172"/>
      <c r="BP220" s="172"/>
      <c r="BQ220" s="172"/>
      <c r="BR220" s="172"/>
      <c r="BS220" s="172"/>
      <c r="BT220" s="172"/>
      <c r="BU220" s="172"/>
      <c r="BV220" s="172"/>
      <c r="BW220" s="172"/>
      <c r="BX220" s="172"/>
      <c r="BY220" s="172"/>
      <c r="BZ220" s="172"/>
      <c r="CA220" s="172"/>
      <c r="CB220" s="172"/>
      <c r="CC220" s="172"/>
      <c r="CD220" s="172"/>
      <c r="CE220" s="172"/>
      <c r="CF220" s="172"/>
      <c r="CG220" s="172"/>
      <c r="CH220" s="172"/>
      <c r="CI220" s="172"/>
      <c r="CJ220" s="172"/>
      <c r="CK220" s="172"/>
      <c r="CL220" s="172"/>
      <c r="CM220" s="172"/>
      <c r="CN220" s="172"/>
      <c r="CO220" s="172"/>
      <c r="CP220" s="172"/>
      <c r="CQ220" s="172"/>
      <c r="CR220" s="172"/>
      <c r="CS220" s="172"/>
      <c r="CT220" s="172"/>
      <c r="CU220" s="172"/>
      <c r="CV220" s="172"/>
      <c r="CW220" s="172"/>
      <c r="CX220" s="172"/>
      <c r="CY220" s="172"/>
      <c r="CZ220" s="172"/>
      <c r="DA220" s="172"/>
      <c r="DB220" s="172"/>
      <c r="DC220" s="172"/>
      <c r="DD220" s="172"/>
      <c r="DE220" s="172"/>
      <c r="DF220" s="172"/>
      <c r="DG220" s="172"/>
      <c r="DH220" s="172"/>
      <c r="DI220" s="172"/>
      <c r="DJ220" s="172"/>
      <c r="DK220" s="172"/>
      <c r="DL220" s="172"/>
      <c r="DM220" s="172"/>
      <c r="DN220" s="172"/>
      <c r="DO220" s="172"/>
      <c r="DP220" s="172"/>
      <c r="DQ220" s="172"/>
      <c r="DR220" s="172"/>
      <c r="DS220" s="172"/>
      <c r="DT220" s="172"/>
      <c r="DU220" s="172"/>
      <c r="DV220" s="172"/>
      <c r="DW220" s="172"/>
      <c r="DX220" s="172"/>
      <c r="DY220" s="172"/>
      <c r="DZ220" s="172"/>
      <c r="EA220" s="172"/>
      <c r="EB220" s="172"/>
      <c r="EC220" s="172"/>
      <c r="ED220" s="172"/>
      <c r="EE220" s="172"/>
      <c r="EF220" s="172"/>
      <c r="EG220" s="172"/>
      <c r="EH220" s="172"/>
      <c r="EI220" s="172"/>
      <c r="EJ220" s="172"/>
      <c r="EK220" s="172"/>
      <c r="EL220" s="172"/>
      <c r="EM220" s="172"/>
      <c r="EN220" s="172"/>
      <c r="EO220" s="172"/>
      <c r="EP220" s="172"/>
      <c r="EQ220" s="172"/>
      <c r="ER220" s="172"/>
      <c r="ES220" s="172"/>
      <c r="ET220" s="172"/>
      <c r="EU220" s="172"/>
      <c r="EV220" s="172"/>
      <c r="EW220" s="172"/>
      <c r="EX220" s="172"/>
      <c r="EY220" s="172"/>
      <c r="EZ220" s="172"/>
      <c r="FA220" s="172"/>
      <c r="FB220" s="172"/>
      <c r="FC220" s="172"/>
      <c r="FD220" s="172"/>
      <c r="FE220" s="172"/>
      <c r="FF220" s="172"/>
      <c r="FG220" s="172"/>
      <c r="FH220" s="172"/>
      <c r="FI220" s="172"/>
      <c r="FJ220" s="172"/>
      <c r="FK220" s="172"/>
      <c r="FL220" s="172"/>
      <c r="FM220" s="172"/>
      <c r="FN220" s="172"/>
      <c r="FO220" s="172"/>
      <c r="FP220" s="172"/>
      <c r="FQ220" s="172"/>
      <c r="FR220" s="172"/>
      <c r="FS220" s="172"/>
      <c r="FT220" s="172"/>
      <c r="FU220" s="172"/>
      <c r="FV220" s="172"/>
      <c r="FW220" s="172"/>
      <c r="FX220" s="172"/>
      <c r="FY220" s="172"/>
      <c r="FZ220" s="172"/>
      <c r="GA220" s="172"/>
      <c r="GB220" s="172"/>
      <c r="GC220" s="172"/>
      <c r="GD220" s="172"/>
      <c r="GE220" s="172"/>
      <c r="GF220" s="172"/>
      <c r="GG220" s="172"/>
      <c r="GH220" s="172"/>
      <c r="GI220" s="172"/>
      <c r="GJ220" s="172"/>
      <c r="GK220" s="172"/>
      <c r="GL220" s="172"/>
      <c r="GM220" s="172"/>
      <c r="GN220" s="172"/>
      <c r="GO220" s="172"/>
      <c r="GP220" s="172"/>
      <c r="GQ220" s="172"/>
      <c r="GR220" s="172"/>
      <c r="GS220" s="172"/>
      <c r="GT220" s="172"/>
      <c r="GU220" s="172"/>
      <c r="GV220" s="172"/>
      <c r="GW220" s="172"/>
      <c r="GX220" s="172"/>
      <c r="GY220" s="172"/>
      <c r="GZ220" s="172"/>
      <c r="HA220" s="172"/>
      <c r="HB220" s="172"/>
      <c r="HC220" s="172"/>
      <c r="HD220" s="172"/>
      <c r="HE220" s="172"/>
      <c r="HF220" s="172"/>
      <c r="HG220" s="172"/>
      <c r="HH220" s="172"/>
      <c r="HI220" s="172"/>
      <c r="HJ220" s="172"/>
      <c r="HK220" s="172"/>
      <c r="HL220" s="172"/>
      <c r="HM220" s="172"/>
      <c r="HN220" s="172"/>
      <c r="HO220" s="172"/>
      <c r="HP220" s="172"/>
      <c r="HQ220" s="172"/>
      <c r="HR220" s="172"/>
      <c r="HS220" s="172"/>
      <c r="HT220" s="172"/>
      <c r="HU220" s="172"/>
      <c r="HV220" s="172"/>
      <c r="HW220" s="172"/>
      <c r="HX220" s="172"/>
      <c r="HY220" s="172"/>
      <c r="HZ220" s="172"/>
      <c r="IA220" s="172"/>
      <c r="IB220" s="172"/>
      <c r="IC220" s="172"/>
      <c r="ID220" s="172"/>
      <c r="IE220" s="172"/>
      <c r="IF220" s="172"/>
      <c r="IG220" s="172"/>
      <c r="IH220" s="172"/>
      <c r="II220" s="172"/>
      <c r="IJ220" s="172"/>
      <c r="IK220" s="172"/>
      <c r="IL220" s="172"/>
      <c r="IM220" s="172"/>
      <c r="IN220" s="172"/>
      <c r="IO220" s="172"/>
    </row>
    <row r="221" spans="1:249" ht="15.6" customHeight="1" thickTop="1" x14ac:dyDescent="0.2">
      <c r="A221" s="454"/>
      <c r="B221" s="455"/>
      <c r="C221" s="455"/>
      <c r="D221" s="455"/>
      <c r="E221" s="456"/>
      <c r="F221" s="223"/>
      <c r="G221" s="224"/>
      <c r="H221" s="223"/>
      <c r="I221" s="225"/>
      <c r="J221" s="223"/>
      <c r="K221" s="225"/>
      <c r="L221" s="223"/>
      <c r="M221" s="225"/>
      <c r="N221" s="223"/>
      <c r="O221" s="225"/>
      <c r="P221" s="223"/>
      <c r="Q221" s="225"/>
      <c r="R221" s="223"/>
      <c r="S221" s="225"/>
      <c r="T221" s="223"/>
      <c r="U221" s="225"/>
      <c r="V221" s="223"/>
      <c r="W221" s="225"/>
      <c r="X221" s="223"/>
      <c r="Y221" s="225"/>
      <c r="Z221" s="223"/>
      <c r="AA221" s="225"/>
      <c r="AB221" s="223"/>
      <c r="AC221" s="225"/>
      <c r="AD221" s="223"/>
      <c r="AE221" s="225"/>
      <c r="AF221" s="169"/>
      <c r="AG221" s="169"/>
      <c r="AH221" s="169"/>
      <c r="AI221" s="169"/>
      <c r="AJ221" s="169"/>
      <c r="AK221" s="169"/>
      <c r="AL221" s="169"/>
      <c r="AM221" s="169"/>
      <c r="AN221" s="169"/>
      <c r="AO221" s="169"/>
      <c r="AP221" s="169"/>
      <c r="AQ221" s="169"/>
      <c r="AR221" s="169"/>
      <c r="AS221" s="169"/>
      <c r="AT221" s="169"/>
      <c r="AU221" s="169"/>
      <c r="AV221" s="169"/>
      <c r="AW221" s="169"/>
      <c r="AX221" s="169"/>
      <c r="AY221" s="169"/>
      <c r="AZ221" s="169"/>
      <c r="BA221" s="169"/>
      <c r="BB221" s="169"/>
      <c r="BC221" s="169"/>
      <c r="BD221" s="169"/>
      <c r="BE221" s="169"/>
      <c r="BF221" s="169"/>
      <c r="BG221" s="169"/>
      <c r="BH221" s="169"/>
      <c r="BI221" s="169"/>
      <c r="BJ221" s="169"/>
      <c r="BK221" s="169"/>
      <c r="BL221" s="169"/>
      <c r="BM221" s="169"/>
      <c r="BN221" s="169"/>
      <c r="BO221" s="169"/>
      <c r="BP221" s="169"/>
      <c r="BQ221" s="169"/>
      <c r="BR221" s="169"/>
      <c r="BS221" s="169"/>
      <c r="BT221" s="169"/>
      <c r="BU221" s="169"/>
      <c r="BV221" s="169"/>
      <c r="BW221" s="169"/>
      <c r="BX221" s="169"/>
      <c r="BY221" s="169"/>
      <c r="BZ221" s="169"/>
      <c r="CA221" s="169"/>
      <c r="CB221" s="169"/>
      <c r="CC221" s="169"/>
      <c r="CD221" s="169"/>
      <c r="CE221" s="169"/>
      <c r="CF221" s="169"/>
      <c r="CG221" s="169"/>
      <c r="CH221" s="169"/>
      <c r="CI221" s="169"/>
      <c r="CJ221" s="169"/>
      <c r="CK221" s="169"/>
      <c r="CL221" s="169"/>
      <c r="CM221" s="169"/>
      <c r="CN221" s="169"/>
      <c r="CO221" s="169"/>
      <c r="CP221" s="169"/>
      <c r="CQ221" s="169"/>
      <c r="CR221" s="169"/>
      <c r="CS221" s="169"/>
      <c r="CT221" s="169"/>
      <c r="CU221" s="169"/>
      <c r="CV221" s="169"/>
      <c r="CW221" s="169"/>
      <c r="CX221" s="169"/>
      <c r="CY221" s="169"/>
      <c r="CZ221" s="169"/>
      <c r="DA221" s="169"/>
      <c r="DB221" s="169"/>
      <c r="DC221" s="169"/>
      <c r="DD221" s="169"/>
      <c r="DE221" s="169"/>
      <c r="DF221" s="169"/>
      <c r="DG221" s="169"/>
      <c r="DH221" s="169"/>
      <c r="DI221" s="169"/>
      <c r="DJ221" s="169"/>
      <c r="DK221" s="169"/>
      <c r="DL221" s="169"/>
      <c r="DM221" s="169"/>
      <c r="DN221" s="169"/>
      <c r="DO221" s="169"/>
      <c r="DP221" s="169"/>
      <c r="DQ221" s="169"/>
      <c r="DR221" s="169"/>
      <c r="DS221" s="169"/>
      <c r="DT221" s="169"/>
      <c r="DU221" s="169"/>
      <c r="DV221" s="169"/>
      <c r="DW221" s="169"/>
      <c r="DX221" s="169"/>
      <c r="DY221" s="169"/>
      <c r="DZ221" s="169"/>
      <c r="EA221" s="169"/>
      <c r="EB221" s="169"/>
      <c r="EC221" s="169"/>
      <c r="ED221" s="169"/>
      <c r="EE221" s="169"/>
      <c r="EF221" s="169"/>
      <c r="EG221" s="169"/>
      <c r="EH221" s="169"/>
      <c r="EI221" s="169"/>
      <c r="EJ221" s="169"/>
      <c r="EK221" s="169"/>
      <c r="EL221" s="169"/>
      <c r="EM221" s="169"/>
      <c r="EN221" s="169"/>
      <c r="EO221" s="169"/>
      <c r="EP221" s="169"/>
      <c r="EQ221" s="169"/>
      <c r="ER221" s="169"/>
      <c r="ES221" s="169"/>
      <c r="ET221" s="169"/>
      <c r="EU221" s="169"/>
      <c r="EV221" s="169"/>
      <c r="EW221" s="169"/>
      <c r="EX221" s="169"/>
      <c r="EY221" s="169"/>
      <c r="EZ221" s="169"/>
      <c r="FA221" s="169"/>
      <c r="FB221" s="169"/>
      <c r="FC221" s="169"/>
      <c r="FD221" s="169"/>
      <c r="FE221" s="169"/>
      <c r="FF221" s="169"/>
      <c r="FG221" s="169"/>
      <c r="FH221" s="169"/>
      <c r="FI221" s="169"/>
      <c r="FJ221" s="169"/>
      <c r="FK221" s="169"/>
      <c r="FL221" s="169"/>
      <c r="FM221" s="169"/>
      <c r="FN221" s="169"/>
      <c r="FO221" s="169"/>
      <c r="FP221" s="169"/>
      <c r="FQ221" s="169"/>
      <c r="FR221" s="169"/>
      <c r="FS221" s="169"/>
      <c r="FT221" s="169"/>
      <c r="FU221" s="169"/>
      <c r="FV221" s="169"/>
      <c r="FW221" s="169"/>
      <c r="FX221" s="169"/>
      <c r="FY221" s="169"/>
      <c r="FZ221" s="169"/>
      <c r="GA221" s="169"/>
      <c r="GB221" s="169"/>
      <c r="GC221" s="169"/>
      <c r="GD221" s="169"/>
      <c r="GE221" s="169"/>
      <c r="GF221" s="169"/>
      <c r="GG221" s="169"/>
      <c r="GH221" s="169"/>
      <c r="GI221" s="169"/>
      <c r="GJ221" s="169"/>
      <c r="GK221" s="169"/>
      <c r="GL221" s="169"/>
      <c r="GM221" s="169"/>
      <c r="GN221" s="169"/>
      <c r="GO221" s="169"/>
      <c r="GP221" s="169"/>
      <c r="GQ221" s="169"/>
      <c r="GR221" s="169"/>
      <c r="GS221" s="169"/>
      <c r="GT221" s="169"/>
      <c r="GU221" s="169"/>
      <c r="GV221" s="169"/>
      <c r="GW221" s="169"/>
      <c r="GX221" s="169"/>
      <c r="GY221" s="169"/>
      <c r="GZ221" s="169"/>
      <c r="HA221" s="169"/>
      <c r="HB221" s="169"/>
      <c r="HC221" s="169"/>
      <c r="HD221" s="169"/>
      <c r="HE221" s="169"/>
      <c r="HF221" s="169"/>
      <c r="HG221" s="169"/>
      <c r="HH221" s="169"/>
      <c r="HI221" s="169"/>
      <c r="HJ221" s="169"/>
      <c r="HK221" s="169"/>
      <c r="HL221" s="169"/>
      <c r="HM221" s="169"/>
      <c r="HN221" s="169"/>
      <c r="HO221" s="169"/>
      <c r="HP221" s="169"/>
      <c r="HQ221" s="169"/>
      <c r="HR221" s="169"/>
      <c r="HS221" s="169"/>
      <c r="HT221" s="169"/>
      <c r="HU221" s="169"/>
      <c r="HV221" s="169"/>
      <c r="HW221" s="169"/>
      <c r="HX221" s="169"/>
      <c r="HY221" s="169"/>
      <c r="HZ221" s="169"/>
      <c r="IA221" s="169"/>
      <c r="IB221" s="169"/>
      <c r="IC221" s="169"/>
      <c r="ID221" s="169"/>
      <c r="IE221" s="169"/>
      <c r="IF221" s="169"/>
      <c r="IG221" s="169"/>
      <c r="IH221" s="169"/>
      <c r="II221" s="169"/>
      <c r="IJ221" s="169"/>
      <c r="IK221" s="169"/>
      <c r="IL221" s="169"/>
      <c r="IM221" s="169"/>
      <c r="IN221" s="169"/>
      <c r="IO221" s="169"/>
    </row>
    <row r="222" spans="1:249" ht="15.6" customHeight="1" thickBot="1" x14ac:dyDescent="0.25">
      <c r="A222" s="457" t="s">
        <v>150</v>
      </c>
      <c r="B222" s="458"/>
      <c r="C222" s="458"/>
      <c r="D222" s="458"/>
      <c r="E222" s="459"/>
      <c r="F222" s="288"/>
      <c r="G222" s="226">
        <v>0</v>
      </c>
      <c r="H222" s="288"/>
      <c r="I222" s="226">
        <v>0</v>
      </c>
      <c r="J222" s="288"/>
      <c r="K222" s="226">
        <v>0</v>
      </c>
      <c r="L222" s="288"/>
      <c r="M222" s="226">
        <v>0</v>
      </c>
      <c r="N222" s="288"/>
      <c r="O222" s="226">
        <v>0</v>
      </c>
      <c r="P222" s="288"/>
      <c r="Q222" s="222">
        <v>0</v>
      </c>
      <c r="R222" s="288"/>
      <c r="S222" s="226">
        <v>0</v>
      </c>
      <c r="T222" s="288"/>
      <c r="U222" s="222">
        <v>0</v>
      </c>
      <c r="V222" s="288"/>
      <c r="W222" s="226">
        <v>0</v>
      </c>
      <c r="X222" s="288"/>
      <c r="Y222" s="226">
        <v>0</v>
      </c>
      <c r="Z222" s="288"/>
      <c r="AA222" s="226">
        <v>0</v>
      </c>
      <c r="AB222" s="288"/>
      <c r="AC222" s="226">
        <v>0</v>
      </c>
      <c r="AD222" s="288"/>
      <c r="AE222" s="222">
        <v>0</v>
      </c>
      <c r="AF222" s="172"/>
      <c r="AG222" s="172"/>
      <c r="AH222" s="172"/>
      <c r="AI222" s="172"/>
      <c r="AJ222" s="172"/>
      <c r="AK222" s="172"/>
      <c r="AL222" s="172"/>
      <c r="AM222" s="172"/>
      <c r="AN222" s="172"/>
      <c r="AO222" s="172"/>
      <c r="AP222" s="172"/>
      <c r="AQ222" s="172"/>
      <c r="AR222" s="172"/>
      <c r="AS222" s="172"/>
      <c r="AT222" s="172"/>
      <c r="AU222" s="172"/>
      <c r="AV222" s="172"/>
      <c r="AW222" s="172"/>
      <c r="AX222" s="172"/>
      <c r="AY222" s="172"/>
      <c r="AZ222" s="172"/>
      <c r="BA222" s="172"/>
      <c r="BB222" s="172"/>
      <c r="BC222" s="172"/>
      <c r="BD222" s="172"/>
      <c r="BE222" s="172"/>
      <c r="BF222" s="172"/>
      <c r="BG222" s="172"/>
      <c r="BH222" s="172"/>
      <c r="BI222" s="172"/>
      <c r="BJ222" s="172"/>
      <c r="BK222" s="172"/>
      <c r="BL222" s="172"/>
      <c r="BM222" s="172"/>
      <c r="BN222" s="172"/>
      <c r="BO222" s="172"/>
      <c r="BP222" s="172"/>
      <c r="BQ222" s="172"/>
      <c r="BR222" s="172"/>
      <c r="BS222" s="172"/>
      <c r="BT222" s="172"/>
      <c r="BU222" s="172"/>
      <c r="BV222" s="172"/>
      <c r="BW222" s="172"/>
      <c r="BX222" s="172"/>
      <c r="BY222" s="172"/>
      <c r="BZ222" s="172"/>
      <c r="CA222" s="172"/>
      <c r="CB222" s="172"/>
      <c r="CC222" s="172"/>
      <c r="CD222" s="172"/>
      <c r="CE222" s="172"/>
      <c r="CF222" s="172"/>
      <c r="CG222" s="172"/>
      <c r="CH222" s="172"/>
      <c r="CI222" s="172"/>
      <c r="CJ222" s="172"/>
      <c r="CK222" s="172"/>
      <c r="CL222" s="172"/>
      <c r="CM222" s="172"/>
      <c r="CN222" s="172"/>
      <c r="CO222" s="172"/>
      <c r="CP222" s="172"/>
      <c r="CQ222" s="172"/>
      <c r="CR222" s="172"/>
      <c r="CS222" s="172"/>
      <c r="CT222" s="172"/>
      <c r="CU222" s="172"/>
      <c r="CV222" s="172"/>
      <c r="CW222" s="172"/>
      <c r="CX222" s="172"/>
      <c r="CY222" s="172"/>
      <c r="CZ222" s="172"/>
      <c r="DA222" s="172"/>
      <c r="DB222" s="172"/>
      <c r="DC222" s="172"/>
      <c r="DD222" s="172"/>
      <c r="DE222" s="172"/>
      <c r="DF222" s="172"/>
      <c r="DG222" s="172"/>
      <c r="DH222" s="172"/>
      <c r="DI222" s="172"/>
      <c r="DJ222" s="172"/>
      <c r="DK222" s="172"/>
      <c r="DL222" s="172"/>
      <c r="DM222" s="172"/>
      <c r="DN222" s="172"/>
      <c r="DO222" s="172"/>
      <c r="DP222" s="172"/>
      <c r="DQ222" s="172"/>
      <c r="DR222" s="172"/>
      <c r="DS222" s="172"/>
      <c r="DT222" s="172"/>
      <c r="DU222" s="172"/>
      <c r="DV222" s="172"/>
      <c r="DW222" s="172"/>
      <c r="DX222" s="172"/>
      <c r="DY222" s="172"/>
      <c r="DZ222" s="172"/>
      <c r="EA222" s="172"/>
      <c r="EB222" s="172"/>
      <c r="EC222" s="172"/>
      <c r="ED222" s="172"/>
      <c r="EE222" s="172"/>
      <c r="EF222" s="172"/>
      <c r="EG222" s="172"/>
      <c r="EH222" s="172"/>
      <c r="EI222" s="172"/>
      <c r="EJ222" s="172"/>
      <c r="EK222" s="172"/>
      <c r="EL222" s="172"/>
      <c r="EM222" s="172"/>
      <c r="EN222" s="172"/>
      <c r="EO222" s="172"/>
      <c r="EP222" s="172"/>
      <c r="EQ222" s="172"/>
      <c r="ER222" s="172"/>
      <c r="ES222" s="172"/>
      <c r="ET222" s="172"/>
      <c r="EU222" s="172"/>
      <c r="EV222" s="172"/>
      <c r="EW222" s="172"/>
      <c r="EX222" s="172"/>
      <c r="EY222" s="172"/>
      <c r="EZ222" s="172"/>
      <c r="FA222" s="172"/>
      <c r="FB222" s="172"/>
      <c r="FC222" s="172"/>
      <c r="FD222" s="172"/>
      <c r="FE222" s="172"/>
      <c r="FF222" s="172"/>
      <c r="FG222" s="172"/>
      <c r="FH222" s="172"/>
      <c r="FI222" s="172"/>
      <c r="FJ222" s="172"/>
      <c r="FK222" s="172"/>
      <c r="FL222" s="172"/>
      <c r="FM222" s="172"/>
      <c r="FN222" s="172"/>
      <c r="FO222" s="172"/>
      <c r="FP222" s="172"/>
      <c r="FQ222" s="172"/>
      <c r="FR222" s="172"/>
      <c r="FS222" s="172"/>
      <c r="FT222" s="172"/>
      <c r="FU222" s="172"/>
      <c r="FV222" s="172"/>
      <c r="FW222" s="172"/>
      <c r="FX222" s="172"/>
      <c r="FY222" s="172"/>
      <c r="FZ222" s="172"/>
      <c r="GA222" s="172"/>
      <c r="GB222" s="172"/>
      <c r="GC222" s="172"/>
      <c r="GD222" s="172"/>
      <c r="GE222" s="172"/>
      <c r="GF222" s="172"/>
      <c r="GG222" s="172"/>
      <c r="GH222" s="172"/>
      <c r="GI222" s="172"/>
      <c r="GJ222" s="172"/>
      <c r="GK222" s="172"/>
      <c r="GL222" s="172"/>
      <c r="GM222" s="172"/>
      <c r="GN222" s="172"/>
      <c r="GO222" s="172"/>
      <c r="GP222" s="172"/>
      <c r="GQ222" s="172"/>
      <c r="GR222" s="172"/>
      <c r="GS222" s="172"/>
      <c r="GT222" s="172"/>
      <c r="GU222" s="172"/>
      <c r="GV222" s="172"/>
      <c r="GW222" s="172"/>
      <c r="GX222" s="172"/>
      <c r="GY222" s="172"/>
      <c r="GZ222" s="172"/>
      <c r="HA222" s="172"/>
      <c r="HB222" s="172"/>
      <c r="HC222" s="172"/>
      <c r="HD222" s="172"/>
      <c r="HE222" s="172"/>
      <c r="HF222" s="172"/>
      <c r="HG222" s="172"/>
      <c r="HH222" s="172"/>
      <c r="HI222" s="172"/>
      <c r="HJ222" s="172"/>
      <c r="HK222" s="172"/>
      <c r="HL222" s="172"/>
      <c r="HM222" s="172"/>
      <c r="HN222" s="172"/>
      <c r="HO222" s="172"/>
      <c r="HP222" s="172"/>
      <c r="HQ222" s="172"/>
      <c r="HR222" s="172"/>
      <c r="HS222" s="172"/>
      <c r="HT222" s="172"/>
      <c r="HU222" s="172"/>
      <c r="HV222" s="172"/>
      <c r="HW222" s="172"/>
      <c r="HX222" s="172"/>
      <c r="HY222" s="172"/>
      <c r="HZ222" s="172"/>
      <c r="IA222" s="172"/>
      <c r="IB222" s="172"/>
      <c r="IC222" s="172"/>
      <c r="ID222" s="172"/>
      <c r="IE222" s="172"/>
      <c r="IF222" s="172"/>
      <c r="IG222" s="172"/>
      <c r="IH222" s="172"/>
      <c r="II222" s="172"/>
      <c r="IJ222" s="172"/>
      <c r="IK222" s="172"/>
      <c r="IL222" s="172"/>
      <c r="IM222" s="172"/>
      <c r="IN222" s="172"/>
      <c r="IO222" s="172"/>
    </row>
    <row r="223" spans="1:249" ht="15.6" customHeight="1" thickTop="1" x14ac:dyDescent="0.2">
      <c r="A223" s="454" t="s">
        <v>6</v>
      </c>
      <c r="B223" s="455"/>
      <c r="C223" s="455"/>
      <c r="D223" s="455"/>
      <c r="E223" s="456"/>
      <c r="F223" s="223"/>
      <c r="G223" s="224"/>
      <c r="H223" s="223"/>
      <c r="I223" s="225"/>
      <c r="J223" s="223"/>
      <c r="K223" s="225"/>
      <c r="L223" s="223"/>
      <c r="M223" s="225"/>
      <c r="N223" s="223"/>
      <c r="O223" s="225"/>
      <c r="P223" s="223"/>
      <c r="Q223" s="225"/>
      <c r="R223" s="223"/>
      <c r="S223" s="225"/>
      <c r="T223" s="223"/>
      <c r="U223" s="225"/>
      <c r="V223" s="223"/>
      <c r="W223" s="225"/>
      <c r="X223" s="223"/>
      <c r="Y223" s="225"/>
      <c r="Z223" s="223"/>
      <c r="AA223" s="225"/>
      <c r="AB223" s="223"/>
      <c r="AC223" s="225"/>
      <c r="AD223" s="223"/>
      <c r="AE223" s="225"/>
      <c r="AF223" s="169"/>
      <c r="AG223" s="169"/>
      <c r="AH223" s="169"/>
      <c r="AI223" s="169"/>
      <c r="AJ223" s="169"/>
      <c r="AK223" s="169"/>
      <c r="AL223" s="169"/>
      <c r="AM223" s="169"/>
      <c r="AN223" s="169"/>
      <c r="AO223" s="169"/>
      <c r="AP223" s="169"/>
      <c r="AQ223" s="169"/>
      <c r="AR223" s="169"/>
      <c r="AS223" s="169"/>
      <c r="AT223" s="169"/>
      <c r="AU223" s="169"/>
      <c r="AV223" s="169"/>
      <c r="AW223" s="169"/>
      <c r="AX223" s="169"/>
      <c r="AY223" s="169"/>
      <c r="AZ223" s="169"/>
      <c r="BA223" s="169"/>
      <c r="BB223" s="169"/>
      <c r="BC223" s="169"/>
      <c r="BD223" s="169"/>
      <c r="BE223" s="169"/>
      <c r="BF223" s="169"/>
      <c r="BG223" s="169"/>
      <c r="BH223" s="169"/>
      <c r="BI223" s="169"/>
      <c r="BJ223" s="169"/>
      <c r="BK223" s="169"/>
      <c r="BL223" s="169"/>
      <c r="BM223" s="169"/>
      <c r="BN223" s="169"/>
      <c r="BO223" s="169"/>
      <c r="BP223" s="169"/>
      <c r="BQ223" s="169"/>
      <c r="BR223" s="169"/>
      <c r="BS223" s="169"/>
      <c r="BT223" s="169"/>
      <c r="BU223" s="169"/>
      <c r="BV223" s="169"/>
      <c r="BW223" s="169"/>
      <c r="BX223" s="169"/>
      <c r="BY223" s="169"/>
      <c r="BZ223" s="169"/>
      <c r="CA223" s="169"/>
      <c r="CB223" s="169"/>
      <c r="CC223" s="169"/>
      <c r="CD223" s="169"/>
      <c r="CE223" s="169"/>
      <c r="CF223" s="169"/>
      <c r="CG223" s="169"/>
      <c r="CH223" s="169"/>
      <c r="CI223" s="169"/>
      <c r="CJ223" s="169"/>
      <c r="CK223" s="169"/>
      <c r="CL223" s="169"/>
      <c r="CM223" s="169"/>
      <c r="CN223" s="169"/>
      <c r="CO223" s="169"/>
      <c r="CP223" s="169"/>
      <c r="CQ223" s="169"/>
      <c r="CR223" s="169"/>
      <c r="CS223" s="169"/>
      <c r="CT223" s="169"/>
      <c r="CU223" s="169"/>
      <c r="CV223" s="169"/>
      <c r="CW223" s="169"/>
      <c r="CX223" s="169"/>
      <c r="CY223" s="169"/>
      <c r="CZ223" s="169"/>
      <c r="DA223" s="169"/>
      <c r="DB223" s="169"/>
      <c r="DC223" s="169"/>
      <c r="DD223" s="169"/>
      <c r="DE223" s="169"/>
      <c r="DF223" s="169"/>
      <c r="DG223" s="169"/>
      <c r="DH223" s="169"/>
      <c r="DI223" s="169"/>
      <c r="DJ223" s="169"/>
      <c r="DK223" s="169"/>
      <c r="DL223" s="169"/>
      <c r="DM223" s="169"/>
      <c r="DN223" s="169"/>
      <c r="DO223" s="169"/>
      <c r="DP223" s="169"/>
      <c r="DQ223" s="169"/>
      <c r="DR223" s="169"/>
      <c r="DS223" s="169"/>
      <c r="DT223" s="169"/>
      <c r="DU223" s="169"/>
      <c r="DV223" s="169"/>
      <c r="DW223" s="169"/>
      <c r="DX223" s="169"/>
      <c r="DY223" s="169"/>
      <c r="DZ223" s="169"/>
      <c r="EA223" s="169"/>
      <c r="EB223" s="169"/>
      <c r="EC223" s="169"/>
      <c r="ED223" s="169"/>
      <c r="EE223" s="169"/>
      <c r="EF223" s="169"/>
      <c r="EG223" s="169"/>
      <c r="EH223" s="169"/>
      <c r="EI223" s="169"/>
      <c r="EJ223" s="169"/>
      <c r="EK223" s="169"/>
      <c r="EL223" s="169"/>
      <c r="EM223" s="169"/>
      <c r="EN223" s="169"/>
      <c r="EO223" s="169"/>
      <c r="EP223" s="169"/>
      <c r="EQ223" s="169"/>
      <c r="ER223" s="169"/>
      <c r="ES223" s="169"/>
      <c r="ET223" s="169"/>
      <c r="EU223" s="169"/>
      <c r="EV223" s="169"/>
      <c r="EW223" s="169"/>
      <c r="EX223" s="169"/>
      <c r="EY223" s="169"/>
      <c r="EZ223" s="169"/>
      <c r="FA223" s="169"/>
      <c r="FB223" s="169"/>
      <c r="FC223" s="169"/>
      <c r="FD223" s="169"/>
      <c r="FE223" s="169"/>
      <c r="FF223" s="169"/>
      <c r="FG223" s="169"/>
      <c r="FH223" s="169"/>
      <c r="FI223" s="169"/>
      <c r="FJ223" s="169"/>
      <c r="FK223" s="169"/>
      <c r="FL223" s="169"/>
      <c r="FM223" s="169"/>
      <c r="FN223" s="169"/>
      <c r="FO223" s="169"/>
      <c r="FP223" s="169"/>
      <c r="FQ223" s="169"/>
      <c r="FR223" s="169"/>
      <c r="FS223" s="169"/>
      <c r="FT223" s="169"/>
      <c r="FU223" s="169"/>
      <c r="FV223" s="169"/>
      <c r="FW223" s="169"/>
      <c r="FX223" s="169"/>
      <c r="FY223" s="169"/>
      <c r="FZ223" s="169"/>
      <c r="GA223" s="169"/>
      <c r="GB223" s="169"/>
      <c r="GC223" s="169"/>
      <c r="GD223" s="169"/>
      <c r="GE223" s="169"/>
      <c r="GF223" s="169"/>
      <c r="GG223" s="169"/>
      <c r="GH223" s="169"/>
      <c r="GI223" s="169"/>
      <c r="GJ223" s="169"/>
      <c r="GK223" s="169"/>
      <c r="GL223" s="169"/>
      <c r="GM223" s="169"/>
      <c r="GN223" s="169"/>
      <c r="GO223" s="169"/>
      <c r="GP223" s="169"/>
      <c r="GQ223" s="169"/>
      <c r="GR223" s="169"/>
      <c r="GS223" s="169"/>
      <c r="GT223" s="169"/>
      <c r="GU223" s="169"/>
      <c r="GV223" s="169"/>
      <c r="GW223" s="169"/>
      <c r="GX223" s="169"/>
      <c r="GY223" s="169"/>
      <c r="GZ223" s="169"/>
      <c r="HA223" s="169"/>
      <c r="HB223" s="169"/>
      <c r="HC223" s="169"/>
      <c r="HD223" s="169"/>
      <c r="HE223" s="169"/>
      <c r="HF223" s="169"/>
      <c r="HG223" s="169"/>
      <c r="HH223" s="169"/>
      <c r="HI223" s="169"/>
      <c r="HJ223" s="169"/>
      <c r="HK223" s="169"/>
      <c r="HL223" s="169"/>
      <c r="HM223" s="169"/>
      <c r="HN223" s="169"/>
      <c r="HO223" s="169"/>
      <c r="HP223" s="169"/>
      <c r="HQ223" s="169"/>
      <c r="HR223" s="169"/>
      <c r="HS223" s="169"/>
      <c r="HT223" s="169"/>
      <c r="HU223" s="169"/>
      <c r="HV223" s="169"/>
      <c r="HW223" s="169"/>
      <c r="HX223" s="169"/>
      <c r="HY223" s="169"/>
      <c r="HZ223" s="169"/>
      <c r="IA223" s="169"/>
      <c r="IB223" s="169"/>
      <c r="IC223" s="169"/>
      <c r="ID223" s="169"/>
      <c r="IE223" s="169"/>
      <c r="IF223" s="169"/>
      <c r="IG223" s="169"/>
      <c r="IH223" s="169"/>
      <c r="II223" s="169"/>
      <c r="IJ223" s="169"/>
      <c r="IK223" s="169"/>
      <c r="IL223" s="169"/>
      <c r="IM223" s="169"/>
      <c r="IN223" s="169"/>
      <c r="IO223" s="169"/>
    </row>
    <row r="224" spans="1:249" ht="15.6" customHeight="1" thickBot="1" x14ac:dyDescent="0.25">
      <c r="A224" s="457" t="s">
        <v>145</v>
      </c>
      <c r="B224" s="458"/>
      <c r="C224" s="458"/>
      <c r="D224" s="458"/>
      <c r="E224" s="459"/>
      <c r="F224" s="288"/>
      <c r="G224" s="389">
        <v>0</v>
      </c>
      <c r="H224" s="288"/>
      <c r="I224" s="389">
        <v>0</v>
      </c>
      <c r="J224" s="288"/>
      <c r="K224" s="389">
        <v>0</v>
      </c>
      <c r="L224" s="288"/>
      <c r="M224" s="389">
        <v>0</v>
      </c>
      <c r="N224" s="288"/>
      <c r="O224" s="389">
        <v>0</v>
      </c>
      <c r="P224" s="288"/>
      <c r="Q224" s="389">
        <v>0</v>
      </c>
      <c r="R224" s="288"/>
      <c r="S224" s="389">
        <v>0</v>
      </c>
      <c r="T224" s="288"/>
      <c r="U224" s="389">
        <v>0</v>
      </c>
      <c r="V224" s="288"/>
      <c r="W224" s="389">
        <v>0</v>
      </c>
      <c r="X224" s="288"/>
      <c r="Y224" s="389">
        <v>0</v>
      </c>
      <c r="Z224" s="288"/>
      <c r="AA224" s="389">
        <v>0</v>
      </c>
      <c r="AB224" s="288"/>
      <c r="AC224" s="389">
        <v>0</v>
      </c>
      <c r="AD224" s="288"/>
      <c r="AE224" s="389">
        <v>0</v>
      </c>
      <c r="AF224" s="172"/>
      <c r="AG224" s="172"/>
      <c r="AH224" s="172"/>
      <c r="AI224" s="172"/>
      <c r="AJ224" s="172"/>
      <c r="AK224" s="172"/>
      <c r="AL224" s="172"/>
      <c r="AM224" s="172"/>
      <c r="AN224" s="172"/>
      <c r="AO224" s="172"/>
      <c r="AP224" s="172"/>
      <c r="AQ224" s="172"/>
      <c r="AR224" s="172"/>
      <c r="AS224" s="172"/>
      <c r="AT224" s="172"/>
      <c r="AU224" s="172"/>
      <c r="AV224" s="172"/>
      <c r="AW224" s="172"/>
      <c r="AX224" s="172"/>
      <c r="AY224" s="172"/>
      <c r="AZ224" s="172"/>
      <c r="BA224" s="172"/>
      <c r="BB224" s="172"/>
      <c r="BC224" s="172"/>
      <c r="BD224" s="172"/>
      <c r="BE224" s="172"/>
      <c r="BF224" s="172"/>
      <c r="BG224" s="172"/>
      <c r="BH224" s="172"/>
      <c r="BI224" s="172"/>
      <c r="BJ224" s="172"/>
      <c r="BK224" s="172"/>
      <c r="BL224" s="172"/>
      <c r="BM224" s="172"/>
      <c r="BN224" s="172"/>
      <c r="BO224" s="172"/>
      <c r="BP224" s="172"/>
      <c r="BQ224" s="172"/>
      <c r="BR224" s="172"/>
      <c r="BS224" s="172"/>
      <c r="BT224" s="172"/>
      <c r="BU224" s="172"/>
      <c r="BV224" s="172"/>
      <c r="BW224" s="172"/>
      <c r="BX224" s="172"/>
      <c r="BY224" s="172"/>
      <c r="BZ224" s="172"/>
      <c r="CA224" s="172"/>
      <c r="CB224" s="172"/>
      <c r="CC224" s="172"/>
      <c r="CD224" s="172"/>
      <c r="CE224" s="172"/>
      <c r="CF224" s="172"/>
      <c r="CG224" s="172"/>
      <c r="CH224" s="172"/>
      <c r="CI224" s="172"/>
      <c r="CJ224" s="172"/>
      <c r="CK224" s="172"/>
      <c r="CL224" s="172"/>
      <c r="CM224" s="172"/>
      <c r="CN224" s="172"/>
      <c r="CO224" s="172"/>
      <c r="CP224" s="172"/>
      <c r="CQ224" s="172"/>
      <c r="CR224" s="172"/>
      <c r="CS224" s="172"/>
      <c r="CT224" s="172"/>
      <c r="CU224" s="172"/>
      <c r="CV224" s="172"/>
      <c r="CW224" s="172"/>
      <c r="CX224" s="172"/>
      <c r="CY224" s="172"/>
      <c r="CZ224" s="172"/>
      <c r="DA224" s="172"/>
      <c r="DB224" s="172"/>
      <c r="DC224" s="172"/>
      <c r="DD224" s="172"/>
      <c r="DE224" s="172"/>
      <c r="DF224" s="172"/>
      <c r="DG224" s="172"/>
      <c r="DH224" s="172"/>
      <c r="DI224" s="172"/>
      <c r="DJ224" s="172"/>
      <c r="DK224" s="172"/>
      <c r="DL224" s="172"/>
      <c r="DM224" s="172"/>
      <c r="DN224" s="172"/>
      <c r="DO224" s="172"/>
      <c r="DP224" s="172"/>
      <c r="DQ224" s="172"/>
      <c r="DR224" s="172"/>
      <c r="DS224" s="172"/>
      <c r="DT224" s="172"/>
      <c r="DU224" s="172"/>
      <c r="DV224" s="172"/>
      <c r="DW224" s="172"/>
      <c r="DX224" s="172"/>
      <c r="DY224" s="172"/>
      <c r="DZ224" s="172"/>
      <c r="EA224" s="172"/>
      <c r="EB224" s="172"/>
      <c r="EC224" s="172"/>
      <c r="ED224" s="172"/>
      <c r="EE224" s="172"/>
      <c r="EF224" s="172"/>
      <c r="EG224" s="172"/>
      <c r="EH224" s="172"/>
      <c r="EI224" s="172"/>
      <c r="EJ224" s="172"/>
      <c r="EK224" s="172"/>
      <c r="EL224" s="172"/>
      <c r="EM224" s="172"/>
      <c r="EN224" s="172"/>
      <c r="EO224" s="172"/>
      <c r="EP224" s="172"/>
      <c r="EQ224" s="172"/>
      <c r="ER224" s="172"/>
      <c r="ES224" s="172"/>
      <c r="ET224" s="172"/>
      <c r="EU224" s="172"/>
      <c r="EV224" s="172"/>
      <c r="EW224" s="172"/>
      <c r="EX224" s="172"/>
      <c r="EY224" s="172"/>
      <c r="EZ224" s="172"/>
      <c r="FA224" s="172"/>
      <c r="FB224" s="172"/>
      <c r="FC224" s="172"/>
      <c r="FD224" s="172"/>
      <c r="FE224" s="172"/>
      <c r="FF224" s="172"/>
      <c r="FG224" s="172"/>
      <c r="FH224" s="172"/>
      <c r="FI224" s="172"/>
      <c r="FJ224" s="172"/>
      <c r="FK224" s="172"/>
      <c r="FL224" s="172"/>
      <c r="FM224" s="172"/>
      <c r="FN224" s="172"/>
      <c r="FO224" s="172"/>
      <c r="FP224" s="172"/>
      <c r="FQ224" s="172"/>
      <c r="FR224" s="172"/>
      <c r="FS224" s="172"/>
      <c r="FT224" s="172"/>
      <c r="FU224" s="172"/>
      <c r="FV224" s="172"/>
      <c r="FW224" s="172"/>
      <c r="FX224" s="172"/>
      <c r="FY224" s="172"/>
      <c r="FZ224" s="172"/>
      <c r="GA224" s="172"/>
      <c r="GB224" s="172"/>
      <c r="GC224" s="172"/>
      <c r="GD224" s="172"/>
      <c r="GE224" s="172"/>
      <c r="GF224" s="172"/>
      <c r="GG224" s="172"/>
      <c r="GH224" s="172"/>
      <c r="GI224" s="172"/>
      <c r="GJ224" s="172"/>
      <c r="GK224" s="172"/>
      <c r="GL224" s="172"/>
      <c r="GM224" s="172"/>
      <c r="GN224" s="172"/>
      <c r="GO224" s="172"/>
      <c r="GP224" s="172"/>
      <c r="GQ224" s="172"/>
      <c r="GR224" s="172"/>
      <c r="GS224" s="172"/>
      <c r="GT224" s="172"/>
      <c r="GU224" s="172"/>
      <c r="GV224" s="172"/>
      <c r="GW224" s="172"/>
      <c r="GX224" s="172"/>
      <c r="GY224" s="172"/>
      <c r="GZ224" s="172"/>
      <c r="HA224" s="172"/>
      <c r="HB224" s="172"/>
      <c r="HC224" s="172"/>
      <c r="HD224" s="172"/>
      <c r="HE224" s="172"/>
      <c r="HF224" s="172"/>
      <c r="HG224" s="172"/>
      <c r="HH224" s="172"/>
      <c r="HI224" s="172"/>
      <c r="HJ224" s="172"/>
      <c r="HK224" s="172"/>
      <c r="HL224" s="172"/>
      <c r="HM224" s="172"/>
      <c r="HN224" s="172"/>
      <c r="HO224" s="172"/>
      <c r="HP224" s="172"/>
      <c r="HQ224" s="172"/>
      <c r="HR224" s="172"/>
      <c r="HS224" s="172"/>
      <c r="HT224" s="172"/>
      <c r="HU224" s="172"/>
      <c r="HV224" s="172"/>
      <c r="HW224" s="172"/>
      <c r="HX224" s="172"/>
      <c r="HY224" s="172"/>
      <c r="HZ224" s="172"/>
      <c r="IA224" s="172"/>
      <c r="IB224" s="172"/>
      <c r="IC224" s="172"/>
      <c r="ID224" s="172"/>
      <c r="IE224" s="172"/>
      <c r="IF224" s="172"/>
      <c r="IG224" s="172"/>
      <c r="IH224" s="172"/>
      <c r="II224" s="172"/>
      <c r="IJ224" s="172"/>
      <c r="IK224" s="172"/>
      <c r="IL224" s="172"/>
      <c r="IM224" s="172"/>
      <c r="IN224" s="172"/>
      <c r="IO224" s="172"/>
    </row>
    <row r="225" spans="1:249" ht="15.6" customHeight="1" thickTop="1" thickBot="1" x14ac:dyDescent="0.25">
      <c r="A225" s="454"/>
      <c r="B225" s="455"/>
      <c r="C225" s="455"/>
      <c r="D225" s="455"/>
      <c r="E225" s="456"/>
      <c r="F225" s="223"/>
      <c r="G225" s="224"/>
      <c r="H225" s="223"/>
      <c r="I225" s="225"/>
      <c r="J225" s="223"/>
      <c r="K225" s="225"/>
      <c r="L225" s="223"/>
      <c r="M225" s="225"/>
      <c r="N225" s="223"/>
      <c r="O225" s="225"/>
      <c r="P225" s="223"/>
      <c r="Q225" s="225"/>
      <c r="R225" s="223"/>
      <c r="S225" s="225"/>
      <c r="T225" s="223"/>
      <c r="U225" s="225"/>
      <c r="V225" s="223"/>
      <c r="W225" s="225"/>
      <c r="X225" s="223"/>
      <c r="Y225" s="225"/>
      <c r="Z225" s="223"/>
      <c r="AA225" s="225"/>
      <c r="AB225" s="223"/>
      <c r="AC225" s="225"/>
      <c r="AD225" s="223"/>
      <c r="AE225" s="225"/>
      <c r="AF225" s="169"/>
      <c r="AG225" s="169"/>
      <c r="AH225" s="169"/>
      <c r="AI225" s="169"/>
      <c r="AJ225" s="169"/>
      <c r="AK225" s="169"/>
      <c r="AL225" s="169"/>
      <c r="AM225" s="169"/>
      <c r="AN225" s="169"/>
      <c r="AO225" s="169"/>
      <c r="AP225" s="169"/>
      <c r="AQ225" s="169"/>
      <c r="AR225" s="169"/>
      <c r="AS225" s="169"/>
      <c r="AT225" s="169"/>
      <c r="AU225" s="169"/>
      <c r="AV225" s="169"/>
      <c r="AW225" s="169"/>
      <c r="AX225" s="169"/>
      <c r="AY225" s="169"/>
      <c r="AZ225" s="169"/>
      <c r="BA225" s="169"/>
      <c r="BB225" s="169"/>
      <c r="BC225" s="169"/>
      <c r="BD225" s="169"/>
      <c r="BE225" s="169"/>
      <c r="BF225" s="169"/>
      <c r="BG225" s="169"/>
      <c r="BH225" s="169"/>
      <c r="BI225" s="169"/>
      <c r="BJ225" s="169"/>
      <c r="BK225" s="169"/>
      <c r="BL225" s="169"/>
      <c r="BM225" s="169"/>
      <c r="BN225" s="169"/>
      <c r="BO225" s="169"/>
      <c r="BP225" s="169"/>
      <c r="BQ225" s="169"/>
      <c r="BR225" s="169"/>
      <c r="BS225" s="169"/>
      <c r="BT225" s="169"/>
      <c r="BU225" s="169"/>
      <c r="BV225" s="169"/>
      <c r="BW225" s="169"/>
      <c r="BX225" s="169"/>
      <c r="BY225" s="169"/>
      <c r="BZ225" s="169"/>
      <c r="CA225" s="169"/>
      <c r="CB225" s="169"/>
      <c r="CC225" s="169"/>
      <c r="CD225" s="169"/>
      <c r="CE225" s="169"/>
      <c r="CF225" s="169"/>
      <c r="CG225" s="169"/>
      <c r="CH225" s="169"/>
      <c r="CI225" s="169"/>
      <c r="CJ225" s="169"/>
      <c r="CK225" s="169"/>
      <c r="CL225" s="169"/>
      <c r="CM225" s="169"/>
      <c r="CN225" s="169"/>
      <c r="CO225" s="169"/>
      <c r="CP225" s="169"/>
      <c r="CQ225" s="169"/>
      <c r="CR225" s="169"/>
      <c r="CS225" s="169"/>
      <c r="CT225" s="169"/>
      <c r="CU225" s="169"/>
      <c r="CV225" s="169"/>
      <c r="CW225" s="169"/>
      <c r="CX225" s="169"/>
      <c r="CY225" s="169"/>
      <c r="CZ225" s="169"/>
      <c r="DA225" s="169"/>
      <c r="DB225" s="169"/>
      <c r="DC225" s="169"/>
      <c r="DD225" s="169"/>
      <c r="DE225" s="169"/>
      <c r="DF225" s="169"/>
      <c r="DG225" s="169"/>
      <c r="DH225" s="169"/>
      <c r="DI225" s="169"/>
      <c r="DJ225" s="169"/>
      <c r="DK225" s="169"/>
      <c r="DL225" s="169"/>
      <c r="DM225" s="169"/>
      <c r="DN225" s="169"/>
      <c r="DO225" s="169"/>
      <c r="DP225" s="169"/>
      <c r="DQ225" s="169"/>
      <c r="DR225" s="169"/>
      <c r="DS225" s="169"/>
      <c r="DT225" s="169"/>
      <c r="DU225" s="169"/>
      <c r="DV225" s="169"/>
      <c r="DW225" s="169"/>
      <c r="DX225" s="169"/>
      <c r="DY225" s="169"/>
      <c r="DZ225" s="169"/>
      <c r="EA225" s="169"/>
      <c r="EB225" s="169"/>
      <c r="EC225" s="169"/>
      <c r="ED225" s="169"/>
      <c r="EE225" s="169"/>
      <c r="EF225" s="169"/>
      <c r="EG225" s="169"/>
      <c r="EH225" s="169"/>
      <c r="EI225" s="169"/>
      <c r="EJ225" s="169"/>
      <c r="EK225" s="169"/>
      <c r="EL225" s="169"/>
      <c r="EM225" s="169"/>
      <c r="EN225" s="169"/>
      <c r="EO225" s="169"/>
      <c r="EP225" s="169"/>
      <c r="EQ225" s="169"/>
      <c r="ER225" s="169"/>
      <c r="ES225" s="169"/>
      <c r="ET225" s="169"/>
      <c r="EU225" s="169"/>
      <c r="EV225" s="169"/>
      <c r="EW225" s="169"/>
      <c r="EX225" s="169"/>
      <c r="EY225" s="169"/>
      <c r="EZ225" s="169"/>
      <c r="FA225" s="169"/>
      <c r="FB225" s="169"/>
      <c r="FC225" s="169"/>
      <c r="FD225" s="169"/>
      <c r="FE225" s="169"/>
      <c r="FF225" s="169"/>
      <c r="FG225" s="169"/>
      <c r="FH225" s="169"/>
      <c r="FI225" s="169"/>
      <c r="FJ225" s="169"/>
      <c r="FK225" s="169"/>
      <c r="FL225" s="169"/>
      <c r="FM225" s="169"/>
      <c r="FN225" s="169"/>
      <c r="FO225" s="169"/>
      <c r="FP225" s="169"/>
      <c r="FQ225" s="169"/>
      <c r="FR225" s="169"/>
      <c r="FS225" s="169"/>
      <c r="FT225" s="169"/>
      <c r="FU225" s="169"/>
      <c r="FV225" s="169"/>
      <c r="FW225" s="169"/>
      <c r="FX225" s="169"/>
      <c r="FY225" s="169"/>
      <c r="FZ225" s="169"/>
      <c r="GA225" s="169"/>
      <c r="GB225" s="169"/>
      <c r="GC225" s="169"/>
      <c r="GD225" s="169"/>
      <c r="GE225" s="169"/>
      <c r="GF225" s="169"/>
      <c r="GG225" s="169"/>
      <c r="GH225" s="169"/>
      <c r="GI225" s="169"/>
      <c r="GJ225" s="169"/>
      <c r="GK225" s="169"/>
      <c r="GL225" s="169"/>
      <c r="GM225" s="169"/>
      <c r="GN225" s="169"/>
      <c r="GO225" s="169"/>
      <c r="GP225" s="169"/>
      <c r="GQ225" s="169"/>
      <c r="GR225" s="169"/>
      <c r="GS225" s="169"/>
      <c r="GT225" s="169"/>
      <c r="GU225" s="169"/>
      <c r="GV225" s="169"/>
      <c r="GW225" s="169"/>
      <c r="GX225" s="169"/>
      <c r="GY225" s="169"/>
      <c r="GZ225" s="169"/>
      <c r="HA225" s="169"/>
      <c r="HB225" s="169"/>
      <c r="HC225" s="169"/>
      <c r="HD225" s="169"/>
      <c r="HE225" s="169"/>
      <c r="HF225" s="169"/>
      <c r="HG225" s="169"/>
      <c r="HH225" s="169"/>
      <c r="HI225" s="169"/>
      <c r="HJ225" s="169"/>
      <c r="HK225" s="169"/>
      <c r="HL225" s="169"/>
      <c r="HM225" s="169"/>
      <c r="HN225" s="169"/>
      <c r="HO225" s="169"/>
      <c r="HP225" s="169"/>
      <c r="HQ225" s="169"/>
      <c r="HR225" s="169"/>
      <c r="HS225" s="169"/>
      <c r="HT225" s="169"/>
      <c r="HU225" s="169"/>
      <c r="HV225" s="169"/>
      <c r="HW225" s="169"/>
      <c r="HX225" s="169"/>
      <c r="HY225" s="169"/>
      <c r="HZ225" s="169"/>
      <c r="IA225" s="169"/>
      <c r="IB225" s="169"/>
      <c r="IC225" s="169"/>
      <c r="ID225" s="169"/>
      <c r="IE225" s="169"/>
      <c r="IF225" s="169"/>
      <c r="IG225" s="169"/>
      <c r="IH225" s="169"/>
      <c r="II225" s="169"/>
      <c r="IJ225" s="169"/>
      <c r="IK225" s="169"/>
      <c r="IL225" s="169"/>
      <c r="IM225" s="169"/>
      <c r="IN225" s="169"/>
      <c r="IO225" s="169"/>
    </row>
    <row r="226" spans="1:249" ht="15.6" customHeight="1" thickBot="1" x14ac:dyDescent="0.25">
      <c r="A226" s="474" t="s">
        <v>91</v>
      </c>
      <c r="B226" s="475"/>
      <c r="C226" s="475"/>
      <c r="D226" s="475"/>
      <c r="E226" s="476"/>
      <c r="F226" s="288"/>
      <c r="G226" s="229">
        <v>0</v>
      </c>
      <c r="H226" s="288"/>
      <c r="I226" s="227">
        <v>0</v>
      </c>
      <c r="J226" s="288"/>
      <c r="K226" s="227">
        <v>0</v>
      </c>
      <c r="L226" s="288"/>
      <c r="M226" s="227">
        <v>0</v>
      </c>
      <c r="N226" s="288"/>
      <c r="O226" s="227">
        <v>0</v>
      </c>
      <c r="P226" s="288"/>
      <c r="Q226" s="227">
        <v>0</v>
      </c>
      <c r="R226" s="288"/>
      <c r="S226" s="227">
        <v>0</v>
      </c>
      <c r="T226" s="288"/>
      <c r="U226" s="227">
        <v>0</v>
      </c>
      <c r="V226" s="288"/>
      <c r="W226" s="227">
        <v>0</v>
      </c>
      <c r="X226" s="288"/>
      <c r="Y226" s="227">
        <v>0</v>
      </c>
      <c r="Z226" s="288"/>
      <c r="AA226" s="227">
        <v>0</v>
      </c>
      <c r="AB226" s="288"/>
      <c r="AC226" s="227">
        <v>0</v>
      </c>
      <c r="AD226" s="288"/>
      <c r="AE226" s="228">
        <v>0</v>
      </c>
      <c r="AF226" s="238"/>
      <c r="AG226" s="238"/>
      <c r="AH226" s="169"/>
      <c r="AI226" s="237"/>
      <c r="AJ226" s="169"/>
      <c r="AK226" s="169"/>
      <c r="AL226" s="169"/>
      <c r="AM226" s="169"/>
      <c r="AN226" s="169"/>
      <c r="AO226" s="169"/>
      <c r="AP226" s="169"/>
      <c r="AQ226" s="169"/>
      <c r="AR226" s="169"/>
      <c r="AS226" s="169"/>
      <c r="AT226" s="169"/>
      <c r="AU226" s="169"/>
      <c r="AV226" s="169"/>
      <c r="AW226" s="169"/>
      <c r="AX226" s="169"/>
      <c r="AY226" s="169"/>
      <c r="AZ226" s="169"/>
      <c r="BA226" s="169"/>
      <c r="BB226" s="169"/>
      <c r="BC226" s="169"/>
      <c r="BD226" s="169"/>
      <c r="BE226" s="169"/>
      <c r="BF226" s="169"/>
      <c r="BG226" s="169"/>
      <c r="BH226" s="169"/>
      <c r="BI226" s="169"/>
      <c r="BJ226" s="169"/>
      <c r="BK226" s="169"/>
      <c r="BL226" s="169"/>
      <c r="BM226" s="169"/>
      <c r="BN226" s="169"/>
      <c r="BO226" s="169"/>
      <c r="BP226" s="169"/>
      <c r="BQ226" s="169"/>
      <c r="BR226" s="169"/>
      <c r="BS226" s="169"/>
      <c r="BT226" s="169"/>
      <c r="BU226" s="169"/>
      <c r="BV226" s="169"/>
      <c r="BW226" s="169"/>
      <c r="BX226" s="169"/>
      <c r="BY226" s="169"/>
      <c r="BZ226" s="169"/>
      <c r="CA226" s="169"/>
      <c r="CB226" s="169"/>
      <c r="CC226" s="169"/>
      <c r="CD226" s="169"/>
      <c r="CE226" s="169"/>
      <c r="CF226" s="169"/>
      <c r="CG226" s="169"/>
      <c r="CH226" s="169"/>
      <c r="CI226" s="169"/>
      <c r="CJ226" s="169"/>
      <c r="CK226" s="169"/>
      <c r="CL226" s="169"/>
      <c r="CM226" s="169"/>
      <c r="CN226" s="169"/>
      <c r="CO226" s="169"/>
      <c r="CP226" s="169"/>
      <c r="CQ226" s="169"/>
      <c r="CR226" s="169"/>
      <c r="CS226" s="169"/>
      <c r="CT226" s="169"/>
      <c r="CU226" s="169"/>
      <c r="CV226" s="169"/>
      <c r="CW226" s="169"/>
      <c r="CX226" s="169"/>
      <c r="CY226" s="169"/>
      <c r="CZ226" s="169"/>
      <c r="DA226" s="169"/>
      <c r="DB226" s="169"/>
      <c r="DC226" s="169"/>
      <c r="DD226" s="169"/>
      <c r="DE226" s="169"/>
      <c r="DF226" s="169"/>
      <c r="DG226" s="169"/>
      <c r="DH226" s="169"/>
      <c r="DI226" s="169"/>
      <c r="DJ226" s="169"/>
      <c r="DK226" s="169"/>
      <c r="DL226" s="169"/>
      <c r="DM226" s="169"/>
      <c r="DN226" s="169"/>
      <c r="DO226" s="169"/>
      <c r="DP226" s="169"/>
      <c r="DQ226" s="169"/>
      <c r="DR226" s="169"/>
      <c r="DS226" s="169"/>
      <c r="DT226" s="169"/>
      <c r="DU226" s="169"/>
      <c r="DV226" s="169"/>
      <c r="DW226" s="169"/>
      <c r="DX226" s="169"/>
      <c r="DY226" s="169"/>
      <c r="DZ226" s="169"/>
      <c r="EA226" s="169"/>
      <c r="EB226" s="169"/>
      <c r="EC226" s="169"/>
      <c r="ED226" s="169"/>
      <c r="EE226" s="169"/>
      <c r="EF226" s="169"/>
      <c r="EG226" s="169"/>
      <c r="EH226" s="169"/>
      <c r="EI226" s="169"/>
      <c r="EJ226" s="169"/>
      <c r="EK226" s="169"/>
      <c r="EL226" s="169"/>
      <c r="EM226" s="169"/>
      <c r="EN226" s="169"/>
      <c r="EO226" s="169"/>
      <c r="EP226" s="169"/>
      <c r="EQ226" s="169"/>
      <c r="ER226" s="169"/>
      <c r="ES226" s="169"/>
      <c r="ET226" s="169"/>
      <c r="EU226" s="169"/>
      <c r="EV226" s="169"/>
      <c r="EW226" s="169"/>
      <c r="EX226" s="169"/>
      <c r="EY226" s="169"/>
      <c r="EZ226" s="169"/>
      <c r="FA226" s="169"/>
      <c r="FB226" s="169"/>
      <c r="FC226" s="169"/>
      <c r="FD226" s="169"/>
      <c r="FE226" s="169"/>
      <c r="FF226" s="169"/>
      <c r="FG226" s="169"/>
      <c r="FH226" s="169"/>
      <c r="FI226" s="169"/>
      <c r="FJ226" s="169"/>
      <c r="FK226" s="169"/>
      <c r="FL226" s="169"/>
      <c r="FM226" s="169"/>
      <c r="FN226" s="169"/>
      <c r="FO226" s="169"/>
      <c r="FP226" s="169"/>
      <c r="FQ226" s="169"/>
      <c r="FR226" s="169"/>
      <c r="FS226" s="169"/>
      <c r="FT226" s="169"/>
      <c r="FU226" s="169"/>
      <c r="FV226" s="169"/>
      <c r="FW226" s="169"/>
      <c r="FX226" s="169"/>
      <c r="FY226" s="169"/>
      <c r="FZ226" s="169"/>
      <c r="GA226" s="169"/>
      <c r="GB226" s="169"/>
      <c r="GC226" s="169"/>
      <c r="GD226" s="169"/>
      <c r="GE226" s="169"/>
      <c r="GF226" s="169"/>
      <c r="GG226" s="169"/>
      <c r="GH226" s="169"/>
      <c r="GI226" s="169"/>
      <c r="GJ226" s="169"/>
      <c r="GK226" s="169"/>
      <c r="GL226" s="169"/>
      <c r="GM226" s="169"/>
      <c r="GN226" s="169"/>
      <c r="GO226" s="169"/>
      <c r="GP226" s="169"/>
      <c r="GQ226" s="169"/>
      <c r="GR226" s="169"/>
      <c r="GS226" s="169"/>
      <c r="GT226" s="169"/>
      <c r="GU226" s="169"/>
      <c r="GV226" s="169"/>
      <c r="GW226" s="169"/>
      <c r="GX226" s="169"/>
      <c r="GY226" s="169"/>
      <c r="GZ226" s="169"/>
      <c r="HA226" s="169"/>
      <c r="HB226" s="169"/>
      <c r="HC226" s="169"/>
      <c r="HD226" s="169"/>
      <c r="HE226" s="169"/>
      <c r="HF226" s="169"/>
      <c r="HG226" s="169"/>
      <c r="HH226" s="169"/>
      <c r="HI226" s="169"/>
      <c r="HJ226" s="169"/>
      <c r="HK226" s="169"/>
      <c r="HL226" s="169"/>
      <c r="HM226" s="169"/>
      <c r="HN226" s="169"/>
      <c r="HO226" s="169"/>
      <c r="HP226" s="169"/>
      <c r="HQ226" s="169"/>
      <c r="HR226" s="169"/>
      <c r="HS226" s="169"/>
      <c r="HT226" s="169"/>
      <c r="HU226" s="169"/>
      <c r="HV226" s="169"/>
      <c r="HW226" s="169"/>
      <c r="HX226" s="169"/>
      <c r="HY226" s="169"/>
      <c r="HZ226" s="169"/>
      <c r="IA226" s="169"/>
      <c r="IB226" s="169"/>
      <c r="IC226" s="169"/>
      <c r="ID226" s="169"/>
      <c r="IE226" s="169"/>
      <c r="IF226" s="169"/>
      <c r="IG226" s="169"/>
      <c r="IH226" s="169"/>
      <c r="II226" s="169"/>
      <c r="IJ226" s="169"/>
      <c r="IK226" s="169"/>
      <c r="IL226" s="169"/>
      <c r="IM226" s="169"/>
      <c r="IN226" s="169"/>
      <c r="IO226" s="169"/>
    </row>
    <row r="227" spans="1:249" ht="15.6" customHeight="1" thickTop="1" thickBot="1" x14ac:dyDescent="0.25">
      <c r="A227" s="325"/>
      <c r="B227" s="328"/>
      <c r="C227" s="328"/>
      <c r="D227" s="329"/>
      <c r="E227" s="330"/>
      <c r="F227" s="303"/>
      <c r="G227" s="303"/>
      <c r="H227" s="303"/>
      <c r="I227" s="303"/>
      <c r="J227" s="303"/>
      <c r="K227" s="303"/>
      <c r="L227" s="303"/>
      <c r="M227" s="303"/>
      <c r="N227" s="303"/>
      <c r="O227" s="303"/>
      <c r="P227" s="303"/>
      <c r="Q227" s="303"/>
      <c r="R227" s="303"/>
      <c r="S227" s="303"/>
      <c r="T227" s="303"/>
      <c r="U227" s="303"/>
      <c r="V227" s="303"/>
      <c r="W227" s="303"/>
      <c r="X227" s="303"/>
      <c r="Y227" s="303"/>
      <c r="Z227" s="303"/>
      <c r="AA227" s="303"/>
      <c r="AB227" s="303"/>
      <c r="AC227" s="303"/>
      <c r="AD227" s="303"/>
      <c r="AE227" s="304"/>
      <c r="AF227" s="239"/>
      <c r="AG227" s="239"/>
      <c r="AH227" s="239"/>
      <c r="AI227" s="239"/>
      <c r="AJ227" s="239"/>
      <c r="AK227" s="239"/>
      <c r="AL227" s="239"/>
      <c r="AM227" s="239"/>
      <c r="AN227" s="239"/>
      <c r="AO227" s="239"/>
      <c r="AP227" s="239"/>
      <c r="AQ227" s="239"/>
      <c r="AR227" s="239"/>
      <c r="AS227" s="239"/>
      <c r="AT227" s="239"/>
      <c r="AU227" s="239"/>
      <c r="AV227" s="239"/>
      <c r="AW227" s="239"/>
      <c r="AX227" s="239"/>
      <c r="AY227" s="239"/>
      <c r="AZ227" s="239"/>
      <c r="BA227" s="239"/>
      <c r="BB227" s="239"/>
      <c r="BC227" s="239"/>
      <c r="BD227" s="239"/>
      <c r="BE227" s="239"/>
      <c r="BF227" s="239"/>
      <c r="BG227" s="239"/>
      <c r="BH227" s="239"/>
      <c r="BI227" s="239"/>
      <c r="BJ227" s="239"/>
      <c r="BK227" s="239"/>
      <c r="BL227" s="239"/>
      <c r="BM227" s="239"/>
      <c r="BN227" s="239"/>
      <c r="BO227" s="239"/>
      <c r="BP227" s="239"/>
      <c r="BQ227" s="239"/>
      <c r="BR227" s="239"/>
      <c r="BS227" s="239"/>
      <c r="BT227" s="239"/>
      <c r="BU227" s="239"/>
      <c r="BV227" s="239"/>
      <c r="BW227" s="239"/>
      <c r="BX227" s="239"/>
      <c r="BY227" s="239"/>
      <c r="BZ227" s="239"/>
      <c r="CA227" s="239"/>
      <c r="CB227" s="239"/>
      <c r="CC227" s="239"/>
      <c r="CD227" s="239"/>
      <c r="CE227" s="239"/>
      <c r="CF227" s="239"/>
      <c r="CG227" s="239"/>
      <c r="CH227" s="239"/>
      <c r="CI227" s="239"/>
      <c r="CJ227" s="239"/>
      <c r="CK227" s="239"/>
      <c r="CL227" s="239"/>
      <c r="CM227" s="239"/>
      <c r="CN227" s="239"/>
      <c r="CO227" s="239"/>
      <c r="CP227" s="239"/>
      <c r="CQ227" s="239"/>
      <c r="CR227" s="239"/>
      <c r="CS227" s="239"/>
      <c r="CT227" s="239"/>
      <c r="CU227" s="239"/>
      <c r="CV227" s="239"/>
      <c r="CW227" s="239"/>
      <c r="CX227" s="239"/>
      <c r="CY227" s="239"/>
      <c r="CZ227" s="239"/>
      <c r="DA227" s="239"/>
      <c r="DB227" s="239"/>
      <c r="DC227" s="239"/>
      <c r="DD227" s="239"/>
      <c r="DE227" s="239"/>
      <c r="DF227" s="239"/>
      <c r="DG227" s="239"/>
      <c r="DH227" s="239"/>
      <c r="DI227" s="239"/>
      <c r="DJ227" s="239"/>
      <c r="DK227" s="239"/>
      <c r="DL227" s="239"/>
      <c r="DM227" s="239"/>
      <c r="DN227" s="239"/>
      <c r="DO227" s="239"/>
      <c r="DP227" s="239"/>
      <c r="DQ227" s="239"/>
      <c r="DR227" s="239"/>
      <c r="DS227" s="239"/>
      <c r="DT227" s="239"/>
      <c r="DU227" s="239"/>
      <c r="DV227" s="239"/>
      <c r="DW227" s="239"/>
      <c r="DX227" s="239"/>
      <c r="DY227" s="239"/>
      <c r="DZ227" s="239"/>
      <c r="EA227" s="239"/>
      <c r="EB227" s="239"/>
      <c r="EC227" s="239"/>
      <c r="ED227" s="239"/>
      <c r="EE227" s="239"/>
      <c r="EF227" s="239"/>
      <c r="EG227" s="239"/>
      <c r="EH227" s="239"/>
      <c r="EI227" s="239"/>
      <c r="EJ227" s="239"/>
      <c r="EK227" s="239"/>
      <c r="EL227" s="239"/>
      <c r="EM227" s="239"/>
      <c r="EN227" s="239"/>
      <c r="EO227" s="239"/>
      <c r="EP227" s="239"/>
      <c r="EQ227" s="239"/>
      <c r="ER227" s="239"/>
      <c r="ES227" s="239"/>
      <c r="ET227" s="239"/>
      <c r="EU227" s="239"/>
      <c r="EV227" s="239"/>
      <c r="EW227" s="239"/>
      <c r="EX227" s="239"/>
      <c r="EY227" s="239"/>
      <c r="EZ227" s="239"/>
      <c r="FA227" s="239"/>
      <c r="FB227" s="239"/>
      <c r="FC227" s="239"/>
      <c r="FD227" s="239"/>
      <c r="FE227" s="239"/>
      <c r="FF227" s="239"/>
      <c r="FG227" s="239"/>
      <c r="FH227" s="239"/>
      <c r="FI227" s="239"/>
      <c r="FJ227" s="239"/>
      <c r="FK227" s="239"/>
      <c r="FL227" s="239"/>
      <c r="FM227" s="239"/>
      <c r="FN227" s="239"/>
      <c r="FO227" s="239"/>
      <c r="FP227" s="239"/>
      <c r="FQ227" s="239"/>
      <c r="FR227" s="239"/>
      <c r="FS227" s="239"/>
      <c r="FT227" s="239"/>
      <c r="FU227" s="239"/>
      <c r="FV227" s="239"/>
      <c r="FW227" s="239"/>
      <c r="FX227" s="239"/>
      <c r="FY227" s="239"/>
      <c r="FZ227" s="239"/>
      <c r="GA227" s="239"/>
      <c r="GB227" s="239"/>
      <c r="GC227" s="239"/>
      <c r="GD227" s="239"/>
      <c r="GE227" s="239"/>
      <c r="GF227" s="239"/>
      <c r="GG227" s="239"/>
      <c r="GH227" s="239"/>
      <c r="GI227" s="239"/>
      <c r="GJ227" s="239"/>
      <c r="GK227" s="239"/>
      <c r="GL227" s="239"/>
      <c r="GM227" s="239"/>
      <c r="GN227" s="239"/>
      <c r="GO227" s="239"/>
      <c r="GP227" s="239"/>
      <c r="GQ227" s="239"/>
      <c r="GR227" s="239"/>
      <c r="GS227" s="239"/>
      <c r="GT227" s="239"/>
      <c r="GU227" s="239"/>
      <c r="GV227" s="239"/>
      <c r="GW227" s="239"/>
      <c r="GX227" s="239"/>
      <c r="GY227" s="239"/>
      <c r="GZ227" s="239"/>
      <c r="HA227" s="239"/>
      <c r="HB227" s="239"/>
      <c r="HC227" s="239"/>
      <c r="HD227" s="239"/>
      <c r="HE227" s="239"/>
      <c r="HF227" s="239"/>
      <c r="HG227" s="239"/>
      <c r="HH227" s="239"/>
      <c r="HI227" s="239"/>
      <c r="HJ227" s="239"/>
      <c r="HK227" s="239"/>
      <c r="HL227" s="239"/>
      <c r="HM227" s="239"/>
      <c r="HN227" s="239"/>
      <c r="HO227" s="239"/>
      <c r="HP227" s="239"/>
      <c r="HQ227" s="239"/>
      <c r="HR227" s="239"/>
      <c r="HS227" s="239"/>
      <c r="HT227" s="239"/>
      <c r="HU227" s="239"/>
      <c r="HV227" s="239"/>
      <c r="HW227" s="239"/>
      <c r="HX227" s="239"/>
      <c r="HY227" s="239"/>
      <c r="HZ227" s="239"/>
      <c r="IA227" s="239"/>
      <c r="IB227" s="239"/>
      <c r="IC227" s="239"/>
      <c r="ID227" s="239"/>
      <c r="IE227" s="239"/>
      <c r="IF227" s="239"/>
      <c r="IG227" s="239"/>
      <c r="IH227" s="239"/>
      <c r="II227" s="239"/>
      <c r="IJ227" s="239"/>
      <c r="IK227" s="239"/>
      <c r="IL227" s="239"/>
      <c r="IM227" s="239"/>
      <c r="IN227" s="239"/>
      <c r="IO227" s="239"/>
    </row>
    <row r="228" spans="1:249" ht="15.6" customHeight="1" thickTop="1" thickBot="1" x14ac:dyDescent="0.25">
      <c r="A228" s="477" t="s">
        <v>92</v>
      </c>
      <c r="B228" s="478"/>
      <c r="C228" s="478"/>
      <c r="D228" s="478"/>
      <c r="E228" s="479"/>
      <c r="F228" s="305"/>
      <c r="G228" s="230">
        <v>0</v>
      </c>
      <c r="H228" s="305"/>
      <c r="I228" s="230">
        <v>0</v>
      </c>
      <c r="J228" s="305"/>
      <c r="K228" s="230">
        <v>0</v>
      </c>
      <c r="L228" s="305"/>
      <c r="M228" s="230">
        <v>0</v>
      </c>
      <c r="N228" s="305"/>
      <c r="O228" s="230">
        <v>0</v>
      </c>
      <c r="P228" s="305"/>
      <c r="Q228" s="230">
        <v>0</v>
      </c>
      <c r="R228" s="305"/>
      <c r="S228" s="230">
        <v>0</v>
      </c>
      <c r="T228" s="305"/>
      <c r="U228" s="230">
        <v>0</v>
      </c>
      <c r="V228" s="305"/>
      <c r="W228" s="230">
        <v>0</v>
      </c>
      <c r="X228" s="305"/>
      <c r="Y228" s="230">
        <v>0</v>
      </c>
      <c r="Z228" s="305"/>
      <c r="AA228" s="230">
        <v>0</v>
      </c>
      <c r="AB228" s="305"/>
      <c r="AC228" s="230">
        <v>0</v>
      </c>
      <c r="AD228" s="305"/>
      <c r="AE228" s="231">
        <v>0</v>
      </c>
      <c r="AF228" s="169"/>
      <c r="AG228" s="169"/>
      <c r="AH228" s="169"/>
      <c r="AI228" s="169"/>
      <c r="AJ228" s="169"/>
      <c r="AK228" s="169"/>
      <c r="AL228" s="169"/>
      <c r="AM228" s="169"/>
      <c r="AN228" s="169"/>
      <c r="AO228" s="169"/>
      <c r="AP228" s="169"/>
      <c r="AQ228" s="169"/>
      <c r="AR228" s="169"/>
      <c r="AS228" s="169"/>
      <c r="AT228" s="169"/>
      <c r="AU228" s="169"/>
      <c r="AV228" s="169"/>
      <c r="AW228" s="169"/>
      <c r="AX228" s="169"/>
      <c r="AY228" s="169"/>
      <c r="AZ228" s="169"/>
      <c r="BA228" s="169"/>
      <c r="BB228" s="169"/>
      <c r="BC228" s="169"/>
      <c r="BD228" s="169"/>
      <c r="BE228" s="169"/>
      <c r="BF228" s="169"/>
      <c r="BG228" s="169"/>
      <c r="BH228" s="169"/>
      <c r="BI228" s="169"/>
      <c r="BJ228" s="169"/>
      <c r="BK228" s="169"/>
      <c r="BL228" s="169"/>
      <c r="BM228" s="169"/>
      <c r="BN228" s="169"/>
      <c r="BO228" s="169"/>
      <c r="BP228" s="169"/>
      <c r="BQ228" s="169"/>
      <c r="BR228" s="169"/>
      <c r="BS228" s="169"/>
      <c r="BT228" s="169"/>
      <c r="BU228" s="169"/>
      <c r="BV228" s="169"/>
      <c r="BW228" s="169"/>
      <c r="BX228" s="169"/>
      <c r="BY228" s="169"/>
      <c r="BZ228" s="169"/>
      <c r="CA228" s="169"/>
      <c r="CB228" s="169"/>
      <c r="CC228" s="169"/>
      <c r="CD228" s="169"/>
      <c r="CE228" s="169"/>
      <c r="CF228" s="169"/>
      <c r="CG228" s="169"/>
      <c r="CH228" s="169"/>
      <c r="CI228" s="169"/>
      <c r="CJ228" s="169"/>
      <c r="CK228" s="169"/>
      <c r="CL228" s="169"/>
      <c r="CM228" s="169"/>
      <c r="CN228" s="169"/>
      <c r="CO228" s="169"/>
      <c r="CP228" s="169"/>
      <c r="CQ228" s="169"/>
      <c r="CR228" s="169"/>
      <c r="CS228" s="169"/>
      <c r="CT228" s="169"/>
      <c r="CU228" s="169"/>
      <c r="CV228" s="169"/>
      <c r="CW228" s="169"/>
      <c r="CX228" s="169"/>
      <c r="CY228" s="169"/>
      <c r="CZ228" s="169"/>
      <c r="DA228" s="169"/>
      <c r="DB228" s="169"/>
      <c r="DC228" s="169"/>
      <c r="DD228" s="169"/>
      <c r="DE228" s="169"/>
      <c r="DF228" s="169"/>
      <c r="DG228" s="169"/>
      <c r="DH228" s="169"/>
      <c r="DI228" s="169"/>
      <c r="DJ228" s="169"/>
      <c r="DK228" s="169"/>
      <c r="DL228" s="169"/>
      <c r="DM228" s="169"/>
      <c r="DN228" s="169"/>
      <c r="DO228" s="169"/>
      <c r="DP228" s="169"/>
      <c r="DQ228" s="169"/>
      <c r="DR228" s="169"/>
      <c r="DS228" s="169"/>
      <c r="DT228" s="169"/>
      <c r="DU228" s="169"/>
      <c r="DV228" s="169"/>
      <c r="DW228" s="169"/>
      <c r="DX228" s="169"/>
      <c r="DY228" s="169"/>
      <c r="DZ228" s="169"/>
      <c r="EA228" s="169"/>
      <c r="EB228" s="169"/>
      <c r="EC228" s="169"/>
      <c r="ED228" s="169"/>
      <c r="EE228" s="169"/>
      <c r="EF228" s="169"/>
      <c r="EG228" s="169"/>
      <c r="EH228" s="169"/>
      <c r="EI228" s="169"/>
      <c r="EJ228" s="169"/>
      <c r="EK228" s="169"/>
      <c r="EL228" s="169"/>
      <c r="EM228" s="169"/>
      <c r="EN228" s="169"/>
      <c r="EO228" s="169"/>
      <c r="EP228" s="169"/>
      <c r="EQ228" s="169"/>
      <c r="ER228" s="169"/>
      <c r="ES228" s="169"/>
      <c r="ET228" s="169"/>
      <c r="EU228" s="169"/>
      <c r="EV228" s="169"/>
      <c r="EW228" s="169"/>
      <c r="EX228" s="169"/>
      <c r="EY228" s="169"/>
      <c r="EZ228" s="169"/>
      <c r="FA228" s="169"/>
      <c r="FB228" s="169"/>
      <c r="FC228" s="169"/>
      <c r="FD228" s="169"/>
      <c r="FE228" s="169"/>
      <c r="FF228" s="169"/>
      <c r="FG228" s="169"/>
      <c r="FH228" s="169"/>
      <c r="FI228" s="169"/>
      <c r="FJ228" s="169"/>
      <c r="FK228" s="169"/>
      <c r="FL228" s="169"/>
      <c r="FM228" s="169"/>
      <c r="FN228" s="169"/>
      <c r="FO228" s="169"/>
      <c r="FP228" s="169"/>
      <c r="FQ228" s="169"/>
      <c r="FR228" s="169"/>
      <c r="FS228" s="169"/>
      <c r="FT228" s="169"/>
      <c r="FU228" s="169"/>
      <c r="FV228" s="169"/>
      <c r="FW228" s="169"/>
      <c r="FX228" s="169"/>
      <c r="FY228" s="169"/>
      <c r="FZ228" s="169"/>
      <c r="GA228" s="169"/>
      <c r="GB228" s="169"/>
      <c r="GC228" s="169"/>
      <c r="GD228" s="169"/>
      <c r="GE228" s="169"/>
      <c r="GF228" s="169"/>
      <c r="GG228" s="169"/>
      <c r="GH228" s="169"/>
      <c r="GI228" s="169"/>
      <c r="GJ228" s="169"/>
      <c r="GK228" s="169"/>
      <c r="GL228" s="169"/>
      <c r="GM228" s="169"/>
      <c r="GN228" s="169"/>
      <c r="GO228" s="169"/>
      <c r="GP228" s="169"/>
      <c r="GQ228" s="169"/>
      <c r="GR228" s="169"/>
      <c r="GS228" s="169"/>
      <c r="GT228" s="169"/>
      <c r="GU228" s="169"/>
      <c r="GV228" s="169"/>
      <c r="GW228" s="169"/>
      <c r="GX228" s="169"/>
      <c r="GY228" s="169"/>
      <c r="GZ228" s="169"/>
      <c r="HA228" s="169"/>
      <c r="HB228" s="169"/>
      <c r="HC228" s="169"/>
      <c r="HD228" s="169"/>
      <c r="HE228" s="169"/>
      <c r="HF228" s="169"/>
      <c r="HG228" s="169"/>
      <c r="HH228" s="169"/>
      <c r="HI228" s="169"/>
      <c r="HJ228" s="169"/>
      <c r="HK228" s="169"/>
      <c r="HL228" s="169"/>
      <c r="HM228" s="169"/>
      <c r="HN228" s="169"/>
      <c r="HO228" s="169"/>
      <c r="HP228" s="169"/>
      <c r="HQ228" s="169"/>
      <c r="HR228" s="169"/>
      <c r="HS228" s="169"/>
      <c r="HT228" s="169"/>
      <c r="HU228" s="169"/>
      <c r="HV228" s="169"/>
      <c r="HW228" s="169"/>
      <c r="HX228" s="169"/>
      <c r="HY228" s="169"/>
      <c r="HZ228" s="169"/>
      <c r="IA228" s="169"/>
      <c r="IB228" s="169"/>
      <c r="IC228" s="169"/>
      <c r="ID228" s="169"/>
      <c r="IE228" s="169"/>
      <c r="IF228" s="169"/>
      <c r="IG228" s="169"/>
      <c r="IH228" s="169"/>
      <c r="II228" s="169"/>
      <c r="IJ228" s="169"/>
      <c r="IK228" s="169"/>
      <c r="IL228" s="169"/>
      <c r="IM228" s="169"/>
      <c r="IN228" s="169"/>
      <c r="IO228" s="169"/>
    </row>
    <row r="229" spans="1:249" ht="15.6" customHeight="1" thickBot="1" x14ac:dyDescent="0.25">
      <c r="A229" s="480" t="s">
        <v>93</v>
      </c>
      <c r="B229" s="481"/>
      <c r="C229" s="481"/>
      <c r="D229" s="481"/>
      <c r="E229" s="482"/>
      <c r="F229" s="232"/>
      <c r="G229" s="242">
        <v>0</v>
      </c>
      <c r="H229" s="232"/>
      <c r="I229" s="242">
        <v>0</v>
      </c>
      <c r="J229" s="232"/>
      <c r="K229" s="242">
        <v>0</v>
      </c>
      <c r="L229" s="232"/>
      <c r="M229" s="242">
        <v>0</v>
      </c>
      <c r="N229" s="232"/>
      <c r="O229" s="242">
        <v>0</v>
      </c>
      <c r="P229" s="232"/>
      <c r="Q229" s="242">
        <v>0</v>
      </c>
      <c r="R229" s="232"/>
      <c r="S229" s="242">
        <v>0</v>
      </c>
      <c r="T229" s="232"/>
      <c r="U229" s="242">
        <v>0</v>
      </c>
      <c r="V229" s="232"/>
      <c r="W229" s="242">
        <v>0</v>
      </c>
      <c r="X229" s="232"/>
      <c r="Y229" s="242">
        <v>0</v>
      </c>
      <c r="Z229" s="232"/>
      <c r="AA229" s="242">
        <v>0</v>
      </c>
      <c r="AB229" s="232"/>
      <c r="AC229" s="242">
        <v>0</v>
      </c>
      <c r="AD229" s="232"/>
      <c r="AE229" s="244">
        <v>0</v>
      </c>
      <c r="AF229" s="238"/>
      <c r="AG229" s="238"/>
      <c r="AH229" s="169"/>
      <c r="AI229" s="169"/>
      <c r="AJ229" s="169"/>
      <c r="AK229" s="169"/>
      <c r="AL229" s="169"/>
      <c r="AM229" s="169"/>
      <c r="AN229" s="169"/>
      <c r="AO229" s="169"/>
      <c r="AP229" s="169"/>
      <c r="AQ229" s="169"/>
      <c r="AR229" s="169"/>
      <c r="AS229" s="169"/>
      <c r="AT229" s="169"/>
      <c r="AU229" s="169"/>
      <c r="AV229" s="169"/>
      <c r="AW229" s="169"/>
      <c r="AX229" s="169"/>
      <c r="AY229" s="169"/>
      <c r="AZ229" s="169"/>
      <c r="BA229" s="169"/>
      <c r="BB229" s="169"/>
      <c r="BC229" s="169"/>
      <c r="BD229" s="169"/>
      <c r="BE229" s="169"/>
      <c r="BF229" s="169"/>
      <c r="BG229" s="169"/>
      <c r="BH229" s="169"/>
      <c r="BI229" s="169"/>
      <c r="BJ229" s="169"/>
      <c r="BK229" s="169"/>
      <c r="BL229" s="169"/>
      <c r="BM229" s="169"/>
      <c r="BN229" s="169"/>
      <c r="BO229" s="169"/>
      <c r="BP229" s="169"/>
      <c r="BQ229" s="169"/>
      <c r="BR229" s="169"/>
      <c r="BS229" s="169"/>
      <c r="BT229" s="169"/>
      <c r="BU229" s="169"/>
      <c r="BV229" s="169"/>
      <c r="BW229" s="169"/>
      <c r="BX229" s="169"/>
      <c r="BY229" s="169"/>
      <c r="BZ229" s="169"/>
      <c r="CA229" s="169"/>
      <c r="CB229" s="169"/>
      <c r="CC229" s="169"/>
      <c r="CD229" s="169"/>
      <c r="CE229" s="169"/>
      <c r="CF229" s="169"/>
      <c r="CG229" s="169"/>
      <c r="CH229" s="169"/>
      <c r="CI229" s="169"/>
      <c r="CJ229" s="169"/>
      <c r="CK229" s="169"/>
      <c r="CL229" s="169"/>
      <c r="CM229" s="169"/>
      <c r="CN229" s="169"/>
      <c r="CO229" s="169"/>
      <c r="CP229" s="169"/>
      <c r="CQ229" s="169"/>
      <c r="CR229" s="169"/>
      <c r="CS229" s="169"/>
      <c r="CT229" s="169"/>
      <c r="CU229" s="169"/>
      <c r="CV229" s="169"/>
      <c r="CW229" s="169"/>
      <c r="CX229" s="169"/>
      <c r="CY229" s="169"/>
      <c r="CZ229" s="169"/>
      <c r="DA229" s="169"/>
      <c r="DB229" s="169"/>
      <c r="DC229" s="169"/>
      <c r="DD229" s="169"/>
      <c r="DE229" s="169"/>
      <c r="DF229" s="169"/>
      <c r="DG229" s="169"/>
      <c r="DH229" s="169"/>
      <c r="DI229" s="169"/>
      <c r="DJ229" s="169"/>
      <c r="DK229" s="169"/>
      <c r="DL229" s="169"/>
      <c r="DM229" s="169"/>
      <c r="DN229" s="169"/>
      <c r="DO229" s="169"/>
      <c r="DP229" s="169"/>
      <c r="DQ229" s="169"/>
      <c r="DR229" s="169"/>
      <c r="DS229" s="169"/>
      <c r="DT229" s="169"/>
      <c r="DU229" s="169"/>
      <c r="DV229" s="169"/>
      <c r="DW229" s="169"/>
      <c r="DX229" s="169"/>
      <c r="DY229" s="169"/>
      <c r="DZ229" s="169"/>
      <c r="EA229" s="169"/>
      <c r="EB229" s="169"/>
      <c r="EC229" s="169"/>
      <c r="ED229" s="169"/>
      <c r="EE229" s="169"/>
      <c r="EF229" s="169"/>
      <c r="EG229" s="169"/>
      <c r="EH229" s="169"/>
      <c r="EI229" s="169"/>
      <c r="EJ229" s="169"/>
      <c r="EK229" s="169"/>
      <c r="EL229" s="169"/>
      <c r="EM229" s="169"/>
      <c r="EN229" s="169"/>
      <c r="EO229" s="169"/>
      <c r="EP229" s="169"/>
      <c r="EQ229" s="169"/>
      <c r="ER229" s="169"/>
      <c r="ES229" s="169"/>
      <c r="ET229" s="169"/>
      <c r="EU229" s="169"/>
      <c r="EV229" s="169"/>
      <c r="EW229" s="169"/>
      <c r="EX229" s="169"/>
      <c r="EY229" s="169"/>
      <c r="EZ229" s="169"/>
      <c r="FA229" s="169"/>
      <c r="FB229" s="169"/>
      <c r="FC229" s="169"/>
      <c r="FD229" s="169"/>
      <c r="FE229" s="169"/>
      <c r="FF229" s="169"/>
      <c r="FG229" s="169"/>
      <c r="FH229" s="169"/>
      <c r="FI229" s="169"/>
      <c r="FJ229" s="169"/>
      <c r="FK229" s="169"/>
      <c r="FL229" s="169"/>
      <c r="FM229" s="169"/>
      <c r="FN229" s="169"/>
      <c r="FO229" s="169"/>
      <c r="FP229" s="169"/>
      <c r="FQ229" s="169"/>
      <c r="FR229" s="169"/>
      <c r="FS229" s="169"/>
      <c r="FT229" s="169"/>
      <c r="FU229" s="169"/>
      <c r="FV229" s="169"/>
      <c r="FW229" s="169"/>
      <c r="FX229" s="169"/>
      <c r="FY229" s="169"/>
      <c r="FZ229" s="169"/>
      <c r="GA229" s="169"/>
      <c r="GB229" s="169"/>
      <c r="GC229" s="169"/>
      <c r="GD229" s="169"/>
      <c r="GE229" s="169"/>
      <c r="GF229" s="169"/>
      <c r="GG229" s="169"/>
      <c r="GH229" s="169"/>
      <c r="GI229" s="169"/>
      <c r="GJ229" s="169"/>
      <c r="GK229" s="169"/>
      <c r="GL229" s="169"/>
      <c r="GM229" s="169"/>
      <c r="GN229" s="169"/>
      <c r="GO229" s="169"/>
      <c r="GP229" s="169"/>
      <c r="GQ229" s="169"/>
      <c r="GR229" s="169"/>
      <c r="GS229" s="169"/>
      <c r="GT229" s="169"/>
      <c r="GU229" s="169"/>
      <c r="GV229" s="169"/>
      <c r="GW229" s="169"/>
      <c r="GX229" s="169"/>
      <c r="GY229" s="169"/>
      <c r="GZ229" s="169"/>
      <c r="HA229" s="169"/>
      <c r="HB229" s="169"/>
      <c r="HC229" s="169"/>
      <c r="HD229" s="169"/>
      <c r="HE229" s="169"/>
      <c r="HF229" s="169"/>
      <c r="HG229" s="169"/>
      <c r="HH229" s="169"/>
      <c r="HI229" s="169"/>
      <c r="HJ229" s="169"/>
      <c r="HK229" s="169"/>
      <c r="HL229" s="169"/>
      <c r="HM229" s="169"/>
      <c r="HN229" s="169"/>
      <c r="HO229" s="169"/>
      <c r="HP229" s="169"/>
      <c r="HQ229" s="169"/>
      <c r="HR229" s="169"/>
      <c r="HS229" s="169"/>
      <c r="HT229" s="169"/>
      <c r="HU229" s="169"/>
      <c r="HV229" s="169"/>
      <c r="HW229" s="169"/>
      <c r="HX229" s="169"/>
      <c r="HY229" s="169"/>
      <c r="HZ229" s="169"/>
      <c r="IA229" s="169"/>
      <c r="IB229" s="169"/>
      <c r="IC229" s="169"/>
      <c r="ID229" s="169"/>
      <c r="IE229" s="169"/>
      <c r="IF229" s="169"/>
      <c r="IG229" s="169"/>
      <c r="IH229" s="169"/>
      <c r="II229" s="169"/>
      <c r="IJ229" s="169"/>
      <c r="IK229" s="169"/>
      <c r="IL229" s="169"/>
      <c r="IM229" s="169"/>
      <c r="IN229" s="169"/>
      <c r="IO229" s="169"/>
    </row>
    <row r="230" spans="1:249" ht="15.6" customHeight="1" thickTop="1" thickBot="1" x14ac:dyDescent="0.25">
      <c r="A230" s="477" t="s">
        <v>183</v>
      </c>
      <c r="B230" s="478"/>
      <c r="C230" s="478"/>
      <c r="D230" s="478"/>
      <c r="E230" s="479"/>
      <c r="F230" s="305"/>
      <c r="G230" s="230">
        <v>0</v>
      </c>
      <c r="H230" s="305"/>
      <c r="I230" s="230">
        <v>0</v>
      </c>
      <c r="J230" s="305"/>
      <c r="K230" s="230">
        <v>0</v>
      </c>
      <c r="L230" s="305"/>
      <c r="M230" s="230">
        <v>0</v>
      </c>
      <c r="N230" s="305"/>
      <c r="O230" s="230">
        <v>0</v>
      </c>
      <c r="P230" s="305"/>
      <c r="Q230" s="230">
        <v>0</v>
      </c>
      <c r="R230" s="305"/>
      <c r="S230" s="230">
        <v>0</v>
      </c>
      <c r="T230" s="305"/>
      <c r="U230" s="230">
        <v>0</v>
      </c>
      <c r="V230" s="305"/>
      <c r="W230" s="230">
        <v>0</v>
      </c>
      <c r="X230" s="305"/>
      <c r="Y230" s="230">
        <v>0</v>
      </c>
      <c r="Z230" s="305"/>
      <c r="AA230" s="230">
        <v>0</v>
      </c>
      <c r="AB230" s="305"/>
      <c r="AC230" s="230">
        <v>0</v>
      </c>
      <c r="AD230" s="305"/>
      <c r="AE230" s="231">
        <v>0</v>
      </c>
      <c r="AF230" s="169"/>
      <c r="AG230" s="169"/>
      <c r="AH230" s="169"/>
      <c r="AI230" s="169"/>
      <c r="AJ230" s="169"/>
      <c r="AK230" s="169"/>
      <c r="AL230" s="169"/>
      <c r="AM230" s="169"/>
      <c r="AN230" s="169"/>
      <c r="AO230" s="169"/>
      <c r="AP230" s="169"/>
      <c r="AQ230" s="169"/>
      <c r="AR230" s="169"/>
      <c r="AS230" s="169"/>
      <c r="AT230" s="169"/>
      <c r="AU230" s="169"/>
      <c r="AV230" s="169"/>
      <c r="AW230" s="169"/>
      <c r="AX230" s="169"/>
      <c r="AY230" s="169"/>
      <c r="AZ230" s="169"/>
      <c r="BA230" s="169"/>
      <c r="BB230" s="169"/>
      <c r="BC230" s="169"/>
      <c r="BD230" s="169"/>
      <c r="BE230" s="169"/>
      <c r="BF230" s="169"/>
      <c r="BG230" s="169"/>
      <c r="BH230" s="169"/>
      <c r="BI230" s="169"/>
      <c r="BJ230" s="169"/>
      <c r="BK230" s="169"/>
      <c r="BL230" s="169"/>
      <c r="BM230" s="169"/>
      <c r="BN230" s="169"/>
      <c r="BO230" s="169"/>
      <c r="BP230" s="169"/>
      <c r="BQ230" s="169"/>
      <c r="BR230" s="169"/>
      <c r="BS230" s="169"/>
      <c r="BT230" s="169"/>
      <c r="BU230" s="169"/>
      <c r="BV230" s="169"/>
      <c r="BW230" s="169"/>
      <c r="BX230" s="169"/>
      <c r="BY230" s="169"/>
      <c r="BZ230" s="169"/>
      <c r="CA230" s="169"/>
      <c r="CB230" s="169"/>
      <c r="CC230" s="169"/>
      <c r="CD230" s="169"/>
      <c r="CE230" s="169"/>
      <c r="CF230" s="169"/>
      <c r="CG230" s="169"/>
      <c r="CH230" s="169"/>
      <c r="CI230" s="169"/>
      <c r="CJ230" s="169"/>
      <c r="CK230" s="169"/>
      <c r="CL230" s="169"/>
      <c r="CM230" s="169"/>
      <c r="CN230" s="169"/>
      <c r="CO230" s="169"/>
      <c r="CP230" s="169"/>
      <c r="CQ230" s="169"/>
      <c r="CR230" s="169"/>
      <c r="CS230" s="169"/>
      <c r="CT230" s="169"/>
      <c r="CU230" s="169"/>
      <c r="CV230" s="169"/>
      <c r="CW230" s="169"/>
      <c r="CX230" s="169"/>
      <c r="CY230" s="169"/>
      <c r="CZ230" s="169"/>
      <c r="DA230" s="169"/>
      <c r="DB230" s="169"/>
      <c r="DC230" s="169"/>
      <c r="DD230" s="169"/>
      <c r="DE230" s="169"/>
      <c r="DF230" s="169"/>
      <c r="DG230" s="169"/>
      <c r="DH230" s="169"/>
      <c r="DI230" s="169"/>
      <c r="DJ230" s="169"/>
      <c r="DK230" s="169"/>
      <c r="DL230" s="169"/>
      <c r="DM230" s="169"/>
      <c r="DN230" s="169"/>
      <c r="DO230" s="169"/>
      <c r="DP230" s="169"/>
      <c r="DQ230" s="169"/>
      <c r="DR230" s="169"/>
      <c r="DS230" s="169"/>
      <c r="DT230" s="169"/>
      <c r="DU230" s="169"/>
      <c r="DV230" s="169"/>
      <c r="DW230" s="169"/>
      <c r="DX230" s="169"/>
      <c r="DY230" s="169"/>
      <c r="DZ230" s="169"/>
      <c r="EA230" s="169"/>
      <c r="EB230" s="169"/>
      <c r="EC230" s="169"/>
      <c r="ED230" s="169"/>
      <c r="EE230" s="169"/>
      <c r="EF230" s="169"/>
      <c r="EG230" s="169"/>
      <c r="EH230" s="169"/>
      <c r="EI230" s="169"/>
      <c r="EJ230" s="169"/>
      <c r="EK230" s="169"/>
      <c r="EL230" s="169"/>
      <c r="EM230" s="169"/>
      <c r="EN230" s="169"/>
      <c r="EO230" s="169"/>
      <c r="EP230" s="169"/>
      <c r="EQ230" s="169"/>
      <c r="ER230" s="169"/>
      <c r="ES230" s="169"/>
      <c r="ET230" s="169"/>
      <c r="EU230" s="169"/>
      <c r="EV230" s="169"/>
      <c r="EW230" s="169"/>
      <c r="EX230" s="169"/>
      <c r="EY230" s="169"/>
      <c r="EZ230" s="169"/>
      <c r="FA230" s="169"/>
      <c r="FB230" s="169"/>
      <c r="FC230" s="169"/>
      <c r="FD230" s="169"/>
      <c r="FE230" s="169"/>
      <c r="FF230" s="169"/>
      <c r="FG230" s="169"/>
      <c r="FH230" s="169"/>
      <c r="FI230" s="169"/>
      <c r="FJ230" s="169"/>
      <c r="FK230" s="169"/>
      <c r="FL230" s="169"/>
      <c r="FM230" s="169"/>
      <c r="FN230" s="169"/>
      <c r="FO230" s="169"/>
      <c r="FP230" s="169"/>
      <c r="FQ230" s="169"/>
      <c r="FR230" s="169"/>
      <c r="FS230" s="169"/>
      <c r="FT230" s="169"/>
      <c r="FU230" s="169"/>
      <c r="FV230" s="169"/>
      <c r="FW230" s="169"/>
      <c r="FX230" s="169"/>
      <c r="FY230" s="169"/>
      <c r="FZ230" s="169"/>
      <c r="GA230" s="169"/>
      <c r="GB230" s="169"/>
      <c r="GC230" s="169"/>
      <c r="GD230" s="169"/>
      <c r="GE230" s="169"/>
      <c r="GF230" s="169"/>
      <c r="GG230" s="169"/>
      <c r="GH230" s="169"/>
      <c r="GI230" s="169"/>
      <c r="GJ230" s="169"/>
      <c r="GK230" s="169"/>
      <c r="GL230" s="169"/>
      <c r="GM230" s="169"/>
      <c r="GN230" s="169"/>
      <c r="GO230" s="169"/>
      <c r="GP230" s="169"/>
      <c r="GQ230" s="169"/>
      <c r="GR230" s="169"/>
      <c r="GS230" s="169"/>
      <c r="GT230" s="169"/>
      <c r="GU230" s="169"/>
      <c r="GV230" s="169"/>
      <c r="GW230" s="169"/>
      <c r="GX230" s="169"/>
      <c r="GY230" s="169"/>
      <c r="GZ230" s="169"/>
      <c r="HA230" s="169"/>
      <c r="HB230" s="169"/>
      <c r="HC230" s="169"/>
      <c r="HD230" s="169"/>
      <c r="HE230" s="169"/>
      <c r="HF230" s="169"/>
      <c r="HG230" s="169"/>
      <c r="HH230" s="169"/>
      <c r="HI230" s="169"/>
      <c r="HJ230" s="169"/>
      <c r="HK230" s="169"/>
      <c r="HL230" s="169"/>
      <c r="HM230" s="169"/>
      <c r="HN230" s="169"/>
      <c r="HO230" s="169"/>
      <c r="HP230" s="169"/>
      <c r="HQ230" s="169"/>
      <c r="HR230" s="169"/>
      <c r="HS230" s="169"/>
      <c r="HT230" s="169"/>
      <c r="HU230" s="169"/>
      <c r="HV230" s="169"/>
      <c r="HW230" s="169"/>
      <c r="HX230" s="169"/>
      <c r="HY230" s="169"/>
      <c r="HZ230" s="169"/>
      <c r="IA230" s="169"/>
      <c r="IB230" s="169"/>
      <c r="IC230" s="169"/>
      <c r="ID230" s="169"/>
      <c r="IE230" s="169"/>
      <c r="IF230" s="169"/>
      <c r="IG230" s="169"/>
      <c r="IH230" s="169"/>
      <c r="II230" s="169"/>
      <c r="IJ230" s="169"/>
      <c r="IK230" s="169"/>
      <c r="IL230" s="169"/>
      <c r="IM230" s="169"/>
      <c r="IN230" s="169"/>
      <c r="IO230" s="169"/>
    </row>
    <row r="231" spans="1:249" ht="15.6" customHeight="1" thickBot="1" x14ac:dyDescent="0.25">
      <c r="A231" s="381" t="s">
        <v>94</v>
      </c>
      <c r="B231" s="382"/>
      <c r="C231" s="382"/>
      <c r="D231" s="382"/>
      <c r="E231" s="383"/>
      <c r="F231" s="234"/>
      <c r="G231" s="233">
        <v>0</v>
      </c>
      <c r="H231" s="234"/>
      <c r="I231" s="233">
        <v>0</v>
      </c>
      <c r="J231" s="234"/>
      <c r="K231" s="233">
        <v>0</v>
      </c>
      <c r="L231" s="234"/>
      <c r="M231" s="233">
        <v>0</v>
      </c>
      <c r="N231" s="234"/>
      <c r="O231" s="233">
        <v>0</v>
      </c>
      <c r="P231" s="234"/>
      <c r="Q231" s="233">
        <v>0</v>
      </c>
      <c r="R231" s="234"/>
      <c r="S231" s="233">
        <v>0</v>
      </c>
      <c r="T231" s="234"/>
      <c r="U231" s="233">
        <v>0</v>
      </c>
      <c r="V231" s="234"/>
      <c r="W231" s="233">
        <v>0</v>
      </c>
      <c r="X231" s="234"/>
      <c r="Y231" s="233">
        <v>0</v>
      </c>
      <c r="Z231" s="234"/>
      <c r="AA231" s="233">
        <v>0</v>
      </c>
      <c r="AB231" s="234"/>
      <c r="AC231" s="233">
        <v>0</v>
      </c>
      <c r="AD231" s="234"/>
      <c r="AE231" s="245">
        <v>0</v>
      </c>
      <c r="AF231" s="238"/>
      <c r="AG231" s="238"/>
      <c r="AH231" s="169"/>
      <c r="AI231" s="169"/>
      <c r="AJ231" s="169"/>
      <c r="AK231" s="169"/>
      <c r="AL231" s="169"/>
      <c r="AM231" s="169"/>
      <c r="AN231" s="169"/>
      <c r="AO231" s="169"/>
      <c r="AP231" s="169"/>
      <c r="AQ231" s="169"/>
      <c r="AR231" s="169"/>
      <c r="AS231" s="169"/>
      <c r="AT231" s="169"/>
      <c r="AU231" s="169"/>
      <c r="AV231" s="169"/>
      <c r="AW231" s="169"/>
      <c r="AX231" s="169"/>
      <c r="AY231" s="169"/>
      <c r="AZ231" s="169"/>
      <c r="BA231" s="169"/>
      <c r="BB231" s="169"/>
      <c r="BC231" s="169"/>
      <c r="BD231" s="169"/>
      <c r="BE231" s="169"/>
      <c r="BF231" s="169"/>
      <c r="BG231" s="169"/>
      <c r="BH231" s="169"/>
      <c r="BI231" s="169"/>
      <c r="BJ231" s="169"/>
      <c r="BK231" s="169"/>
      <c r="BL231" s="169"/>
      <c r="BM231" s="169"/>
      <c r="BN231" s="169"/>
      <c r="BO231" s="169"/>
      <c r="BP231" s="169"/>
      <c r="BQ231" s="169"/>
      <c r="BR231" s="169"/>
      <c r="BS231" s="169"/>
      <c r="BT231" s="169"/>
      <c r="BU231" s="169"/>
      <c r="BV231" s="169"/>
      <c r="BW231" s="169"/>
      <c r="BX231" s="169"/>
      <c r="BY231" s="169"/>
      <c r="BZ231" s="169"/>
      <c r="CA231" s="169"/>
      <c r="CB231" s="169"/>
      <c r="CC231" s="169"/>
      <c r="CD231" s="169"/>
      <c r="CE231" s="169"/>
      <c r="CF231" s="169"/>
      <c r="CG231" s="169"/>
      <c r="CH231" s="169"/>
      <c r="CI231" s="169"/>
      <c r="CJ231" s="169"/>
      <c r="CK231" s="169"/>
      <c r="CL231" s="169"/>
      <c r="CM231" s="169"/>
      <c r="CN231" s="169"/>
      <c r="CO231" s="169"/>
      <c r="CP231" s="169"/>
      <c r="CQ231" s="169"/>
      <c r="CR231" s="169"/>
      <c r="CS231" s="169"/>
      <c r="CT231" s="169"/>
      <c r="CU231" s="169"/>
      <c r="CV231" s="169"/>
      <c r="CW231" s="169"/>
      <c r="CX231" s="169"/>
      <c r="CY231" s="169"/>
      <c r="CZ231" s="169"/>
      <c r="DA231" s="169"/>
      <c r="DB231" s="169"/>
      <c r="DC231" s="169"/>
      <c r="DD231" s="169"/>
      <c r="DE231" s="169"/>
      <c r="DF231" s="169"/>
      <c r="DG231" s="169"/>
      <c r="DH231" s="169"/>
      <c r="DI231" s="169"/>
      <c r="DJ231" s="169"/>
      <c r="DK231" s="169"/>
      <c r="DL231" s="169"/>
      <c r="DM231" s="169"/>
      <c r="DN231" s="169"/>
      <c r="DO231" s="169"/>
      <c r="DP231" s="169"/>
      <c r="DQ231" s="169"/>
      <c r="DR231" s="169"/>
      <c r="DS231" s="169"/>
      <c r="DT231" s="169"/>
      <c r="DU231" s="169"/>
      <c r="DV231" s="169"/>
      <c r="DW231" s="169"/>
      <c r="DX231" s="169"/>
      <c r="DY231" s="169"/>
      <c r="DZ231" s="169"/>
      <c r="EA231" s="169"/>
      <c r="EB231" s="169"/>
      <c r="EC231" s="169"/>
      <c r="ED231" s="169"/>
      <c r="EE231" s="169"/>
      <c r="EF231" s="169"/>
      <c r="EG231" s="169"/>
      <c r="EH231" s="169"/>
      <c r="EI231" s="169"/>
      <c r="EJ231" s="169"/>
      <c r="EK231" s="169"/>
      <c r="EL231" s="169"/>
      <c r="EM231" s="169"/>
      <c r="EN231" s="169"/>
      <c r="EO231" s="169"/>
      <c r="EP231" s="169"/>
      <c r="EQ231" s="169"/>
      <c r="ER231" s="169"/>
      <c r="ES231" s="169"/>
      <c r="ET231" s="169"/>
      <c r="EU231" s="169"/>
      <c r="EV231" s="169"/>
      <c r="EW231" s="169"/>
      <c r="EX231" s="169"/>
      <c r="EY231" s="169"/>
      <c r="EZ231" s="169"/>
      <c r="FA231" s="169"/>
      <c r="FB231" s="169"/>
      <c r="FC231" s="169"/>
      <c r="FD231" s="169"/>
      <c r="FE231" s="169"/>
      <c r="FF231" s="169"/>
      <c r="FG231" s="169"/>
      <c r="FH231" s="169"/>
      <c r="FI231" s="169"/>
      <c r="FJ231" s="169"/>
      <c r="FK231" s="169"/>
      <c r="FL231" s="169"/>
      <c r="FM231" s="169"/>
      <c r="FN231" s="169"/>
      <c r="FO231" s="169"/>
      <c r="FP231" s="169"/>
      <c r="FQ231" s="169"/>
      <c r="FR231" s="169"/>
      <c r="FS231" s="169"/>
      <c r="FT231" s="169"/>
      <c r="FU231" s="169"/>
      <c r="FV231" s="169"/>
      <c r="FW231" s="169"/>
      <c r="FX231" s="169"/>
      <c r="FY231" s="169"/>
      <c r="FZ231" s="169"/>
      <c r="GA231" s="169"/>
      <c r="GB231" s="169"/>
      <c r="GC231" s="169"/>
      <c r="GD231" s="169"/>
      <c r="GE231" s="169"/>
      <c r="GF231" s="169"/>
      <c r="GG231" s="169"/>
      <c r="GH231" s="169"/>
      <c r="GI231" s="169"/>
      <c r="GJ231" s="169"/>
      <c r="GK231" s="169"/>
      <c r="GL231" s="169"/>
      <c r="GM231" s="169"/>
      <c r="GN231" s="169"/>
      <c r="GO231" s="169"/>
      <c r="GP231" s="169"/>
      <c r="GQ231" s="169"/>
      <c r="GR231" s="169"/>
      <c r="GS231" s="169"/>
      <c r="GT231" s="169"/>
      <c r="GU231" s="169"/>
      <c r="GV231" s="169"/>
      <c r="GW231" s="169"/>
      <c r="GX231" s="169"/>
      <c r="GY231" s="169"/>
      <c r="GZ231" s="169"/>
      <c r="HA231" s="169"/>
      <c r="HB231" s="169"/>
      <c r="HC231" s="169"/>
      <c r="HD231" s="169"/>
      <c r="HE231" s="169"/>
      <c r="HF231" s="169"/>
      <c r="HG231" s="169"/>
      <c r="HH231" s="169"/>
      <c r="HI231" s="169"/>
      <c r="HJ231" s="169"/>
      <c r="HK231" s="169"/>
      <c r="HL231" s="169"/>
      <c r="HM231" s="169"/>
      <c r="HN231" s="169"/>
      <c r="HO231" s="169"/>
      <c r="HP231" s="169"/>
      <c r="HQ231" s="169"/>
      <c r="HR231" s="169"/>
      <c r="HS231" s="169"/>
      <c r="HT231" s="169"/>
      <c r="HU231" s="169"/>
      <c r="HV231" s="169"/>
      <c r="HW231" s="169"/>
      <c r="HX231" s="169"/>
      <c r="HY231" s="169"/>
      <c r="HZ231" s="169"/>
      <c r="IA231" s="169"/>
      <c r="IB231" s="169"/>
      <c r="IC231" s="169"/>
      <c r="ID231" s="169"/>
      <c r="IE231" s="169"/>
      <c r="IF231" s="169"/>
      <c r="IG231" s="169"/>
      <c r="IH231" s="169"/>
      <c r="II231" s="169"/>
      <c r="IJ231" s="169"/>
      <c r="IK231" s="169"/>
      <c r="IL231" s="169"/>
      <c r="IM231" s="169"/>
      <c r="IN231" s="169"/>
      <c r="IO231" s="169"/>
    </row>
    <row r="232" spans="1:249" ht="15.6" customHeight="1" thickTop="1" x14ac:dyDescent="0.2">
      <c r="A232" s="169"/>
      <c r="B232" s="169"/>
      <c r="C232" s="169"/>
      <c r="D232" s="169"/>
      <c r="E232" s="169"/>
      <c r="F232" s="169"/>
      <c r="G232" s="169"/>
      <c r="H232" s="169"/>
      <c r="I232" s="169"/>
      <c r="J232" s="169"/>
      <c r="K232" s="169"/>
      <c r="L232" s="169"/>
      <c r="M232" s="169"/>
      <c r="N232" s="169"/>
      <c r="O232" s="169"/>
      <c r="P232" s="169"/>
      <c r="Q232" s="169"/>
      <c r="R232" s="169"/>
      <c r="S232" s="169"/>
      <c r="T232" s="169"/>
      <c r="U232" s="169"/>
      <c r="V232" s="169"/>
      <c r="W232" s="169"/>
      <c r="X232" s="169"/>
      <c r="Y232" s="169"/>
      <c r="Z232" s="169"/>
      <c r="AA232" s="169"/>
      <c r="AB232" s="169"/>
      <c r="AC232" s="169"/>
      <c r="AD232" s="169"/>
      <c r="AE232" s="169"/>
      <c r="AF232" s="169"/>
      <c r="AG232" s="169"/>
      <c r="AH232" s="169"/>
      <c r="AI232" s="169"/>
      <c r="AJ232" s="169"/>
      <c r="AK232" s="169"/>
      <c r="AL232" s="169"/>
      <c r="AM232" s="169"/>
      <c r="AN232" s="169"/>
      <c r="AO232" s="169"/>
      <c r="AP232" s="169"/>
      <c r="AQ232" s="169"/>
      <c r="AR232" s="169"/>
      <c r="AS232" s="169"/>
      <c r="AT232" s="169"/>
      <c r="AU232" s="169"/>
      <c r="AV232" s="169"/>
      <c r="AW232" s="169"/>
      <c r="AX232" s="169"/>
      <c r="AY232" s="169"/>
      <c r="AZ232" s="169"/>
      <c r="BA232" s="169"/>
      <c r="BB232" s="169"/>
      <c r="BC232" s="169"/>
      <c r="BD232" s="169"/>
      <c r="BE232" s="169"/>
      <c r="BF232" s="169"/>
      <c r="BG232" s="169"/>
      <c r="BH232" s="169"/>
      <c r="BI232" s="169"/>
      <c r="BJ232" s="169"/>
      <c r="BK232" s="169"/>
      <c r="BL232" s="169"/>
      <c r="BM232" s="169"/>
      <c r="BN232" s="169"/>
      <c r="BO232" s="169"/>
      <c r="BP232" s="169"/>
      <c r="BQ232" s="169"/>
      <c r="BR232" s="169"/>
      <c r="BS232" s="169"/>
      <c r="BT232" s="169"/>
      <c r="BU232" s="169"/>
      <c r="BV232" s="169"/>
      <c r="BW232" s="169"/>
      <c r="BX232" s="169"/>
      <c r="BY232" s="169"/>
      <c r="BZ232" s="169"/>
      <c r="CA232" s="169"/>
      <c r="CB232" s="169"/>
      <c r="CC232" s="169"/>
      <c r="CD232" s="169"/>
      <c r="CE232" s="169"/>
      <c r="CF232" s="169"/>
      <c r="CG232" s="169"/>
      <c r="CH232" s="169"/>
      <c r="CI232" s="169"/>
      <c r="CJ232" s="169"/>
      <c r="CK232" s="169"/>
      <c r="CL232" s="169"/>
      <c r="CM232" s="169"/>
      <c r="CN232" s="169"/>
      <c r="CO232" s="169"/>
      <c r="CP232" s="169"/>
      <c r="CQ232" s="169"/>
      <c r="CR232" s="169"/>
      <c r="CS232" s="169"/>
      <c r="CT232" s="169"/>
      <c r="CU232" s="169"/>
      <c r="CV232" s="169"/>
      <c r="CW232" s="169"/>
      <c r="CX232" s="169"/>
      <c r="CY232" s="169"/>
      <c r="CZ232" s="169"/>
      <c r="DA232" s="169"/>
      <c r="DB232" s="169"/>
      <c r="DC232" s="169"/>
      <c r="DD232" s="169"/>
      <c r="DE232" s="169"/>
      <c r="DF232" s="169"/>
      <c r="DG232" s="169"/>
      <c r="DH232" s="169"/>
      <c r="DI232" s="169"/>
      <c r="DJ232" s="169"/>
      <c r="DK232" s="169"/>
      <c r="DL232" s="169"/>
      <c r="DM232" s="169"/>
      <c r="DN232" s="169"/>
      <c r="DO232" s="169"/>
      <c r="DP232" s="169"/>
      <c r="DQ232" s="169"/>
      <c r="DR232" s="169"/>
      <c r="DS232" s="169"/>
      <c r="DT232" s="169"/>
      <c r="DU232" s="169"/>
      <c r="DV232" s="169"/>
      <c r="DW232" s="169"/>
      <c r="DX232" s="169"/>
      <c r="DY232" s="169"/>
      <c r="DZ232" s="169"/>
      <c r="EA232" s="169"/>
      <c r="EB232" s="169"/>
      <c r="EC232" s="169"/>
      <c r="ED232" s="169"/>
      <c r="EE232" s="169"/>
      <c r="EF232" s="169"/>
      <c r="EG232" s="169"/>
      <c r="EH232" s="169"/>
      <c r="EI232" s="169"/>
      <c r="EJ232" s="169"/>
      <c r="EK232" s="169"/>
      <c r="EL232" s="169"/>
      <c r="EM232" s="169"/>
      <c r="EN232" s="169"/>
      <c r="EO232" s="169"/>
      <c r="EP232" s="169"/>
      <c r="EQ232" s="169"/>
      <c r="ER232" s="169"/>
      <c r="ES232" s="169"/>
      <c r="ET232" s="169"/>
      <c r="EU232" s="169"/>
      <c r="EV232" s="169"/>
      <c r="EW232" s="169"/>
      <c r="EX232" s="169"/>
      <c r="EY232" s="169"/>
      <c r="EZ232" s="169"/>
      <c r="FA232" s="169"/>
      <c r="FB232" s="169"/>
      <c r="FC232" s="169"/>
      <c r="FD232" s="169"/>
      <c r="FE232" s="169"/>
      <c r="FF232" s="169"/>
      <c r="FG232" s="169"/>
      <c r="FH232" s="169"/>
      <c r="FI232" s="169"/>
      <c r="FJ232" s="169"/>
      <c r="FK232" s="169"/>
      <c r="FL232" s="169"/>
      <c r="FM232" s="169"/>
      <c r="FN232" s="169"/>
      <c r="FO232" s="169"/>
      <c r="FP232" s="169"/>
      <c r="FQ232" s="169"/>
      <c r="FR232" s="169"/>
      <c r="FS232" s="169"/>
      <c r="FT232" s="169"/>
      <c r="FU232" s="169"/>
      <c r="FV232" s="169"/>
      <c r="FW232" s="169"/>
      <c r="FX232" s="169"/>
      <c r="FY232" s="169"/>
      <c r="FZ232" s="169"/>
      <c r="GA232" s="169"/>
      <c r="GB232" s="169"/>
      <c r="GC232" s="169"/>
      <c r="GD232" s="169"/>
      <c r="GE232" s="169"/>
      <c r="GF232" s="169"/>
      <c r="GG232" s="169"/>
      <c r="GH232" s="169"/>
      <c r="GI232" s="169"/>
      <c r="GJ232" s="169"/>
      <c r="GK232" s="169"/>
      <c r="GL232" s="169"/>
      <c r="GM232" s="169"/>
      <c r="GN232" s="169"/>
      <c r="GO232" s="169"/>
      <c r="GP232" s="169"/>
      <c r="GQ232" s="169"/>
      <c r="GR232" s="169"/>
      <c r="GS232" s="169"/>
      <c r="GT232" s="169"/>
      <c r="GU232" s="169"/>
      <c r="GV232" s="169"/>
      <c r="GW232" s="169"/>
      <c r="GX232" s="169"/>
      <c r="GY232" s="169"/>
      <c r="GZ232" s="169"/>
      <c r="HA232" s="169"/>
      <c r="HB232" s="169"/>
      <c r="HC232" s="169"/>
      <c r="HD232" s="169"/>
      <c r="HE232" s="169"/>
      <c r="HF232" s="169"/>
      <c r="HG232" s="169"/>
      <c r="HH232" s="169"/>
      <c r="HI232" s="169"/>
      <c r="HJ232" s="169"/>
      <c r="HK232" s="169"/>
      <c r="HL232" s="169"/>
      <c r="HM232" s="169"/>
      <c r="HN232" s="169"/>
      <c r="HO232" s="169"/>
      <c r="HP232" s="169"/>
      <c r="HQ232" s="169"/>
      <c r="HR232" s="169"/>
      <c r="HS232" s="169"/>
      <c r="HT232" s="169"/>
      <c r="HU232" s="169"/>
      <c r="HV232" s="169"/>
      <c r="HW232" s="169"/>
      <c r="HX232" s="169"/>
      <c r="HY232" s="169"/>
      <c r="HZ232" s="169"/>
      <c r="IA232" s="169"/>
      <c r="IB232" s="169"/>
      <c r="IC232" s="169"/>
      <c r="ID232" s="169"/>
      <c r="IE232" s="169"/>
      <c r="IF232" s="169"/>
      <c r="IG232" s="169"/>
      <c r="IH232" s="169"/>
      <c r="II232" s="169"/>
      <c r="IJ232" s="169"/>
      <c r="IK232" s="169"/>
      <c r="IL232" s="169"/>
      <c r="IM232" s="169"/>
      <c r="IN232" s="169"/>
      <c r="IO232" s="169"/>
    </row>
    <row r="233" spans="1:249" x14ac:dyDescent="0.2">
      <c r="A233" s="235"/>
      <c r="B233" s="235"/>
      <c r="C233" s="235"/>
      <c r="D233" s="235"/>
      <c r="E233" s="169"/>
      <c r="F233" s="169"/>
      <c r="G233" s="169"/>
      <c r="H233" s="169"/>
      <c r="I233" s="169"/>
      <c r="J233" s="169"/>
      <c r="K233" s="169"/>
      <c r="L233" s="169"/>
      <c r="M233" s="169"/>
      <c r="N233" s="169"/>
      <c r="O233" s="169"/>
      <c r="P233" s="169"/>
      <c r="Q233" s="169"/>
      <c r="R233" s="169"/>
      <c r="S233" s="169"/>
      <c r="T233" s="169"/>
      <c r="U233" s="169"/>
      <c r="V233" s="169"/>
      <c r="W233" s="169"/>
      <c r="X233" s="169"/>
      <c r="Y233" s="169"/>
      <c r="Z233" s="169"/>
      <c r="AA233" s="169"/>
      <c r="AB233" s="169"/>
      <c r="AC233" s="169"/>
      <c r="AD233" s="169"/>
      <c r="AE233" s="169"/>
      <c r="AF233" s="169"/>
      <c r="AG233" s="169"/>
      <c r="AH233" s="169"/>
      <c r="AI233" s="169"/>
      <c r="AJ233" s="169"/>
      <c r="AK233" s="169"/>
      <c r="AL233" s="169"/>
      <c r="AM233" s="169"/>
      <c r="AN233" s="169"/>
      <c r="AO233" s="169"/>
      <c r="AP233" s="169"/>
      <c r="AQ233" s="169"/>
      <c r="AR233" s="169"/>
      <c r="AS233" s="169"/>
      <c r="AT233" s="169"/>
      <c r="AU233" s="169"/>
      <c r="AV233" s="169"/>
      <c r="AW233" s="169"/>
      <c r="AX233" s="169"/>
      <c r="AY233" s="169"/>
      <c r="AZ233" s="169"/>
      <c r="BA233" s="169"/>
      <c r="BB233" s="169"/>
      <c r="BC233" s="169"/>
      <c r="BD233" s="169"/>
      <c r="BE233" s="169"/>
      <c r="BF233" s="169"/>
      <c r="BG233" s="169"/>
      <c r="BH233" s="169"/>
      <c r="BI233" s="169"/>
      <c r="BJ233" s="169"/>
      <c r="BK233" s="169"/>
      <c r="BL233" s="169"/>
      <c r="BM233" s="169"/>
      <c r="BN233" s="169"/>
      <c r="BO233" s="169"/>
      <c r="BP233" s="169"/>
      <c r="BQ233" s="169"/>
      <c r="BR233" s="169"/>
      <c r="BS233" s="169"/>
      <c r="BT233" s="169"/>
      <c r="BU233" s="169"/>
      <c r="BV233" s="169"/>
      <c r="BW233" s="169"/>
      <c r="BX233" s="169"/>
      <c r="BY233" s="169"/>
      <c r="BZ233" s="169"/>
      <c r="CA233" s="169"/>
      <c r="CB233" s="169"/>
      <c r="CC233" s="169"/>
      <c r="CD233" s="169"/>
      <c r="CE233" s="169"/>
      <c r="CF233" s="169"/>
      <c r="CG233" s="169"/>
      <c r="CH233" s="169"/>
      <c r="CI233" s="169"/>
      <c r="CJ233" s="169"/>
      <c r="CK233" s="169"/>
      <c r="CL233" s="169"/>
      <c r="CM233" s="169"/>
      <c r="CN233" s="169"/>
      <c r="CO233" s="169"/>
      <c r="CP233" s="169"/>
      <c r="CQ233" s="169"/>
      <c r="CR233" s="169"/>
      <c r="CS233" s="169"/>
      <c r="CT233" s="169"/>
      <c r="CU233" s="169"/>
      <c r="CV233" s="169"/>
      <c r="CW233" s="169"/>
      <c r="CX233" s="169"/>
      <c r="CY233" s="169"/>
      <c r="CZ233" s="169"/>
      <c r="DA233" s="169"/>
      <c r="DB233" s="169"/>
      <c r="DC233" s="169"/>
      <c r="DD233" s="169"/>
      <c r="DE233" s="169"/>
      <c r="DF233" s="169"/>
      <c r="DG233" s="169"/>
      <c r="DH233" s="169"/>
      <c r="DI233" s="169"/>
      <c r="DJ233" s="169"/>
      <c r="DK233" s="169"/>
      <c r="DL233" s="169"/>
      <c r="DM233" s="169"/>
      <c r="DN233" s="169"/>
      <c r="DO233" s="169"/>
      <c r="DP233" s="169"/>
      <c r="DQ233" s="169"/>
      <c r="DR233" s="169"/>
      <c r="DS233" s="169"/>
      <c r="DT233" s="169"/>
      <c r="DU233" s="169"/>
      <c r="DV233" s="169"/>
      <c r="DW233" s="169"/>
      <c r="DX233" s="169"/>
      <c r="DY233" s="169"/>
      <c r="DZ233" s="169"/>
      <c r="EA233" s="169"/>
      <c r="EB233" s="169"/>
      <c r="EC233" s="169"/>
      <c r="ED233" s="169"/>
      <c r="EE233" s="169"/>
      <c r="EF233" s="169"/>
      <c r="EG233" s="169"/>
      <c r="EH233" s="169"/>
      <c r="EI233" s="169"/>
      <c r="EJ233" s="169"/>
      <c r="EK233" s="169"/>
      <c r="EL233" s="169"/>
      <c r="EM233" s="169"/>
      <c r="EN233" s="169"/>
      <c r="EO233" s="169"/>
      <c r="EP233" s="169"/>
      <c r="EQ233" s="169"/>
      <c r="ER233" s="169"/>
      <c r="ES233" s="169"/>
      <c r="ET233" s="169"/>
      <c r="EU233" s="169"/>
      <c r="EV233" s="169"/>
      <c r="EW233" s="169"/>
      <c r="EX233" s="169"/>
      <c r="EY233" s="169"/>
      <c r="EZ233" s="169"/>
      <c r="FA233" s="169"/>
      <c r="FB233" s="169"/>
      <c r="FC233" s="169"/>
      <c r="FD233" s="169"/>
      <c r="FE233" s="169"/>
      <c r="FF233" s="169"/>
      <c r="FG233" s="169"/>
      <c r="FH233" s="169"/>
      <c r="FI233" s="169"/>
      <c r="FJ233" s="169"/>
      <c r="FK233" s="169"/>
      <c r="FL233" s="169"/>
      <c r="FM233" s="169"/>
      <c r="FN233" s="169"/>
      <c r="FO233" s="169"/>
      <c r="FP233" s="169"/>
      <c r="FQ233" s="169"/>
      <c r="FR233" s="169"/>
      <c r="FS233" s="169"/>
      <c r="FT233" s="169"/>
      <c r="FU233" s="169"/>
      <c r="FV233" s="169"/>
      <c r="FW233" s="169"/>
      <c r="FX233" s="169"/>
      <c r="FY233" s="169"/>
      <c r="FZ233" s="169"/>
      <c r="GA233" s="169"/>
      <c r="GB233" s="169"/>
      <c r="GC233" s="169"/>
      <c r="GD233" s="169"/>
      <c r="GE233" s="169"/>
      <c r="GF233" s="169"/>
      <c r="GG233" s="169"/>
      <c r="GH233" s="169"/>
      <c r="GI233" s="169"/>
      <c r="GJ233" s="169"/>
      <c r="GK233" s="169"/>
      <c r="GL233" s="169"/>
      <c r="GM233" s="169"/>
      <c r="GN233" s="169"/>
      <c r="GO233" s="169"/>
      <c r="GP233" s="169"/>
      <c r="GQ233" s="169"/>
      <c r="GR233" s="169"/>
      <c r="GS233" s="169"/>
      <c r="GT233" s="169"/>
      <c r="GU233" s="169"/>
      <c r="GV233" s="169"/>
      <c r="GW233" s="169"/>
      <c r="GX233" s="169"/>
      <c r="GY233" s="169"/>
      <c r="GZ233" s="169"/>
      <c r="HA233" s="169"/>
      <c r="HB233" s="169"/>
      <c r="HC233" s="169"/>
      <c r="HD233" s="169"/>
      <c r="HE233" s="169"/>
      <c r="HF233" s="169"/>
      <c r="HG233" s="169"/>
      <c r="HH233" s="169"/>
      <c r="HI233" s="169"/>
      <c r="HJ233" s="169"/>
      <c r="HK233" s="169"/>
      <c r="HL233" s="169"/>
      <c r="HM233" s="169"/>
      <c r="HN233" s="169"/>
      <c r="HO233" s="169"/>
      <c r="HP233" s="169"/>
      <c r="HQ233" s="169"/>
      <c r="HR233" s="169"/>
      <c r="HS233" s="169"/>
      <c r="HT233" s="169"/>
      <c r="HU233" s="169"/>
      <c r="HV233" s="169"/>
      <c r="HW233" s="169"/>
      <c r="HX233" s="169"/>
      <c r="HY233" s="169"/>
      <c r="HZ233" s="169"/>
      <c r="IA233" s="169"/>
      <c r="IB233" s="169"/>
      <c r="IC233" s="169"/>
      <c r="ID233" s="169"/>
      <c r="IE233" s="169"/>
      <c r="IF233" s="169"/>
      <c r="IG233" s="169"/>
      <c r="IH233" s="169"/>
      <c r="II233" s="169"/>
      <c r="IJ233" s="169"/>
      <c r="IK233" s="169"/>
      <c r="IL233" s="169"/>
      <c r="IM233" s="169"/>
      <c r="IN233" s="169"/>
      <c r="IO233" s="169"/>
    </row>
    <row r="234" spans="1:249" ht="21.2" customHeight="1" x14ac:dyDescent="0.3">
      <c r="A234" s="338" t="s">
        <v>192</v>
      </c>
      <c r="B234" s="169"/>
      <c r="C234" s="169"/>
      <c r="D234" s="169"/>
      <c r="E234" s="169"/>
      <c r="F234" s="169"/>
      <c r="G234" s="169"/>
      <c r="H234" s="169"/>
      <c r="I234" s="169"/>
      <c r="J234" s="169"/>
      <c r="K234" s="169"/>
      <c r="L234" s="169"/>
      <c r="M234" s="169"/>
      <c r="N234" s="169"/>
      <c r="O234" s="169"/>
      <c r="P234" s="169"/>
      <c r="Q234" s="169"/>
      <c r="R234" s="169"/>
      <c r="S234" s="169"/>
      <c r="T234" s="169"/>
      <c r="U234" s="169"/>
      <c r="V234" s="169"/>
      <c r="W234" s="169"/>
      <c r="X234" s="169"/>
      <c r="Y234" s="169"/>
      <c r="Z234" s="169"/>
      <c r="AA234" s="169"/>
      <c r="AB234" s="169"/>
      <c r="AC234" s="169"/>
      <c r="AD234" s="169"/>
      <c r="AE234" s="169"/>
    </row>
    <row r="235" spans="1:249" ht="15.75" outlineLevel="1" x14ac:dyDescent="0.25">
      <c r="A235" s="173"/>
      <c r="B235" s="169"/>
      <c r="C235" s="169"/>
      <c r="D235" s="169"/>
      <c r="E235" s="169"/>
      <c r="F235" s="169"/>
      <c r="G235" s="169"/>
      <c r="H235" s="169"/>
      <c r="I235" s="169"/>
      <c r="J235" s="169"/>
      <c r="K235" s="169"/>
      <c r="L235" s="169"/>
      <c r="M235" s="169"/>
      <c r="N235" s="169"/>
      <c r="O235" s="169"/>
      <c r="P235" s="169"/>
      <c r="Q235" s="169"/>
      <c r="R235" s="169"/>
      <c r="S235" s="169"/>
      <c r="T235" s="169"/>
      <c r="U235" s="169"/>
      <c r="V235" s="169"/>
      <c r="W235" s="169"/>
      <c r="X235" s="169"/>
      <c r="Y235" s="169"/>
      <c r="Z235" s="169"/>
      <c r="AA235" s="169"/>
      <c r="AB235" s="169"/>
      <c r="AC235" s="169"/>
      <c r="AD235" s="169"/>
      <c r="AE235" s="169"/>
    </row>
    <row r="236" spans="1:249" ht="15.6" customHeight="1" x14ac:dyDescent="0.25">
      <c r="A236" s="434"/>
      <c r="B236" s="426"/>
      <c r="C236" s="384" t="s">
        <v>158</v>
      </c>
      <c r="D236" s="339" t="s">
        <v>158</v>
      </c>
      <c r="E236" s="169"/>
      <c r="F236" s="169"/>
      <c r="G236" s="169"/>
      <c r="H236" s="169"/>
      <c r="I236" s="169"/>
      <c r="J236" s="169"/>
      <c r="K236" s="169"/>
      <c r="L236" s="169"/>
      <c r="M236" s="169"/>
      <c r="N236" s="169"/>
      <c r="O236" s="341" t="s">
        <v>166</v>
      </c>
      <c r="P236" s="169"/>
      <c r="Q236" s="169"/>
      <c r="R236" s="169"/>
      <c r="S236" s="169"/>
      <c r="T236" s="169"/>
      <c r="U236" s="169"/>
      <c r="V236" s="169"/>
      <c r="W236" s="169"/>
      <c r="X236" s="169"/>
      <c r="Y236" s="169"/>
      <c r="Z236" s="169"/>
      <c r="AA236" s="169"/>
      <c r="AB236" s="169"/>
      <c r="AC236" s="169"/>
      <c r="AD236" s="169"/>
      <c r="AE236" s="169"/>
    </row>
    <row r="237" spans="1:249" ht="15.6" customHeight="1" x14ac:dyDescent="0.25">
      <c r="A237" s="434" t="s">
        <v>121</v>
      </c>
      <c r="B237" s="426"/>
      <c r="C237" s="174" t="s">
        <v>126</v>
      </c>
      <c r="D237" s="174" t="s">
        <v>126</v>
      </c>
      <c r="E237" s="175" t="s">
        <v>160</v>
      </c>
      <c r="F237" s="172"/>
      <c r="G237" s="169"/>
      <c r="H237" s="169"/>
      <c r="I237" s="169"/>
      <c r="J237" s="169"/>
      <c r="K237" s="169"/>
      <c r="L237" s="169"/>
      <c r="M237" s="169"/>
      <c r="N237" s="169"/>
      <c r="O237" s="340" t="s">
        <v>164</v>
      </c>
      <c r="P237" s="169"/>
      <c r="Q237" s="169"/>
      <c r="R237" s="169"/>
      <c r="S237" s="169"/>
      <c r="T237" s="169"/>
      <c r="U237" s="169"/>
      <c r="V237" s="169"/>
      <c r="W237" s="169"/>
      <c r="X237" s="169"/>
      <c r="Y237" s="169"/>
      <c r="Z237" s="169"/>
      <c r="AA237" s="169"/>
      <c r="AB237" s="169"/>
      <c r="AC237" s="169"/>
      <c r="AD237" s="169"/>
      <c r="AE237" s="169"/>
    </row>
    <row r="238" spans="1:249" ht="15.6" customHeight="1" x14ac:dyDescent="0.25">
      <c r="A238" s="316" t="s">
        <v>122</v>
      </c>
      <c r="B238" s="317"/>
      <c r="C238" s="174" t="s">
        <v>126</v>
      </c>
      <c r="D238" s="174" t="s">
        <v>126</v>
      </c>
      <c r="E238" s="175" t="s">
        <v>161</v>
      </c>
      <c r="F238" s="172"/>
      <c r="G238" s="169"/>
      <c r="H238" s="169"/>
      <c r="I238" s="169"/>
      <c r="J238" s="169"/>
      <c r="K238" s="169"/>
      <c r="L238" s="169"/>
      <c r="M238" s="169"/>
      <c r="N238" s="169"/>
      <c r="O238" s="340" t="s">
        <v>165</v>
      </c>
      <c r="P238" s="169"/>
      <c r="Q238" s="169"/>
      <c r="R238" s="169"/>
      <c r="S238" s="169"/>
      <c r="T238" s="169"/>
      <c r="U238" s="169"/>
      <c r="V238" s="169"/>
      <c r="W238" s="169"/>
      <c r="X238" s="169"/>
      <c r="Y238" s="169"/>
      <c r="Z238" s="169"/>
      <c r="AA238" s="169"/>
      <c r="AB238" s="169"/>
      <c r="AC238" s="169"/>
      <c r="AD238" s="169"/>
      <c r="AE238" s="169"/>
    </row>
    <row r="239" spans="1:249" ht="15.6" customHeight="1" x14ac:dyDescent="0.25">
      <c r="A239" s="316" t="s">
        <v>123</v>
      </c>
      <c r="B239" s="317"/>
      <c r="C239" s="174" t="s">
        <v>126</v>
      </c>
      <c r="D239" s="174" t="s">
        <v>126</v>
      </c>
      <c r="E239" s="175" t="s">
        <v>162</v>
      </c>
      <c r="F239" s="172"/>
      <c r="G239" s="169"/>
      <c r="H239" s="169"/>
      <c r="I239" s="169"/>
      <c r="J239" s="169"/>
      <c r="K239" s="169"/>
      <c r="L239" s="169"/>
      <c r="M239" s="169"/>
      <c r="N239" s="169"/>
      <c r="O239" s="340" t="s">
        <v>165</v>
      </c>
      <c r="P239" s="169"/>
      <c r="Q239" s="169"/>
      <c r="R239" s="169"/>
      <c r="S239" s="169"/>
      <c r="T239" s="169"/>
      <c r="U239" s="169"/>
      <c r="V239" s="169"/>
      <c r="W239" s="169"/>
      <c r="X239" s="169"/>
      <c r="Y239" s="169"/>
      <c r="Z239" s="169"/>
      <c r="AA239" s="169"/>
      <c r="AB239" s="169"/>
      <c r="AC239" s="169"/>
      <c r="AD239" s="169"/>
      <c r="AE239" s="169"/>
    </row>
    <row r="240" spans="1:249" ht="15.6" customHeight="1" x14ac:dyDescent="0.25">
      <c r="A240" s="434" t="s">
        <v>83</v>
      </c>
      <c r="B240" s="426"/>
      <c r="C240" s="174" t="s">
        <v>126</v>
      </c>
      <c r="D240" s="174" t="s">
        <v>126</v>
      </c>
      <c r="E240" s="175" t="s">
        <v>84</v>
      </c>
      <c r="F240" s="172"/>
      <c r="G240" s="169"/>
      <c r="H240" s="169"/>
      <c r="I240" s="169"/>
      <c r="J240" s="169"/>
      <c r="K240" s="169"/>
      <c r="L240" s="169"/>
      <c r="M240" s="169"/>
      <c r="N240" s="169"/>
      <c r="O240" s="340" t="s">
        <v>182</v>
      </c>
      <c r="P240" s="169"/>
      <c r="Q240" s="169"/>
      <c r="R240" s="169"/>
      <c r="S240" s="169"/>
      <c r="T240" s="169"/>
      <c r="U240" s="169"/>
      <c r="V240" s="169"/>
      <c r="W240" s="169"/>
      <c r="X240" s="169"/>
      <c r="Y240" s="169"/>
      <c r="Z240" s="169"/>
      <c r="AA240" s="169"/>
      <c r="AB240" s="169"/>
      <c r="AC240" s="169"/>
      <c r="AD240" s="169"/>
      <c r="AE240" s="169"/>
    </row>
    <row r="241" spans="1:31" ht="15.6" customHeight="1" x14ac:dyDescent="0.25">
      <c r="A241" s="434" t="s">
        <v>124</v>
      </c>
      <c r="B241" s="426"/>
      <c r="C241" s="174" t="s">
        <v>126</v>
      </c>
      <c r="D241" s="174" t="s">
        <v>126</v>
      </c>
      <c r="E241" s="175" t="s">
        <v>163</v>
      </c>
      <c r="F241" s="172"/>
      <c r="G241" s="169"/>
      <c r="H241" s="169"/>
      <c r="I241" s="169"/>
      <c r="J241" s="169"/>
      <c r="K241" s="169"/>
      <c r="L241" s="169"/>
      <c r="M241" s="169"/>
      <c r="N241" s="169"/>
      <c r="O241" s="340" t="s">
        <v>182</v>
      </c>
      <c r="P241" s="169"/>
      <c r="Q241" s="169"/>
      <c r="R241" s="169"/>
      <c r="S241" s="169"/>
      <c r="T241" s="169"/>
      <c r="U241" s="169"/>
      <c r="V241" s="169"/>
      <c r="W241" s="169"/>
      <c r="X241" s="169"/>
      <c r="Y241" s="169"/>
      <c r="Z241" s="169"/>
      <c r="AA241" s="169"/>
      <c r="AB241" s="169"/>
      <c r="AC241" s="169"/>
      <c r="AD241" s="169"/>
      <c r="AE241" s="169"/>
    </row>
    <row r="242" spans="1:31" ht="15.6" customHeight="1" x14ac:dyDescent="0.25">
      <c r="A242" s="316" t="s">
        <v>137</v>
      </c>
      <c r="B242" s="317"/>
      <c r="C242" s="174" t="s">
        <v>126</v>
      </c>
      <c r="D242" s="174" t="s">
        <v>126</v>
      </c>
      <c r="E242" s="175" t="s">
        <v>159</v>
      </c>
      <c r="F242" s="172"/>
      <c r="G242" s="169"/>
      <c r="H242" s="169"/>
      <c r="I242" s="169"/>
      <c r="J242" s="169"/>
      <c r="K242" s="169"/>
      <c r="L242" s="169"/>
      <c r="M242" s="169"/>
      <c r="N242" s="169"/>
      <c r="O242" s="340"/>
      <c r="P242" s="169"/>
      <c r="Q242" s="169"/>
      <c r="R242" s="169"/>
      <c r="S242" s="169"/>
      <c r="T242" s="169"/>
      <c r="U242" s="169"/>
      <c r="V242" s="169"/>
      <c r="W242" s="169"/>
      <c r="X242" s="169"/>
      <c r="Y242" s="169"/>
      <c r="Z242" s="169"/>
      <c r="AA242" s="169"/>
      <c r="AB242" s="169"/>
      <c r="AC242" s="169"/>
      <c r="AD242" s="169"/>
      <c r="AE242" s="169"/>
    </row>
    <row r="243" spans="1:31" ht="15.6" customHeight="1" x14ac:dyDescent="0.25">
      <c r="A243" s="316" t="s">
        <v>138</v>
      </c>
      <c r="B243" s="317"/>
      <c r="C243" s="174" t="s">
        <v>126</v>
      </c>
      <c r="D243" s="174" t="s">
        <v>126</v>
      </c>
      <c r="E243" s="175" t="s">
        <v>125</v>
      </c>
      <c r="F243" s="172"/>
      <c r="G243" s="169"/>
      <c r="H243" s="169"/>
      <c r="I243" s="169"/>
      <c r="J243" s="169"/>
      <c r="K243" s="169"/>
      <c r="L243" s="169"/>
      <c r="M243" s="169"/>
      <c r="N243" s="169"/>
      <c r="O243" s="340"/>
      <c r="P243" s="169"/>
      <c r="Q243" s="169"/>
      <c r="R243" s="169"/>
      <c r="S243" s="169"/>
      <c r="T243" s="169"/>
      <c r="U243" s="169"/>
      <c r="V243" s="169"/>
      <c r="W243" s="169"/>
      <c r="X243" s="169"/>
      <c r="Y243" s="169"/>
      <c r="Z243" s="169"/>
      <c r="AA243" s="169"/>
      <c r="AB243" s="169"/>
      <c r="AC243" s="169"/>
      <c r="AD243" s="169"/>
      <c r="AE243" s="169"/>
    </row>
    <row r="244" spans="1:31" ht="15.6" customHeight="1" x14ac:dyDescent="0.25">
      <c r="A244" s="426" t="s">
        <v>185</v>
      </c>
      <c r="B244" s="426"/>
      <c r="C244" s="174" t="s">
        <v>126</v>
      </c>
      <c r="D244" s="174" t="s">
        <v>126</v>
      </c>
      <c r="E244" s="175" t="s">
        <v>184</v>
      </c>
      <c r="F244" s="172"/>
      <c r="G244" s="169"/>
      <c r="H244" s="169"/>
      <c r="I244" s="169"/>
      <c r="J244" s="169"/>
      <c r="K244" s="169"/>
      <c r="L244" s="169"/>
      <c r="M244" s="169"/>
      <c r="N244" s="169"/>
      <c r="O244" s="340"/>
      <c r="P244" s="169"/>
      <c r="Q244" s="169"/>
      <c r="R244" s="169"/>
      <c r="S244" s="169"/>
      <c r="T244" s="169"/>
      <c r="U244" s="169"/>
      <c r="V244" s="169"/>
      <c r="W244" s="169"/>
      <c r="X244" s="169"/>
      <c r="Y244" s="169"/>
      <c r="Z244" s="169"/>
      <c r="AA244" s="169"/>
      <c r="AB244" s="169"/>
      <c r="AC244" s="169"/>
      <c r="AD244" s="169"/>
      <c r="AE244" s="169"/>
    </row>
    <row r="245" spans="1:31" ht="15.6" customHeight="1" x14ac:dyDescent="0.25">
      <c r="A245" s="343" t="s">
        <v>186</v>
      </c>
      <c r="B245" s="317"/>
      <c r="C245" s="342" t="s">
        <v>168</v>
      </c>
      <c r="D245" s="168"/>
      <c r="E245" s="175" t="s">
        <v>187</v>
      </c>
      <c r="F245" s="172"/>
      <c r="G245" s="169"/>
      <c r="H245" s="169"/>
      <c r="I245" s="169"/>
      <c r="J245" s="169"/>
      <c r="K245" s="169"/>
      <c r="L245" s="169"/>
      <c r="M245" s="169"/>
      <c r="N245" s="169"/>
      <c r="O245" s="340"/>
      <c r="P245" s="169"/>
      <c r="Q245" s="169"/>
      <c r="R245" s="169"/>
      <c r="S245" s="169"/>
      <c r="T245" s="169"/>
      <c r="U245" s="169"/>
      <c r="V245" s="169"/>
      <c r="W245" s="169"/>
      <c r="X245" s="169"/>
      <c r="Y245" s="169"/>
      <c r="Z245" s="169"/>
      <c r="AA245" s="169"/>
      <c r="AB245" s="169"/>
      <c r="AC245" s="169"/>
      <c r="AD245" s="169"/>
      <c r="AE245" s="169"/>
    </row>
    <row r="246" spans="1:31" ht="15.6" customHeight="1" x14ac:dyDescent="0.25">
      <c r="A246" s="426" t="s">
        <v>139</v>
      </c>
      <c r="B246" s="426"/>
      <c r="C246" s="174" t="s">
        <v>126</v>
      </c>
      <c r="D246" s="174" t="s">
        <v>126</v>
      </c>
      <c r="E246" s="175" t="s">
        <v>146</v>
      </c>
      <c r="F246" s="172"/>
      <c r="G246" s="169"/>
      <c r="H246" s="169"/>
      <c r="I246" s="169"/>
      <c r="J246" s="169"/>
      <c r="K246" s="169"/>
      <c r="L246" s="169"/>
      <c r="M246" s="169"/>
      <c r="N246" s="169"/>
      <c r="O246" s="340"/>
      <c r="P246" s="169"/>
      <c r="Q246" s="169"/>
      <c r="R246" s="169"/>
      <c r="S246" s="169"/>
      <c r="T246" s="169"/>
      <c r="U246" s="169"/>
      <c r="V246" s="169"/>
      <c r="W246" s="169"/>
      <c r="X246" s="169"/>
      <c r="Y246" s="169"/>
      <c r="Z246" s="169"/>
      <c r="AA246" s="169"/>
      <c r="AB246" s="169"/>
      <c r="AC246" s="169"/>
      <c r="AD246" s="169"/>
      <c r="AE246" s="169"/>
    </row>
    <row r="247" spans="1:31" ht="15.6" customHeight="1" thickBot="1" x14ac:dyDescent="0.25">
      <c r="A247" s="289"/>
      <c r="B247" s="290"/>
      <c r="C247" s="291"/>
      <c r="D247" s="292"/>
      <c r="E247" s="169"/>
      <c r="F247" s="169"/>
      <c r="G247" s="169"/>
      <c r="H247" s="169"/>
      <c r="I247" s="169"/>
      <c r="J247" s="169"/>
      <c r="K247" s="169"/>
      <c r="L247" s="169"/>
      <c r="M247" s="169"/>
      <c r="N247" s="169"/>
      <c r="O247" s="169"/>
      <c r="P247" s="169"/>
      <c r="Q247" s="169"/>
      <c r="R247" s="169"/>
      <c r="S247" s="169"/>
      <c r="T247" s="169"/>
      <c r="U247" s="169"/>
      <c r="V247" s="169"/>
      <c r="W247" s="169"/>
      <c r="X247" s="169"/>
      <c r="Y247" s="169"/>
      <c r="Z247" s="169"/>
      <c r="AA247" s="169"/>
      <c r="AB247" s="169"/>
      <c r="AC247" s="169"/>
      <c r="AD247" s="169"/>
      <c r="AE247" s="169"/>
    </row>
    <row r="248" spans="1:31" ht="15.6" customHeight="1" thickBot="1" x14ac:dyDescent="0.25">
      <c r="A248" s="318"/>
      <c r="B248" s="176"/>
      <c r="C248" s="176"/>
      <c r="D248" s="293"/>
      <c r="E248" s="177"/>
      <c r="F248" s="427" t="s">
        <v>247</v>
      </c>
      <c r="G248" s="428"/>
      <c r="H248" s="429" t="s">
        <v>248</v>
      </c>
      <c r="I248" s="430"/>
      <c r="J248" s="429" t="s">
        <v>249</v>
      </c>
      <c r="K248" s="431"/>
      <c r="L248" s="432" t="s">
        <v>250</v>
      </c>
      <c r="M248" s="430"/>
      <c r="N248" s="429" t="s">
        <v>251</v>
      </c>
      <c r="O248" s="431"/>
      <c r="P248" s="432" t="s">
        <v>252</v>
      </c>
      <c r="Q248" s="430"/>
      <c r="R248" s="429" t="s">
        <v>253</v>
      </c>
      <c r="S248" s="431"/>
      <c r="T248" s="432" t="s">
        <v>254</v>
      </c>
      <c r="U248" s="430"/>
      <c r="V248" s="429" t="s">
        <v>255</v>
      </c>
      <c r="W248" s="431"/>
      <c r="X248" s="432" t="s">
        <v>256</v>
      </c>
      <c r="Y248" s="430"/>
      <c r="Z248" s="429" t="s">
        <v>257</v>
      </c>
      <c r="AA248" s="431"/>
      <c r="AB248" s="429" t="s">
        <v>258</v>
      </c>
      <c r="AC248" s="431"/>
      <c r="AD248" s="435" t="s">
        <v>259</v>
      </c>
      <c r="AE248" s="436"/>
    </row>
    <row r="249" spans="1:31" ht="15.6" customHeight="1" x14ac:dyDescent="0.2">
      <c r="A249" s="319"/>
      <c r="B249" s="437" t="s">
        <v>143</v>
      </c>
      <c r="C249" s="385"/>
      <c r="D249" s="439" t="s">
        <v>140</v>
      </c>
      <c r="E249" s="441" t="s">
        <v>129</v>
      </c>
      <c r="F249" s="443"/>
      <c r="G249" s="444"/>
      <c r="H249" s="445"/>
      <c r="I249" s="446"/>
      <c r="J249" s="447"/>
      <c r="K249" s="448"/>
      <c r="L249" s="449"/>
      <c r="M249" s="450"/>
      <c r="N249" s="447"/>
      <c r="O249" s="448"/>
      <c r="P249" s="449"/>
      <c r="Q249" s="450"/>
      <c r="R249" s="447"/>
      <c r="S249" s="448"/>
      <c r="T249" s="449"/>
      <c r="U249" s="450"/>
      <c r="V249" s="447"/>
      <c r="W249" s="448"/>
      <c r="X249" s="449"/>
      <c r="Y249" s="450"/>
      <c r="Z249" s="447"/>
      <c r="AA249" s="448"/>
      <c r="AB249" s="460"/>
      <c r="AC249" s="461"/>
      <c r="AD249" s="462"/>
      <c r="AE249" s="463"/>
    </row>
    <row r="250" spans="1:31" ht="15.6" customHeight="1" thickBot="1" x14ac:dyDescent="0.25">
      <c r="A250" s="320" t="s">
        <v>85</v>
      </c>
      <c r="B250" s="438"/>
      <c r="C250" s="386" t="s">
        <v>103</v>
      </c>
      <c r="D250" s="440"/>
      <c r="E250" s="442"/>
      <c r="F250" s="178" t="s">
        <v>86</v>
      </c>
      <c r="G250" s="179" t="s">
        <v>87</v>
      </c>
      <c r="H250" s="180" t="s">
        <v>86</v>
      </c>
      <c r="I250" s="181" t="s">
        <v>87</v>
      </c>
      <c r="J250" s="180" t="s">
        <v>86</v>
      </c>
      <c r="K250" s="182" t="s">
        <v>87</v>
      </c>
      <c r="L250" s="183" t="s">
        <v>86</v>
      </c>
      <c r="M250" s="181" t="s">
        <v>87</v>
      </c>
      <c r="N250" s="180" t="s">
        <v>86</v>
      </c>
      <c r="O250" s="182" t="s">
        <v>87</v>
      </c>
      <c r="P250" s="183" t="s">
        <v>86</v>
      </c>
      <c r="Q250" s="181" t="s">
        <v>87</v>
      </c>
      <c r="R250" s="180" t="s">
        <v>86</v>
      </c>
      <c r="S250" s="182" t="s">
        <v>87</v>
      </c>
      <c r="T250" s="183" t="s">
        <v>86</v>
      </c>
      <c r="U250" s="181" t="s">
        <v>87</v>
      </c>
      <c r="V250" s="180" t="s">
        <v>86</v>
      </c>
      <c r="W250" s="182" t="s">
        <v>87</v>
      </c>
      <c r="X250" s="183" t="s">
        <v>86</v>
      </c>
      <c r="Y250" s="181" t="s">
        <v>87</v>
      </c>
      <c r="Z250" s="180" t="s">
        <v>86</v>
      </c>
      <c r="AA250" s="182" t="s">
        <v>87</v>
      </c>
      <c r="AB250" s="180" t="s">
        <v>86</v>
      </c>
      <c r="AC250" s="182" t="s">
        <v>87</v>
      </c>
      <c r="AD250" s="184" t="s">
        <v>86</v>
      </c>
      <c r="AE250" s="185" t="s">
        <v>87</v>
      </c>
    </row>
    <row r="251" spans="1:31" ht="15.6" customHeight="1" x14ac:dyDescent="0.2">
      <c r="A251" s="321"/>
      <c r="B251" s="186"/>
      <c r="C251" s="246"/>
      <c r="D251" s="187">
        <v>0</v>
      </c>
      <c r="E251" s="188">
        <v>0</v>
      </c>
      <c r="F251" s="190">
        <v>0</v>
      </c>
      <c r="G251" s="191">
        <v>0</v>
      </c>
      <c r="H251" s="190">
        <v>0</v>
      </c>
      <c r="I251" s="192">
        <v>0</v>
      </c>
      <c r="J251" s="190">
        <v>0</v>
      </c>
      <c r="K251" s="189">
        <v>0</v>
      </c>
      <c r="L251" s="190">
        <v>0</v>
      </c>
      <c r="M251" s="193">
        <v>0</v>
      </c>
      <c r="N251" s="190">
        <v>0</v>
      </c>
      <c r="O251" s="193">
        <v>0</v>
      </c>
      <c r="P251" s="190">
        <v>0</v>
      </c>
      <c r="Q251" s="193">
        <v>0</v>
      </c>
      <c r="R251" s="190">
        <v>0</v>
      </c>
      <c r="S251" s="193">
        <v>0</v>
      </c>
      <c r="T251" s="190">
        <v>0</v>
      </c>
      <c r="U251" s="193">
        <v>0</v>
      </c>
      <c r="V251" s="190">
        <v>0</v>
      </c>
      <c r="W251" s="193">
        <v>0</v>
      </c>
      <c r="X251" s="190">
        <v>0</v>
      </c>
      <c r="Y251" s="189">
        <v>0</v>
      </c>
      <c r="Z251" s="190">
        <v>0</v>
      </c>
      <c r="AA251" s="189">
        <v>0</v>
      </c>
      <c r="AB251" s="190">
        <v>0</v>
      </c>
      <c r="AC251" s="189">
        <v>0</v>
      </c>
      <c r="AD251" s="194">
        <v>0</v>
      </c>
      <c r="AE251" s="195">
        <v>0</v>
      </c>
    </row>
    <row r="252" spans="1:31" ht="15.6" customHeight="1" x14ac:dyDescent="0.2">
      <c r="A252" s="322"/>
      <c r="B252" s="196"/>
      <c r="C252" s="247"/>
      <c r="D252" s="197">
        <v>0</v>
      </c>
      <c r="E252" s="198">
        <v>0</v>
      </c>
      <c r="F252" s="190">
        <v>0</v>
      </c>
      <c r="G252" s="191">
        <v>0</v>
      </c>
      <c r="H252" s="190">
        <v>0</v>
      </c>
      <c r="I252" s="192">
        <v>0</v>
      </c>
      <c r="J252" s="190">
        <v>0</v>
      </c>
      <c r="K252" s="199">
        <v>0</v>
      </c>
      <c r="L252" s="190">
        <v>0</v>
      </c>
      <c r="M252" s="200">
        <v>0</v>
      </c>
      <c r="N252" s="190">
        <v>0</v>
      </c>
      <c r="O252" s="200">
        <v>0</v>
      </c>
      <c r="P252" s="190">
        <v>0</v>
      </c>
      <c r="Q252" s="200">
        <v>0</v>
      </c>
      <c r="R252" s="190">
        <v>0</v>
      </c>
      <c r="S252" s="200">
        <v>0</v>
      </c>
      <c r="T252" s="190">
        <v>0</v>
      </c>
      <c r="U252" s="200">
        <v>0</v>
      </c>
      <c r="V252" s="190">
        <v>0</v>
      </c>
      <c r="W252" s="200">
        <v>0</v>
      </c>
      <c r="X252" s="190">
        <v>0</v>
      </c>
      <c r="Y252" s="199">
        <v>0</v>
      </c>
      <c r="Z252" s="190">
        <v>0</v>
      </c>
      <c r="AA252" s="199">
        <v>0</v>
      </c>
      <c r="AB252" s="190">
        <v>0</v>
      </c>
      <c r="AC252" s="199">
        <v>0</v>
      </c>
      <c r="AD252" s="194">
        <v>0</v>
      </c>
      <c r="AE252" s="195">
        <v>0</v>
      </c>
    </row>
    <row r="253" spans="1:31" ht="15.6" customHeight="1" x14ac:dyDescent="0.2">
      <c r="A253" s="322"/>
      <c r="B253" s="196"/>
      <c r="C253" s="247"/>
      <c r="D253" s="197">
        <v>0</v>
      </c>
      <c r="E253" s="198">
        <v>0</v>
      </c>
      <c r="F253" s="190">
        <v>0</v>
      </c>
      <c r="G253" s="191">
        <v>0</v>
      </c>
      <c r="H253" s="190">
        <v>0</v>
      </c>
      <c r="I253" s="192">
        <v>0</v>
      </c>
      <c r="J253" s="190">
        <v>0</v>
      </c>
      <c r="K253" s="199">
        <v>0</v>
      </c>
      <c r="L253" s="190">
        <v>0</v>
      </c>
      <c r="M253" s="200">
        <v>0</v>
      </c>
      <c r="N253" s="190">
        <v>0</v>
      </c>
      <c r="O253" s="200">
        <v>0</v>
      </c>
      <c r="P253" s="190">
        <v>0</v>
      </c>
      <c r="Q253" s="200">
        <v>0</v>
      </c>
      <c r="R253" s="190">
        <v>0</v>
      </c>
      <c r="S253" s="200">
        <v>0</v>
      </c>
      <c r="T253" s="190">
        <v>0</v>
      </c>
      <c r="U253" s="200">
        <v>0</v>
      </c>
      <c r="V253" s="190">
        <v>0</v>
      </c>
      <c r="W253" s="200">
        <v>0</v>
      </c>
      <c r="X253" s="190">
        <v>0</v>
      </c>
      <c r="Y253" s="199">
        <v>0</v>
      </c>
      <c r="Z253" s="190">
        <v>0</v>
      </c>
      <c r="AA253" s="199">
        <v>0</v>
      </c>
      <c r="AB253" s="190">
        <v>0</v>
      </c>
      <c r="AC253" s="199">
        <v>0</v>
      </c>
      <c r="AD253" s="194">
        <v>0</v>
      </c>
      <c r="AE253" s="195">
        <v>0</v>
      </c>
    </row>
    <row r="254" spans="1:31" ht="15.6" customHeight="1" x14ac:dyDescent="0.2">
      <c r="A254" s="323"/>
      <c r="B254" s="196"/>
      <c r="C254" s="247"/>
      <c r="D254" s="197">
        <v>0</v>
      </c>
      <c r="E254" s="201">
        <v>0</v>
      </c>
      <c r="F254" s="190">
        <v>0</v>
      </c>
      <c r="G254" s="191">
        <v>0</v>
      </c>
      <c r="H254" s="190">
        <v>0</v>
      </c>
      <c r="I254" s="192">
        <v>0</v>
      </c>
      <c r="J254" s="190">
        <v>0</v>
      </c>
      <c r="K254" s="199">
        <v>0</v>
      </c>
      <c r="L254" s="190">
        <v>0</v>
      </c>
      <c r="M254" s="200">
        <v>0</v>
      </c>
      <c r="N254" s="190">
        <v>0</v>
      </c>
      <c r="O254" s="200">
        <v>0</v>
      </c>
      <c r="P254" s="190">
        <v>0</v>
      </c>
      <c r="Q254" s="200">
        <v>0</v>
      </c>
      <c r="R254" s="190">
        <v>0</v>
      </c>
      <c r="S254" s="200">
        <v>0</v>
      </c>
      <c r="T254" s="190">
        <v>0</v>
      </c>
      <c r="U254" s="200">
        <v>0</v>
      </c>
      <c r="V254" s="190">
        <v>0</v>
      </c>
      <c r="W254" s="200">
        <v>0</v>
      </c>
      <c r="X254" s="190">
        <v>0</v>
      </c>
      <c r="Y254" s="199">
        <v>0</v>
      </c>
      <c r="Z254" s="190">
        <v>0</v>
      </c>
      <c r="AA254" s="199">
        <v>0</v>
      </c>
      <c r="AB254" s="190">
        <v>0</v>
      </c>
      <c r="AC254" s="199">
        <v>0</v>
      </c>
      <c r="AD254" s="194">
        <v>0</v>
      </c>
      <c r="AE254" s="195">
        <v>0</v>
      </c>
    </row>
    <row r="255" spans="1:31" ht="15.6" customHeight="1" x14ac:dyDescent="0.2">
      <c r="A255" s="323"/>
      <c r="B255" s="196"/>
      <c r="C255" s="247"/>
      <c r="D255" s="197">
        <v>0</v>
      </c>
      <c r="E255" s="201">
        <v>0</v>
      </c>
      <c r="F255" s="190">
        <v>0</v>
      </c>
      <c r="G255" s="191">
        <v>0</v>
      </c>
      <c r="H255" s="190">
        <v>0</v>
      </c>
      <c r="I255" s="192">
        <v>0</v>
      </c>
      <c r="J255" s="190">
        <v>0</v>
      </c>
      <c r="K255" s="199">
        <v>0</v>
      </c>
      <c r="L255" s="190">
        <v>0</v>
      </c>
      <c r="M255" s="200">
        <v>0</v>
      </c>
      <c r="N255" s="190">
        <v>0</v>
      </c>
      <c r="O255" s="200">
        <v>0</v>
      </c>
      <c r="P255" s="190">
        <v>0</v>
      </c>
      <c r="Q255" s="200">
        <v>0</v>
      </c>
      <c r="R255" s="190">
        <v>0</v>
      </c>
      <c r="S255" s="200">
        <v>0</v>
      </c>
      <c r="T255" s="190">
        <v>0</v>
      </c>
      <c r="U255" s="200">
        <v>0</v>
      </c>
      <c r="V255" s="190">
        <v>0</v>
      </c>
      <c r="W255" s="200">
        <v>0</v>
      </c>
      <c r="X255" s="190">
        <v>0</v>
      </c>
      <c r="Y255" s="199">
        <v>0</v>
      </c>
      <c r="Z255" s="190">
        <v>0</v>
      </c>
      <c r="AA255" s="199">
        <v>0</v>
      </c>
      <c r="AB255" s="190">
        <v>0</v>
      </c>
      <c r="AC255" s="199">
        <v>0</v>
      </c>
      <c r="AD255" s="194">
        <v>0</v>
      </c>
      <c r="AE255" s="195">
        <v>0</v>
      </c>
    </row>
    <row r="256" spans="1:31" ht="15.6" customHeight="1" x14ac:dyDescent="0.2">
      <c r="A256" s="323"/>
      <c r="B256" s="196"/>
      <c r="C256" s="247"/>
      <c r="D256" s="197">
        <v>0</v>
      </c>
      <c r="E256" s="201">
        <v>0</v>
      </c>
      <c r="F256" s="190">
        <v>0</v>
      </c>
      <c r="G256" s="191">
        <v>0</v>
      </c>
      <c r="H256" s="190">
        <v>0</v>
      </c>
      <c r="I256" s="192">
        <v>0</v>
      </c>
      <c r="J256" s="190">
        <v>0</v>
      </c>
      <c r="K256" s="199">
        <v>0</v>
      </c>
      <c r="L256" s="190">
        <v>0</v>
      </c>
      <c r="M256" s="200">
        <v>0</v>
      </c>
      <c r="N256" s="190">
        <v>0</v>
      </c>
      <c r="O256" s="200">
        <v>0</v>
      </c>
      <c r="P256" s="190">
        <v>0</v>
      </c>
      <c r="Q256" s="200">
        <v>0</v>
      </c>
      <c r="R256" s="190">
        <v>0</v>
      </c>
      <c r="S256" s="200">
        <v>0</v>
      </c>
      <c r="T256" s="190">
        <v>0</v>
      </c>
      <c r="U256" s="200">
        <v>0</v>
      </c>
      <c r="V256" s="190">
        <v>0</v>
      </c>
      <c r="W256" s="200">
        <v>0</v>
      </c>
      <c r="X256" s="190">
        <v>0</v>
      </c>
      <c r="Y256" s="199">
        <v>0</v>
      </c>
      <c r="Z256" s="190">
        <v>0</v>
      </c>
      <c r="AA256" s="199">
        <v>0</v>
      </c>
      <c r="AB256" s="190">
        <v>0</v>
      </c>
      <c r="AC256" s="199">
        <v>0</v>
      </c>
      <c r="AD256" s="194">
        <v>0</v>
      </c>
      <c r="AE256" s="195">
        <v>0</v>
      </c>
    </row>
    <row r="257" spans="1:249" ht="15.6" customHeight="1" x14ac:dyDescent="0.2">
      <c r="A257" s="323"/>
      <c r="B257" s="196"/>
      <c r="C257" s="247"/>
      <c r="D257" s="197">
        <v>0</v>
      </c>
      <c r="E257" s="201">
        <v>0</v>
      </c>
      <c r="F257" s="190">
        <v>0</v>
      </c>
      <c r="G257" s="191">
        <v>0</v>
      </c>
      <c r="H257" s="190">
        <v>0</v>
      </c>
      <c r="I257" s="192">
        <v>0</v>
      </c>
      <c r="J257" s="190">
        <v>0</v>
      </c>
      <c r="K257" s="199">
        <v>0</v>
      </c>
      <c r="L257" s="190">
        <v>0</v>
      </c>
      <c r="M257" s="200">
        <v>0</v>
      </c>
      <c r="N257" s="190">
        <v>0</v>
      </c>
      <c r="O257" s="200">
        <v>0</v>
      </c>
      <c r="P257" s="190">
        <v>0</v>
      </c>
      <c r="Q257" s="200">
        <v>0</v>
      </c>
      <c r="R257" s="190">
        <v>0</v>
      </c>
      <c r="S257" s="200">
        <v>0</v>
      </c>
      <c r="T257" s="190">
        <v>0</v>
      </c>
      <c r="U257" s="200">
        <v>0</v>
      </c>
      <c r="V257" s="190">
        <v>0</v>
      </c>
      <c r="W257" s="200">
        <v>0</v>
      </c>
      <c r="X257" s="190">
        <v>0</v>
      </c>
      <c r="Y257" s="199">
        <v>0</v>
      </c>
      <c r="Z257" s="190">
        <v>0</v>
      </c>
      <c r="AA257" s="199">
        <v>0</v>
      </c>
      <c r="AB257" s="190">
        <v>0</v>
      </c>
      <c r="AC257" s="199">
        <v>0</v>
      </c>
      <c r="AD257" s="194">
        <v>0</v>
      </c>
      <c r="AE257" s="195">
        <v>0</v>
      </c>
    </row>
    <row r="258" spans="1:249" ht="15.6" customHeight="1" x14ac:dyDescent="0.2">
      <c r="A258" s="323"/>
      <c r="B258" s="196"/>
      <c r="C258" s="247"/>
      <c r="D258" s="197">
        <v>0</v>
      </c>
      <c r="E258" s="201">
        <v>0</v>
      </c>
      <c r="F258" s="190">
        <v>0</v>
      </c>
      <c r="G258" s="191">
        <v>0</v>
      </c>
      <c r="H258" s="190">
        <v>0</v>
      </c>
      <c r="I258" s="192">
        <v>0</v>
      </c>
      <c r="J258" s="190">
        <v>0</v>
      </c>
      <c r="K258" s="199">
        <v>0</v>
      </c>
      <c r="L258" s="190">
        <v>0</v>
      </c>
      <c r="M258" s="200">
        <v>0</v>
      </c>
      <c r="N258" s="190">
        <v>0</v>
      </c>
      <c r="O258" s="200">
        <v>0</v>
      </c>
      <c r="P258" s="190">
        <v>0</v>
      </c>
      <c r="Q258" s="200">
        <v>0</v>
      </c>
      <c r="R258" s="190">
        <v>0</v>
      </c>
      <c r="S258" s="200">
        <v>0</v>
      </c>
      <c r="T258" s="190">
        <v>0</v>
      </c>
      <c r="U258" s="200">
        <v>0</v>
      </c>
      <c r="V258" s="190">
        <v>0</v>
      </c>
      <c r="W258" s="200">
        <v>0</v>
      </c>
      <c r="X258" s="190">
        <v>0</v>
      </c>
      <c r="Y258" s="199">
        <v>0</v>
      </c>
      <c r="Z258" s="190">
        <v>0</v>
      </c>
      <c r="AA258" s="199">
        <v>0</v>
      </c>
      <c r="AB258" s="190">
        <v>0</v>
      </c>
      <c r="AC258" s="199">
        <v>0</v>
      </c>
      <c r="AD258" s="194">
        <v>0</v>
      </c>
      <c r="AE258" s="195">
        <v>0</v>
      </c>
    </row>
    <row r="259" spans="1:249" ht="15.6" customHeight="1" x14ac:dyDescent="0.2">
      <c r="A259" s="323"/>
      <c r="B259" s="196"/>
      <c r="C259" s="247"/>
      <c r="D259" s="197">
        <v>0</v>
      </c>
      <c r="E259" s="201">
        <v>0</v>
      </c>
      <c r="F259" s="190">
        <v>0</v>
      </c>
      <c r="G259" s="191">
        <v>0</v>
      </c>
      <c r="H259" s="190">
        <v>0</v>
      </c>
      <c r="I259" s="192">
        <v>0</v>
      </c>
      <c r="J259" s="190">
        <v>0</v>
      </c>
      <c r="K259" s="199">
        <v>0</v>
      </c>
      <c r="L259" s="190">
        <v>0</v>
      </c>
      <c r="M259" s="200">
        <v>0</v>
      </c>
      <c r="N259" s="190">
        <v>0</v>
      </c>
      <c r="O259" s="200">
        <v>0</v>
      </c>
      <c r="P259" s="190">
        <v>0</v>
      </c>
      <c r="Q259" s="200">
        <v>0</v>
      </c>
      <c r="R259" s="190">
        <v>0</v>
      </c>
      <c r="S259" s="200">
        <v>0</v>
      </c>
      <c r="T259" s="190">
        <v>0</v>
      </c>
      <c r="U259" s="200">
        <v>0</v>
      </c>
      <c r="V259" s="190">
        <v>0</v>
      </c>
      <c r="W259" s="200">
        <v>0</v>
      </c>
      <c r="X259" s="190">
        <v>0</v>
      </c>
      <c r="Y259" s="199">
        <v>0</v>
      </c>
      <c r="Z259" s="190">
        <v>0</v>
      </c>
      <c r="AA259" s="199">
        <v>0</v>
      </c>
      <c r="AB259" s="190">
        <v>0</v>
      </c>
      <c r="AC259" s="199">
        <v>0</v>
      </c>
      <c r="AD259" s="194">
        <v>0</v>
      </c>
      <c r="AE259" s="195">
        <v>0</v>
      </c>
    </row>
    <row r="260" spans="1:249" ht="15.6" customHeight="1" thickBot="1" x14ac:dyDescent="0.25">
      <c r="A260" s="323"/>
      <c r="B260" s="202"/>
      <c r="C260" s="248"/>
      <c r="D260" s="197">
        <v>0</v>
      </c>
      <c r="E260" s="201">
        <v>0</v>
      </c>
      <c r="F260" s="190">
        <v>0</v>
      </c>
      <c r="G260" s="191">
        <v>0</v>
      </c>
      <c r="H260" s="190">
        <v>0</v>
      </c>
      <c r="I260" s="192">
        <v>0</v>
      </c>
      <c r="J260" s="190">
        <v>0</v>
      </c>
      <c r="K260" s="203">
        <v>0</v>
      </c>
      <c r="L260" s="190">
        <v>0</v>
      </c>
      <c r="M260" s="204">
        <v>0</v>
      </c>
      <c r="N260" s="190">
        <v>0</v>
      </c>
      <c r="O260" s="204">
        <v>0</v>
      </c>
      <c r="P260" s="190">
        <v>0</v>
      </c>
      <c r="Q260" s="204">
        <v>0</v>
      </c>
      <c r="R260" s="190">
        <v>0</v>
      </c>
      <c r="S260" s="204">
        <v>0</v>
      </c>
      <c r="T260" s="190">
        <v>0</v>
      </c>
      <c r="U260" s="204">
        <v>0</v>
      </c>
      <c r="V260" s="190">
        <v>0</v>
      </c>
      <c r="W260" s="204">
        <v>0</v>
      </c>
      <c r="X260" s="190">
        <v>0</v>
      </c>
      <c r="Y260" s="203">
        <v>0</v>
      </c>
      <c r="Z260" s="190">
        <v>0</v>
      </c>
      <c r="AA260" s="203">
        <v>0</v>
      </c>
      <c r="AB260" s="190">
        <v>0</v>
      </c>
      <c r="AC260" s="203">
        <v>0</v>
      </c>
      <c r="AD260" s="194">
        <v>0</v>
      </c>
      <c r="AE260" s="195">
        <v>0</v>
      </c>
    </row>
    <row r="261" spans="1:249" ht="15.6" customHeight="1" thickBot="1" x14ac:dyDescent="0.25">
      <c r="A261" s="381" t="s">
        <v>96</v>
      </c>
      <c r="B261" s="297"/>
      <c r="C261" s="205">
        <v>0</v>
      </c>
      <c r="D261" s="285">
        <v>0</v>
      </c>
      <c r="E261" s="298"/>
      <c r="F261" s="208">
        <v>0</v>
      </c>
      <c r="G261" s="209">
        <v>0</v>
      </c>
      <c r="H261" s="208">
        <v>0</v>
      </c>
      <c r="I261" s="207">
        <v>0</v>
      </c>
      <c r="J261" s="208">
        <v>0</v>
      </c>
      <c r="K261" s="209">
        <v>0</v>
      </c>
      <c r="L261" s="206">
        <v>0</v>
      </c>
      <c r="M261" s="207">
        <v>0</v>
      </c>
      <c r="N261" s="208">
        <v>0</v>
      </c>
      <c r="O261" s="209">
        <v>0</v>
      </c>
      <c r="P261" s="206">
        <v>0</v>
      </c>
      <c r="Q261" s="207">
        <v>0</v>
      </c>
      <c r="R261" s="208">
        <v>0</v>
      </c>
      <c r="S261" s="209">
        <v>0</v>
      </c>
      <c r="T261" s="206">
        <v>0</v>
      </c>
      <c r="U261" s="207">
        <v>0</v>
      </c>
      <c r="V261" s="208">
        <v>0</v>
      </c>
      <c r="W261" s="209">
        <v>0</v>
      </c>
      <c r="X261" s="206">
        <v>0</v>
      </c>
      <c r="Y261" s="207">
        <v>0</v>
      </c>
      <c r="Z261" s="208">
        <v>0</v>
      </c>
      <c r="AA261" s="208">
        <v>0</v>
      </c>
      <c r="AB261" s="208">
        <v>0</v>
      </c>
      <c r="AC261" s="209">
        <v>0</v>
      </c>
      <c r="AD261" s="210">
        <v>0</v>
      </c>
      <c r="AE261" s="211">
        <v>0</v>
      </c>
    </row>
    <row r="262" spans="1:249" ht="15.6" customHeight="1" thickTop="1" thickBot="1" x14ac:dyDescent="0.25">
      <c r="A262" s="325"/>
      <c r="B262" s="300"/>
      <c r="C262" s="300"/>
      <c r="D262" s="301"/>
      <c r="E262" s="302"/>
      <c r="F262" s="303"/>
      <c r="G262" s="303"/>
      <c r="H262" s="303"/>
      <c r="I262" s="303"/>
      <c r="J262" s="303"/>
      <c r="K262" s="303"/>
      <c r="L262" s="303"/>
      <c r="M262" s="303"/>
      <c r="N262" s="303"/>
      <c r="O262" s="303"/>
      <c r="P262" s="303"/>
      <c r="Q262" s="303"/>
      <c r="R262" s="303"/>
      <c r="S262" s="303"/>
      <c r="T262" s="303"/>
      <c r="U262" s="303"/>
      <c r="V262" s="303"/>
      <c r="W262" s="303"/>
      <c r="X262" s="303"/>
      <c r="Y262" s="303"/>
      <c r="Z262" s="303"/>
      <c r="AA262" s="303"/>
      <c r="AB262" s="303"/>
      <c r="AC262" s="303"/>
      <c r="AD262" s="303"/>
      <c r="AE262" s="304"/>
    </row>
    <row r="263" spans="1:249" ht="15.6" customHeight="1" thickTop="1" thickBot="1" x14ac:dyDescent="0.25">
      <c r="A263" s="326" t="s">
        <v>69</v>
      </c>
      <c r="B263" s="294"/>
      <c r="C263" s="294"/>
      <c r="D263" s="294"/>
      <c r="E263" s="294"/>
      <c r="F263" s="294"/>
      <c r="G263" s="295">
        <v>0</v>
      </c>
      <c r="H263" s="294"/>
      <c r="I263" s="295">
        <v>0</v>
      </c>
      <c r="J263" s="294"/>
      <c r="K263" s="295">
        <v>0</v>
      </c>
      <c r="L263" s="294"/>
      <c r="M263" s="295">
        <v>0</v>
      </c>
      <c r="N263" s="294"/>
      <c r="O263" s="295">
        <v>0</v>
      </c>
      <c r="P263" s="294"/>
      <c r="Q263" s="295">
        <v>0</v>
      </c>
      <c r="R263" s="294"/>
      <c r="S263" s="295">
        <v>0</v>
      </c>
      <c r="T263" s="294"/>
      <c r="U263" s="295">
        <v>0</v>
      </c>
      <c r="V263" s="294"/>
      <c r="W263" s="295">
        <v>0</v>
      </c>
      <c r="X263" s="294"/>
      <c r="Y263" s="295">
        <v>0</v>
      </c>
      <c r="Z263" s="294"/>
      <c r="AA263" s="295">
        <v>0</v>
      </c>
      <c r="AB263" s="294"/>
      <c r="AC263" s="295">
        <v>0</v>
      </c>
      <c r="AD263" s="294"/>
      <c r="AE263" s="296">
        <v>0</v>
      </c>
      <c r="AF263" s="169"/>
      <c r="AG263" s="169"/>
      <c r="AH263" s="169"/>
      <c r="AI263" s="169"/>
      <c r="AJ263" s="169"/>
      <c r="AK263" s="169"/>
      <c r="AL263" s="169"/>
      <c r="AM263" s="169"/>
      <c r="AN263" s="169"/>
      <c r="AO263" s="169"/>
      <c r="AP263" s="169"/>
      <c r="AQ263" s="169"/>
      <c r="AR263" s="169"/>
      <c r="AS263" s="169"/>
      <c r="AT263" s="169"/>
      <c r="AU263" s="169"/>
      <c r="AV263" s="169"/>
      <c r="AW263" s="169"/>
      <c r="AX263" s="169"/>
      <c r="AY263" s="169"/>
      <c r="AZ263" s="169"/>
      <c r="BA263" s="169"/>
      <c r="BB263" s="169"/>
      <c r="BC263" s="169"/>
      <c r="BD263" s="169"/>
      <c r="BE263" s="169"/>
      <c r="BF263" s="169"/>
      <c r="BG263" s="169"/>
      <c r="BH263" s="169"/>
      <c r="BI263" s="169"/>
      <c r="BJ263" s="169"/>
      <c r="BK263" s="169"/>
      <c r="BL263" s="169"/>
      <c r="BM263" s="169"/>
      <c r="BN263" s="169"/>
      <c r="BO263" s="169"/>
      <c r="BP263" s="169"/>
      <c r="BQ263" s="169"/>
      <c r="BR263" s="169"/>
      <c r="BS263" s="169"/>
      <c r="BT263" s="169"/>
      <c r="BU263" s="169"/>
      <c r="BV263" s="169"/>
      <c r="BW263" s="169"/>
      <c r="BX263" s="169"/>
      <c r="BY263" s="169"/>
      <c r="BZ263" s="169"/>
      <c r="CA263" s="169"/>
      <c r="CB263" s="169"/>
      <c r="CC263" s="169"/>
      <c r="CD263" s="169"/>
      <c r="CE263" s="169"/>
      <c r="CF263" s="169"/>
      <c r="CG263" s="169"/>
      <c r="CH263" s="169"/>
      <c r="CI263" s="169"/>
      <c r="CJ263" s="169"/>
      <c r="CK263" s="169"/>
      <c r="CL263" s="169"/>
      <c r="CM263" s="169"/>
      <c r="CN263" s="169"/>
      <c r="CO263" s="169"/>
      <c r="CP263" s="169"/>
      <c r="CQ263" s="169"/>
      <c r="CR263" s="169"/>
      <c r="CS263" s="169"/>
      <c r="CT263" s="169"/>
      <c r="CU263" s="169"/>
      <c r="CV263" s="169"/>
      <c r="CW263" s="169"/>
      <c r="CX263" s="169"/>
      <c r="CY263" s="169"/>
      <c r="CZ263" s="169"/>
      <c r="DA263" s="169"/>
      <c r="DB263" s="169"/>
      <c r="DC263" s="169"/>
      <c r="DD263" s="169"/>
      <c r="DE263" s="169"/>
      <c r="DF263" s="169"/>
      <c r="DG263" s="169"/>
      <c r="DH263" s="169"/>
      <c r="DI263" s="169"/>
      <c r="DJ263" s="169"/>
      <c r="DK263" s="169"/>
      <c r="DL263" s="169"/>
      <c r="DM263" s="169"/>
      <c r="DN263" s="169"/>
      <c r="DO263" s="169"/>
      <c r="DP263" s="169"/>
      <c r="DQ263" s="169"/>
      <c r="DR263" s="169"/>
      <c r="DS263" s="169"/>
      <c r="DT263" s="169"/>
      <c r="DU263" s="169"/>
      <c r="DV263" s="169"/>
      <c r="DW263" s="169"/>
      <c r="DX263" s="169"/>
      <c r="DY263" s="169"/>
      <c r="DZ263" s="169"/>
      <c r="EA263" s="169"/>
      <c r="EB263" s="169"/>
      <c r="EC263" s="169"/>
      <c r="ED263" s="169"/>
      <c r="EE263" s="169"/>
      <c r="EF263" s="169"/>
      <c r="EG263" s="169"/>
      <c r="EH263" s="169"/>
      <c r="EI263" s="169"/>
      <c r="EJ263" s="169"/>
      <c r="EK263" s="169"/>
      <c r="EL263" s="169"/>
      <c r="EM263" s="169"/>
      <c r="EN263" s="169"/>
      <c r="EO263" s="169"/>
      <c r="EP263" s="169"/>
      <c r="EQ263" s="169"/>
      <c r="ER263" s="169"/>
      <c r="ES263" s="169"/>
      <c r="ET263" s="169"/>
      <c r="EU263" s="169"/>
      <c r="EV263" s="169"/>
      <c r="EW263" s="169"/>
      <c r="EX263" s="169"/>
      <c r="EY263" s="169"/>
      <c r="EZ263" s="169"/>
      <c r="FA263" s="169"/>
      <c r="FB263" s="169"/>
      <c r="FC263" s="169"/>
      <c r="FD263" s="169"/>
      <c r="FE263" s="169"/>
      <c r="FF263" s="169"/>
      <c r="FG263" s="169"/>
      <c r="FH263" s="169"/>
      <c r="FI263" s="169"/>
      <c r="FJ263" s="169"/>
      <c r="FK263" s="169"/>
      <c r="FL263" s="169"/>
      <c r="FM263" s="169"/>
      <c r="FN263" s="169"/>
      <c r="FO263" s="169"/>
      <c r="FP263" s="169"/>
      <c r="FQ263" s="169"/>
      <c r="FR263" s="169"/>
      <c r="FS263" s="169"/>
      <c r="FT263" s="169"/>
      <c r="FU263" s="169"/>
      <c r="FV263" s="169"/>
      <c r="FW263" s="169"/>
      <c r="FX263" s="169"/>
      <c r="FY263" s="169"/>
      <c r="FZ263" s="169"/>
      <c r="GA263" s="169"/>
      <c r="GB263" s="169"/>
      <c r="GC263" s="169"/>
      <c r="GD263" s="169"/>
      <c r="GE263" s="169"/>
      <c r="GF263" s="169"/>
      <c r="GG263" s="169"/>
      <c r="GH263" s="169"/>
      <c r="GI263" s="169"/>
      <c r="GJ263" s="169"/>
      <c r="GK263" s="169"/>
      <c r="GL263" s="169"/>
      <c r="GM263" s="169"/>
      <c r="GN263" s="169"/>
      <c r="GO263" s="169"/>
      <c r="GP263" s="169"/>
      <c r="GQ263" s="169"/>
      <c r="GR263" s="169"/>
      <c r="GS263" s="169"/>
      <c r="GT263" s="169"/>
      <c r="GU263" s="169"/>
      <c r="GV263" s="169"/>
      <c r="GW263" s="169"/>
      <c r="GX263" s="169"/>
      <c r="GY263" s="169"/>
      <c r="GZ263" s="169"/>
      <c r="HA263" s="169"/>
      <c r="HB263" s="169"/>
      <c r="HC263" s="169"/>
      <c r="HD263" s="169"/>
      <c r="HE263" s="169"/>
      <c r="HF263" s="169"/>
      <c r="HG263" s="169"/>
      <c r="HH263" s="169"/>
      <c r="HI263" s="169"/>
      <c r="HJ263" s="169"/>
      <c r="HK263" s="169"/>
      <c r="HL263" s="169"/>
      <c r="HM263" s="169"/>
      <c r="HN263" s="169"/>
      <c r="HO263" s="169"/>
      <c r="HP263" s="169"/>
      <c r="HQ263" s="169"/>
      <c r="HR263" s="169"/>
      <c r="HS263" s="169"/>
      <c r="HT263" s="169"/>
      <c r="HU263" s="169"/>
      <c r="HV263" s="169"/>
      <c r="HW263" s="169"/>
      <c r="HX263" s="169"/>
      <c r="HY263" s="169"/>
      <c r="HZ263" s="169"/>
      <c r="IA263" s="169"/>
      <c r="IB263" s="169"/>
      <c r="IC263" s="169"/>
      <c r="ID263" s="169"/>
      <c r="IE263" s="169"/>
      <c r="IF263" s="169"/>
      <c r="IG263" s="169"/>
      <c r="IH263" s="169"/>
      <c r="II263" s="169"/>
      <c r="IJ263" s="169"/>
      <c r="IK263" s="169"/>
      <c r="IL263" s="169"/>
      <c r="IM263" s="169"/>
      <c r="IN263" s="169"/>
      <c r="IO263" s="169"/>
    </row>
    <row r="264" spans="1:249" ht="15.6" customHeight="1" thickTop="1" thickBot="1" x14ac:dyDescent="0.25">
      <c r="A264" s="325"/>
      <c r="B264" s="300"/>
      <c r="C264" s="300"/>
      <c r="D264" s="301"/>
      <c r="E264" s="302"/>
      <c r="F264" s="303"/>
      <c r="G264" s="303"/>
      <c r="H264" s="303"/>
      <c r="I264" s="303"/>
      <c r="J264" s="303"/>
      <c r="K264" s="303"/>
      <c r="L264" s="303"/>
      <c r="M264" s="303"/>
      <c r="N264" s="303"/>
      <c r="O264" s="303"/>
      <c r="P264" s="303"/>
      <c r="Q264" s="303"/>
      <c r="R264" s="303"/>
      <c r="S264" s="303"/>
      <c r="T264" s="303"/>
      <c r="U264" s="303"/>
      <c r="V264" s="303"/>
      <c r="W264" s="303"/>
      <c r="X264" s="303"/>
      <c r="Y264" s="303"/>
      <c r="Z264" s="303"/>
      <c r="AA264" s="303"/>
      <c r="AB264" s="303"/>
      <c r="AC264" s="303"/>
      <c r="AD264" s="303"/>
      <c r="AE264" s="304"/>
      <c r="AF264" s="243"/>
      <c r="AG264" s="243"/>
      <c r="AH264" s="243"/>
      <c r="AI264" s="243"/>
      <c r="AJ264" s="243"/>
      <c r="AK264" s="243"/>
      <c r="AL264" s="243"/>
      <c r="AM264" s="243"/>
      <c r="AN264" s="243"/>
      <c r="AO264" s="243"/>
      <c r="AP264" s="243"/>
      <c r="AQ264" s="243"/>
      <c r="AR264" s="243"/>
      <c r="AS264" s="243"/>
      <c r="AT264" s="243"/>
      <c r="AU264" s="243"/>
      <c r="AV264" s="243"/>
      <c r="AW264" s="243"/>
      <c r="AX264" s="243"/>
      <c r="AY264" s="243"/>
      <c r="AZ264" s="243"/>
      <c r="BA264" s="243"/>
      <c r="BB264" s="243"/>
      <c r="BC264" s="243"/>
      <c r="BD264" s="243"/>
      <c r="BE264" s="243"/>
      <c r="BF264" s="243"/>
      <c r="BG264" s="243"/>
      <c r="BH264" s="243"/>
      <c r="BI264" s="243"/>
      <c r="BJ264" s="243"/>
      <c r="BK264" s="243"/>
      <c r="BL264" s="243"/>
      <c r="BM264" s="243"/>
      <c r="BN264" s="243"/>
      <c r="BO264" s="243"/>
      <c r="BP264" s="243"/>
      <c r="BQ264" s="243"/>
      <c r="BR264" s="243"/>
      <c r="BS264" s="243"/>
      <c r="BT264" s="243"/>
      <c r="BU264" s="243"/>
      <c r="BV264" s="243"/>
      <c r="BW264" s="243"/>
      <c r="BX264" s="243"/>
      <c r="BY264" s="243"/>
      <c r="BZ264" s="243"/>
      <c r="CA264" s="243"/>
      <c r="CB264" s="243"/>
      <c r="CC264" s="243"/>
      <c r="CD264" s="243"/>
      <c r="CE264" s="243"/>
      <c r="CF264" s="243"/>
      <c r="CG264" s="243"/>
      <c r="CH264" s="243"/>
      <c r="CI264" s="243"/>
      <c r="CJ264" s="243"/>
      <c r="CK264" s="243"/>
      <c r="CL264" s="243"/>
      <c r="CM264" s="243"/>
      <c r="CN264" s="243"/>
      <c r="CO264" s="243"/>
      <c r="CP264" s="243"/>
      <c r="CQ264" s="243"/>
      <c r="CR264" s="243"/>
      <c r="CS264" s="243"/>
      <c r="CT264" s="243"/>
      <c r="CU264" s="243"/>
      <c r="CV264" s="243"/>
      <c r="CW264" s="243"/>
      <c r="CX264" s="243"/>
      <c r="CY264" s="243"/>
      <c r="CZ264" s="243"/>
      <c r="DA264" s="243"/>
      <c r="DB264" s="243"/>
      <c r="DC264" s="243"/>
      <c r="DD264" s="243"/>
      <c r="DE264" s="243"/>
      <c r="DF264" s="243"/>
      <c r="DG264" s="243"/>
      <c r="DH264" s="243"/>
      <c r="DI264" s="243"/>
      <c r="DJ264" s="243"/>
      <c r="DK264" s="243"/>
      <c r="DL264" s="243"/>
      <c r="DM264" s="243"/>
      <c r="DN264" s="243"/>
      <c r="DO264" s="243"/>
      <c r="DP264" s="243"/>
      <c r="DQ264" s="243"/>
      <c r="DR264" s="243"/>
      <c r="DS264" s="243"/>
      <c r="DT264" s="243"/>
      <c r="DU264" s="243"/>
      <c r="DV264" s="243"/>
      <c r="DW264" s="243"/>
      <c r="DX264" s="243"/>
      <c r="DY264" s="243"/>
      <c r="DZ264" s="243"/>
      <c r="EA264" s="243"/>
      <c r="EB264" s="243"/>
      <c r="EC264" s="243"/>
      <c r="ED264" s="243"/>
      <c r="EE264" s="243"/>
      <c r="EF264" s="243"/>
      <c r="EG264" s="243"/>
      <c r="EH264" s="243"/>
      <c r="EI264" s="243"/>
      <c r="EJ264" s="243"/>
      <c r="EK264" s="243"/>
      <c r="EL264" s="243"/>
      <c r="EM264" s="243"/>
      <c r="EN264" s="243"/>
      <c r="EO264" s="243"/>
      <c r="EP264" s="243"/>
      <c r="EQ264" s="243"/>
      <c r="ER264" s="243"/>
      <c r="ES264" s="243"/>
      <c r="ET264" s="243"/>
      <c r="EU264" s="243"/>
      <c r="EV264" s="243"/>
      <c r="EW264" s="243"/>
      <c r="EX264" s="243"/>
      <c r="EY264" s="243"/>
      <c r="EZ264" s="243"/>
      <c r="FA264" s="243"/>
      <c r="FB264" s="243"/>
      <c r="FC264" s="243"/>
      <c r="FD264" s="243"/>
      <c r="FE264" s="243"/>
      <c r="FF264" s="243"/>
      <c r="FG264" s="243"/>
      <c r="FH264" s="243"/>
      <c r="FI264" s="243"/>
      <c r="FJ264" s="243"/>
      <c r="FK264" s="243"/>
      <c r="FL264" s="243"/>
      <c r="FM264" s="243"/>
      <c r="FN264" s="243"/>
      <c r="FO264" s="243"/>
      <c r="FP264" s="243"/>
      <c r="FQ264" s="243"/>
      <c r="FR264" s="243"/>
      <c r="FS264" s="243"/>
      <c r="FT264" s="243"/>
      <c r="FU264" s="243"/>
      <c r="FV264" s="243"/>
      <c r="FW264" s="243"/>
      <c r="FX264" s="243"/>
      <c r="FY264" s="243"/>
      <c r="FZ264" s="243"/>
      <c r="GA264" s="243"/>
      <c r="GB264" s="243"/>
      <c r="GC264" s="243"/>
      <c r="GD264" s="243"/>
      <c r="GE264" s="243"/>
      <c r="GF264" s="243"/>
      <c r="GG264" s="243"/>
      <c r="GH264" s="243"/>
      <c r="GI264" s="243"/>
      <c r="GJ264" s="243"/>
      <c r="GK264" s="243"/>
      <c r="GL264" s="243"/>
      <c r="GM264" s="243"/>
      <c r="GN264" s="243"/>
      <c r="GO264" s="243"/>
      <c r="GP264" s="243"/>
      <c r="GQ264" s="243"/>
      <c r="GR264" s="243"/>
      <c r="GS264" s="243"/>
      <c r="GT264" s="243"/>
      <c r="GU264" s="243"/>
      <c r="GV264" s="243"/>
      <c r="GW264" s="243"/>
      <c r="GX264" s="243"/>
      <c r="GY264" s="243"/>
      <c r="GZ264" s="243"/>
      <c r="HA264" s="243"/>
      <c r="HB264" s="243"/>
      <c r="HC264" s="243"/>
      <c r="HD264" s="243"/>
      <c r="HE264" s="243"/>
      <c r="HF264" s="243"/>
      <c r="HG264" s="243"/>
      <c r="HH264" s="243"/>
      <c r="HI264" s="243"/>
      <c r="HJ264" s="243"/>
      <c r="HK264" s="243"/>
      <c r="HL264" s="243"/>
      <c r="HM264" s="243"/>
      <c r="HN264" s="243"/>
      <c r="HO264" s="243"/>
      <c r="HP264" s="243"/>
      <c r="HQ264" s="243"/>
      <c r="HR264" s="243"/>
      <c r="HS264" s="243"/>
      <c r="HT264" s="243"/>
      <c r="HU264" s="243"/>
      <c r="HV264" s="243"/>
      <c r="HW264" s="243"/>
      <c r="HX264" s="243"/>
      <c r="HY264" s="243"/>
      <c r="HZ264" s="243"/>
      <c r="IA264" s="243"/>
      <c r="IB264" s="243"/>
      <c r="IC264" s="243"/>
      <c r="ID264" s="243"/>
      <c r="IE264" s="243"/>
      <c r="IF264" s="243"/>
      <c r="IG264" s="243"/>
      <c r="IH264" s="243"/>
      <c r="II264" s="243"/>
      <c r="IJ264" s="243"/>
      <c r="IK264" s="243"/>
      <c r="IL264" s="243"/>
      <c r="IM264" s="243"/>
      <c r="IN264" s="243"/>
      <c r="IO264" s="243"/>
    </row>
    <row r="265" spans="1:249" ht="15.6" customHeight="1" thickTop="1" thickBot="1" x14ac:dyDescent="0.25">
      <c r="A265" s="326" t="s">
        <v>130</v>
      </c>
      <c r="B265" s="294"/>
      <c r="C265" s="294"/>
      <c r="D265" s="294"/>
      <c r="E265" s="294"/>
      <c r="F265" s="294"/>
      <c r="G265" s="295">
        <v>0</v>
      </c>
      <c r="H265" s="294"/>
      <c r="I265" s="295">
        <v>0</v>
      </c>
      <c r="J265" s="294"/>
      <c r="K265" s="295">
        <v>0</v>
      </c>
      <c r="L265" s="294"/>
      <c r="M265" s="295">
        <v>0</v>
      </c>
      <c r="N265" s="294"/>
      <c r="O265" s="295">
        <v>0</v>
      </c>
      <c r="P265" s="294"/>
      <c r="Q265" s="295">
        <v>0</v>
      </c>
      <c r="R265" s="294"/>
      <c r="S265" s="295">
        <v>0</v>
      </c>
      <c r="T265" s="294"/>
      <c r="U265" s="295">
        <v>0</v>
      </c>
      <c r="V265" s="294"/>
      <c r="W265" s="295">
        <v>0</v>
      </c>
      <c r="X265" s="294"/>
      <c r="Y265" s="295">
        <v>0</v>
      </c>
      <c r="Z265" s="294"/>
      <c r="AA265" s="295">
        <v>0</v>
      </c>
      <c r="AB265" s="294"/>
      <c r="AC265" s="295">
        <v>0</v>
      </c>
      <c r="AD265" s="294"/>
      <c r="AE265" s="296">
        <v>0</v>
      </c>
      <c r="AF265" s="169"/>
      <c r="AG265" s="169"/>
      <c r="AH265" s="169"/>
      <c r="AI265" s="169"/>
      <c r="AJ265" s="169"/>
      <c r="AK265" s="169"/>
      <c r="AL265" s="169"/>
      <c r="AM265" s="169"/>
      <c r="AN265" s="169"/>
      <c r="AO265" s="169"/>
      <c r="AP265" s="169"/>
      <c r="AQ265" s="169"/>
      <c r="AR265" s="169"/>
      <c r="AS265" s="169"/>
      <c r="AT265" s="169"/>
      <c r="AU265" s="169"/>
      <c r="AV265" s="169"/>
      <c r="AW265" s="169"/>
      <c r="AX265" s="169"/>
      <c r="AY265" s="169"/>
      <c r="AZ265" s="169"/>
      <c r="BA265" s="169"/>
      <c r="BB265" s="169"/>
      <c r="BC265" s="169"/>
      <c r="BD265" s="169"/>
      <c r="BE265" s="169"/>
      <c r="BF265" s="169"/>
      <c r="BG265" s="169"/>
      <c r="BH265" s="169"/>
      <c r="BI265" s="169"/>
      <c r="BJ265" s="169"/>
      <c r="BK265" s="169"/>
      <c r="BL265" s="169"/>
      <c r="BM265" s="169"/>
      <c r="BN265" s="169"/>
      <c r="BO265" s="169"/>
      <c r="BP265" s="169"/>
      <c r="BQ265" s="169"/>
      <c r="BR265" s="169"/>
      <c r="BS265" s="169"/>
      <c r="BT265" s="169"/>
      <c r="BU265" s="169"/>
      <c r="BV265" s="169"/>
      <c r="BW265" s="169"/>
      <c r="BX265" s="169"/>
      <c r="BY265" s="169"/>
      <c r="BZ265" s="169"/>
      <c r="CA265" s="169"/>
      <c r="CB265" s="169"/>
      <c r="CC265" s="169"/>
      <c r="CD265" s="169"/>
      <c r="CE265" s="169"/>
      <c r="CF265" s="169"/>
      <c r="CG265" s="169"/>
      <c r="CH265" s="169"/>
      <c r="CI265" s="169"/>
      <c r="CJ265" s="169"/>
      <c r="CK265" s="169"/>
      <c r="CL265" s="169"/>
      <c r="CM265" s="169"/>
      <c r="CN265" s="169"/>
      <c r="CO265" s="169"/>
      <c r="CP265" s="169"/>
      <c r="CQ265" s="169"/>
      <c r="CR265" s="169"/>
      <c r="CS265" s="169"/>
      <c r="CT265" s="169"/>
      <c r="CU265" s="169"/>
      <c r="CV265" s="169"/>
      <c r="CW265" s="169"/>
      <c r="CX265" s="169"/>
      <c r="CY265" s="169"/>
      <c r="CZ265" s="169"/>
      <c r="DA265" s="169"/>
      <c r="DB265" s="169"/>
      <c r="DC265" s="169"/>
      <c r="DD265" s="169"/>
      <c r="DE265" s="169"/>
      <c r="DF265" s="169"/>
      <c r="DG265" s="169"/>
      <c r="DH265" s="169"/>
      <c r="DI265" s="169"/>
      <c r="DJ265" s="169"/>
      <c r="DK265" s="169"/>
      <c r="DL265" s="169"/>
      <c r="DM265" s="169"/>
      <c r="DN265" s="169"/>
      <c r="DO265" s="169"/>
      <c r="DP265" s="169"/>
      <c r="DQ265" s="169"/>
      <c r="DR265" s="169"/>
      <c r="DS265" s="169"/>
      <c r="DT265" s="169"/>
      <c r="DU265" s="169"/>
      <c r="DV265" s="169"/>
      <c r="DW265" s="169"/>
      <c r="DX265" s="169"/>
      <c r="DY265" s="169"/>
      <c r="DZ265" s="169"/>
      <c r="EA265" s="169"/>
      <c r="EB265" s="169"/>
      <c r="EC265" s="169"/>
      <c r="ED265" s="169"/>
      <c r="EE265" s="169"/>
      <c r="EF265" s="169"/>
      <c r="EG265" s="169"/>
      <c r="EH265" s="169"/>
      <c r="EI265" s="169"/>
      <c r="EJ265" s="169"/>
      <c r="EK265" s="169"/>
      <c r="EL265" s="169"/>
      <c r="EM265" s="169"/>
      <c r="EN265" s="169"/>
      <c r="EO265" s="169"/>
      <c r="EP265" s="169"/>
      <c r="EQ265" s="169"/>
      <c r="ER265" s="169"/>
      <c r="ES265" s="169"/>
      <c r="ET265" s="169"/>
      <c r="EU265" s="169"/>
      <c r="EV265" s="169"/>
      <c r="EW265" s="169"/>
      <c r="EX265" s="169"/>
      <c r="EY265" s="169"/>
      <c r="EZ265" s="169"/>
      <c r="FA265" s="169"/>
      <c r="FB265" s="169"/>
      <c r="FC265" s="169"/>
      <c r="FD265" s="169"/>
      <c r="FE265" s="169"/>
      <c r="FF265" s="169"/>
      <c r="FG265" s="169"/>
      <c r="FH265" s="169"/>
      <c r="FI265" s="169"/>
      <c r="FJ265" s="169"/>
      <c r="FK265" s="169"/>
      <c r="FL265" s="169"/>
      <c r="FM265" s="169"/>
      <c r="FN265" s="169"/>
      <c r="FO265" s="169"/>
      <c r="FP265" s="169"/>
      <c r="FQ265" s="169"/>
      <c r="FR265" s="169"/>
      <c r="FS265" s="169"/>
      <c r="FT265" s="169"/>
      <c r="FU265" s="169"/>
      <c r="FV265" s="169"/>
      <c r="FW265" s="169"/>
      <c r="FX265" s="169"/>
      <c r="FY265" s="169"/>
      <c r="FZ265" s="169"/>
      <c r="GA265" s="169"/>
      <c r="GB265" s="169"/>
      <c r="GC265" s="169"/>
      <c r="GD265" s="169"/>
      <c r="GE265" s="169"/>
      <c r="GF265" s="169"/>
      <c r="GG265" s="169"/>
      <c r="GH265" s="169"/>
      <c r="GI265" s="169"/>
      <c r="GJ265" s="169"/>
      <c r="GK265" s="169"/>
      <c r="GL265" s="169"/>
      <c r="GM265" s="169"/>
      <c r="GN265" s="169"/>
      <c r="GO265" s="169"/>
      <c r="GP265" s="169"/>
      <c r="GQ265" s="169"/>
      <c r="GR265" s="169"/>
      <c r="GS265" s="169"/>
      <c r="GT265" s="169"/>
      <c r="GU265" s="169"/>
      <c r="GV265" s="169"/>
      <c r="GW265" s="169"/>
      <c r="GX265" s="169"/>
      <c r="GY265" s="169"/>
      <c r="GZ265" s="169"/>
      <c r="HA265" s="169"/>
      <c r="HB265" s="169"/>
      <c r="HC265" s="169"/>
      <c r="HD265" s="169"/>
      <c r="HE265" s="169"/>
      <c r="HF265" s="169"/>
      <c r="HG265" s="169"/>
      <c r="HH265" s="169"/>
      <c r="HI265" s="169"/>
      <c r="HJ265" s="169"/>
      <c r="HK265" s="169"/>
      <c r="HL265" s="169"/>
      <c r="HM265" s="169"/>
      <c r="HN265" s="169"/>
      <c r="HO265" s="169"/>
      <c r="HP265" s="169"/>
      <c r="HQ265" s="169"/>
      <c r="HR265" s="169"/>
      <c r="HS265" s="169"/>
      <c r="HT265" s="169"/>
      <c r="HU265" s="169"/>
      <c r="HV265" s="169"/>
      <c r="HW265" s="169"/>
      <c r="HX265" s="169"/>
      <c r="HY265" s="169"/>
      <c r="HZ265" s="169"/>
      <c r="IA265" s="169"/>
      <c r="IB265" s="169"/>
      <c r="IC265" s="169"/>
      <c r="ID265" s="169"/>
      <c r="IE265" s="169"/>
      <c r="IF265" s="169"/>
      <c r="IG265" s="169"/>
      <c r="IH265" s="169"/>
      <c r="II265" s="169"/>
      <c r="IJ265" s="169"/>
      <c r="IK265" s="169"/>
      <c r="IL265" s="169"/>
      <c r="IM265" s="169"/>
      <c r="IN265" s="169"/>
      <c r="IO265" s="169"/>
    </row>
    <row r="266" spans="1:249" ht="15.6" customHeight="1" thickTop="1" thickBot="1" x14ac:dyDescent="0.25">
      <c r="A266" s="325"/>
      <c r="B266" s="300"/>
      <c r="C266" s="300"/>
      <c r="D266" s="301"/>
      <c r="E266" s="302"/>
      <c r="F266" s="303"/>
      <c r="G266" s="303"/>
      <c r="H266" s="303"/>
      <c r="I266" s="303"/>
      <c r="J266" s="303"/>
      <c r="K266" s="303"/>
      <c r="L266" s="303"/>
      <c r="M266" s="303"/>
      <c r="N266" s="303"/>
      <c r="O266" s="303"/>
      <c r="P266" s="303"/>
      <c r="Q266" s="303"/>
      <c r="R266" s="303"/>
      <c r="S266" s="303"/>
      <c r="T266" s="303"/>
      <c r="U266" s="303"/>
      <c r="V266" s="303"/>
      <c r="W266" s="303"/>
      <c r="X266" s="303"/>
      <c r="Y266" s="303"/>
      <c r="Z266" s="303"/>
      <c r="AA266" s="303"/>
      <c r="AB266" s="303"/>
      <c r="AC266" s="303"/>
      <c r="AD266" s="303"/>
      <c r="AE266" s="304"/>
      <c r="AF266" s="239"/>
      <c r="AG266" s="239"/>
      <c r="AH266" s="239"/>
      <c r="AI266" s="239"/>
      <c r="AJ266" s="239"/>
      <c r="AK266" s="239"/>
      <c r="AL266" s="239"/>
      <c r="AM266" s="239"/>
      <c r="AN266" s="239"/>
      <c r="AO266" s="239"/>
      <c r="AP266" s="239"/>
      <c r="AQ266" s="239"/>
      <c r="AR266" s="239"/>
      <c r="AS266" s="239"/>
      <c r="AT266" s="239"/>
      <c r="AU266" s="239"/>
      <c r="AV266" s="239"/>
      <c r="AW266" s="239"/>
      <c r="AX266" s="239"/>
      <c r="AY266" s="239"/>
      <c r="AZ266" s="239"/>
      <c r="BA266" s="239"/>
      <c r="BB266" s="239"/>
      <c r="BC266" s="239"/>
      <c r="BD266" s="239"/>
      <c r="BE266" s="239"/>
      <c r="BF266" s="239"/>
      <c r="BG266" s="239"/>
      <c r="BH266" s="239"/>
      <c r="BI266" s="239"/>
      <c r="BJ266" s="239"/>
      <c r="BK266" s="239"/>
      <c r="BL266" s="239"/>
      <c r="BM266" s="239"/>
      <c r="BN266" s="239"/>
      <c r="BO266" s="239"/>
      <c r="BP266" s="239"/>
      <c r="BQ266" s="239"/>
      <c r="BR266" s="239"/>
      <c r="BS266" s="239"/>
      <c r="BT266" s="239"/>
      <c r="BU266" s="239"/>
      <c r="BV266" s="239"/>
      <c r="BW266" s="239"/>
      <c r="BX266" s="239"/>
      <c r="BY266" s="239"/>
      <c r="BZ266" s="239"/>
      <c r="CA266" s="239"/>
      <c r="CB266" s="239"/>
      <c r="CC266" s="239"/>
      <c r="CD266" s="239"/>
      <c r="CE266" s="239"/>
      <c r="CF266" s="239"/>
      <c r="CG266" s="239"/>
      <c r="CH266" s="239"/>
      <c r="CI266" s="239"/>
      <c r="CJ266" s="239"/>
      <c r="CK266" s="239"/>
      <c r="CL266" s="239"/>
      <c r="CM266" s="239"/>
      <c r="CN266" s="239"/>
      <c r="CO266" s="239"/>
      <c r="CP266" s="239"/>
      <c r="CQ266" s="239"/>
      <c r="CR266" s="239"/>
      <c r="CS266" s="239"/>
      <c r="CT266" s="239"/>
      <c r="CU266" s="239"/>
      <c r="CV266" s="239"/>
      <c r="CW266" s="239"/>
      <c r="CX266" s="239"/>
      <c r="CY266" s="239"/>
      <c r="CZ266" s="239"/>
      <c r="DA266" s="239"/>
      <c r="DB266" s="239"/>
      <c r="DC266" s="239"/>
      <c r="DD266" s="239"/>
      <c r="DE266" s="239"/>
      <c r="DF266" s="239"/>
      <c r="DG266" s="239"/>
      <c r="DH266" s="239"/>
      <c r="DI266" s="239"/>
      <c r="DJ266" s="239"/>
      <c r="DK266" s="239"/>
      <c r="DL266" s="239"/>
      <c r="DM266" s="239"/>
      <c r="DN266" s="239"/>
      <c r="DO266" s="239"/>
      <c r="DP266" s="239"/>
      <c r="DQ266" s="239"/>
      <c r="DR266" s="239"/>
      <c r="DS266" s="239"/>
      <c r="DT266" s="239"/>
      <c r="DU266" s="239"/>
      <c r="DV266" s="239"/>
      <c r="DW266" s="239"/>
      <c r="DX266" s="239"/>
      <c r="DY266" s="239"/>
      <c r="DZ266" s="239"/>
      <c r="EA266" s="239"/>
      <c r="EB266" s="239"/>
      <c r="EC266" s="239"/>
      <c r="ED266" s="239"/>
      <c r="EE266" s="239"/>
      <c r="EF266" s="239"/>
      <c r="EG266" s="239"/>
      <c r="EH266" s="239"/>
      <c r="EI266" s="239"/>
      <c r="EJ266" s="239"/>
      <c r="EK266" s="239"/>
      <c r="EL266" s="239"/>
      <c r="EM266" s="239"/>
      <c r="EN266" s="239"/>
      <c r="EO266" s="239"/>
      <c r="EP266" s="239"/>
      <c r="EQ266" s="239"/>
      <c r="ER266" s="239"/>
      <c r="ES266" s="239"/>
      <c r="ET266" s="239"/>
      <c r="EU266" s="239"/>
      <c r="EV266" s="239"/>
      <c r="EW266" s="239"/>
      <c r="EX266" s="239"/>
      <c r="EY266" s="239"/>
      <c r="EZ266" s="239"/>
      <c r="FA266" s="239"/>
      <c r="FB266" s="239"/>
      <c r="FC266" s="239"/>
      <c r="FD266" s="239"/>
      <c r="FE266" s="239"/>
      <c r="FF266" s="239"/>
      <c r="FG266" s="239"/>
      <c r="FH266" s="239"/>
      <c r="FI266" s="239"/>
      <c r="FJ266" s="239"/>
      <c r="FK266" s="239"/>
      <c r="FL266" s="239"/>
      <c r="FM266" s="239"/>
      <c r="FN266" s="239"/>
      <c r="FO266" s="239"/>
      <c r="FP266" s="239"/>
      <c r="FQ266" s="239"/>
      <c r="FR266" s="239"/>
      <c r="FS266" s="239"/>
      <c r="FT266" s="239"/>
      <c r="FU266" s="239"/>
      <c r="FV266" s="239"/>
      <c r="FW266" s="239"/>
      <c r="FX266" s="239"/>
      <c r="FY266" s="239"/>
      <c r="FZ266" s="239"/>
      <c r="GA266" s="239"/>
      <c r="GB266" s="239"/>
      <c r="GC266" s="239"/>
      <c r="GD266" s="239"/>
      <c r="GE266" s="239"/>
      <c r="GF266" s="239"/>
      <c r="GG266" s="239"/>
      <c r="GH266" s="239"/>
      <c r="GI266" s="239"/>
      <c r="GJ266" s="239"/>
      <c r="GK266" s="239"/>
      <c r="GL266" s="239"/>
      <c r="GM266" s="239"/>
      <c r="GN266" s="239"/>
      <c r="GO266" s="239"/>
      <c r="GP266" s="239"/>
      <c r="GQ266" s="239"/>
      <c r="GR266" s="239"/>
      <c r="GS266" s="239"/>
      <c r="GT266" s="239"/>
      <c r="GU266" s="239"/>
      <c r="GV266" s="239"/>
      <c r="GW266" s="239"/>
      <c r="GX266" s="239"/>
      <c r="GY266" s="239"/>
      <c r="GZ266" s="239"/>
      <c r="HA266" s="239"/>
      <c r="HB266" s="239"/>
      <c r="HC266" s="239"/>
      <c r="HD266" s="239"/>
      <c r="HE266" s="239"/>
      <c r="HF266" s="239"/>
      <c r="HG266" s="239"/>
      <c r="HH266" s="239"/>
      <c r="HI266" s="239"/>
      <c r="HJ266" s="239"/>
      <c r="HK266" s="239"/>
      <c r="HL266" s="239"/>
      <c r="HM266" s="239"/>
      <c r="HN266" s="239"/>
      <c r="HO266" s="239"/>
      <c r="HP266" s="239"/>
      <c r="HQ266" s="239"/>
      <c r="HR266" s="239"/>
      <c r="HS266" s="239"/>
      <c r="HT266" s="239"/>
      <c r="HU266" s="239"/>
      <c r="HV266" s="239"/>
      <c r="HW266" s="239"/>
      <c r="HX266" s="239"/>
      <c r="HY266" s="239"/>
      <c r="HZ266" s="239"/>
      <c r="IA266" s="239"/>
      <c r="IB266" s="239"/>
      <c r="IC266" s="239"/>
      <c r="ID266" s="239"/>
      <c r="IE266" s="239"/>
      <c r="IF266" s="239"/>
      <c r="IG266" s="239"/>
      <c r="IH266" s="239"/>
      <c r="II266" s="239"/>
      <c r="IJ266" s="239"/>
      <c r="IK266" s="239"/>
      <c r="IL266" s="239"/>
      <c r="IM266" s="239"/>
      <c r="IN266" s="239"/>
      <c r="IO266" s="239"/>
    </row>
    <row r="267" spans="1:249" ht="15.6" customHeight="1" thickTop="1" thickBot="1" x14ac:dyDescent="0.25">
      <c r="A267" s="335" t="s">
        <v>147</v>
      </c>
      <c r="B267" s="264"/>
      <c r="C267" s="265"/>
      <c r="D267" s="266"/>
      <c r="E267" s="267"/>
      <c r="F267" s="268">
        <v>0</v>
      </c>
      <c r="G267" s="270">
        <v>0</v>
      </c>
      <c r="H267" s="269">
        <v>0</v>
      </c>
      <c r="I267" s="270">
        <v>0</v>
      </c>
      <c r="J267" s="269">
        <v>0</v>
      </c>
      <c r="K267" s="270">
        <v>0</v>
      </c>
      <c r="L267" s="268">
        <v>0</v>
      </c>
      <c r="M267" s="271">
        <v>0</v>
      </c>
      <c r="N267" s="268">
        <v>0</v>
      </c>
      <c r="O267" s="271">
        <v>0</v>
      </c>
      <c r="P267" s="268">
        <v>0</v>
      </c>
      <c r="Q267" s="271">
        <v>0</v>
      </c>
      <c r="R267" s="268">
        <v>0</v>
      </c>
      <c r="S267" s="271">
        <v>0</v>
      </c>
      <c r="T267" s="268">
        <v>0</v>
      </c>
      <c r="U267" s="271">
        <v>0</v>
      </c>
      <c r="V267" s="268">
        <v>0</v>
      </c>
      <c r="W267" s="271">
        <v>0</v>
      </c>
      <c r="X267" s="268">
        <v>0</v>
      </c>
      <c r="Y267" s="270">
        <v>0</v>
      </c>
      <c r="Z267" s="268">
        <v>0</v>
      </c>
      <c r="AA267" s="270">
        <v>0</v>
      </c>
      <c r="AB267" s="268">
        <v>0</v>
      </c>
      <c r="AC267" s="270">
        <v>0</v>
      </c>
      <c r="AD267" s="272">
        <v>0</v>
      </c>
      <c r="AE267" s="273">
        <v>0</v>
      </c>
      <c r="AF267" s="169"/>
      <c r="AG267" s="169"/>
      <c r="AH267" s="169"/>
      <c r="AI267" s="169"/>
      <c r="AJ267" s="169"/>
      <c r="AK267" s="169"/>
      <c r="AL267" s="169"/>
      <c r="AM267" s="169"/>
      <c r="AN267" s="169"/>
      <c r="AO267" s="169"/>
      <c r="AP267" s="169"/>
      <c r="AQ267" s="169"/>
      <c r="AR267" s="169"/>
      <c r="AS267" s="169"/>
      <c r="AT267" s="169"/>
      <c r="AU267" s="169"/>
      <c r="AV267" s="169"/>
      <c r="AW267" s="169"/>
      <c r="AX267" s="169"/>
      <c r="AY267" s="169"/>
      <c r="AZ267" s="169"/>
      <c r="BA267" s="169"/>
      <c r="BB267" s="169"/>
      <c r="BC267" s="169"/>
      <c r="BD267" s="169"/>
      <c r="BE267" s="169"/>
      <c r="BF267" s="169"/>
      <c r="BG267" s="169"/>
      <c r="BH267" s="169"/>
      <c r="BI267" s="169"/>
      <c r="BJ267" s="169"/>
      <c r="BK267" s="169"/>
      <c r="BL267" s="169"/>
      <c r="BM267" s="169"/>
      <c r="BN267" s="169"/>
      <c r="BO267" s="169"/>
      <c r="BP267" s="169"/>
      <c r="BQ267" s="169"/>
      <c r="BR267" s="169"/>
      <c r="BS267" s="169"/>
      <c r="BT267" s="169"/>
      <c r="BU267" s="169"/>
      <c r="BV267" s="169"/>
      <c r="BW267" s="169"/>
      <c r="BX267" s="169"/>
      <c r="BY267" s="169"/>
      <c r="BZ267" s="169"/>
      <c r="CA267" s="169"/>
      <c r="CB267" s="169"/>
      <c r="CC267" s="169"/>
      <c r="CD267" s="169"/>
      <c r="CE267" s="169"/>
      <c r="CF267" s="169"/>
      <c r="CG267" s="169"/>
      <c r="CH267" s="169"/>
      <c r="CI267" s="169"/>
      <c r="CJ267" s="169"/>
      <c r="CK267" s="169"/>
      <c r="CL267" s="169"/>
      <c r="CM267" s="169"/>
      <c r="CN267" s="169"/>
      <c r="CO267" s="169"/>
      <c r="CP267" s="169"/>
      <c r="CQ267" s="169"/>
      <c r="CR267" s="169"/>
      <c r="CS267" s="169"/>
      <c r="CT267" s="169"/>
      <c r="CU267" s="169"/>
      <c r="CV267" s="169"/>
      <c r="CW267" s="169"/>
      <c r="CX267" s="169"/>
      <c r="CY267" s="169"/>
      <c r="CZ267" s="169"/>
      <c r="DA267" s="169"/>
      <c r="DB267" s="169"/>
      <c r="DC267" s="169"/>
      <c r="DD267" s="169"/>
      <c r="DE267" s="169"/>
      <c r="DF267" s="169"/>
      <c r="DG267" s="169"/>
      <c r="DH267" s="169"/>
      <c r="DI267" s="169"/>
      <c r="DJ267" s="169"/>
      <c r="DK267" s="169"/>
      <c r="DL267" s="169"/>
      <c r="DM267" s="169"/>
      <c r="DN267" s="169"/>
      <c r="DO267" s="169"/>
      <c r="DP267" s="169"/>
      <c r="DQ267" s="169"/>
      <c r="DR267" s="169"/>
      <c r="DS267" s="169"/>
      <c r="DT267" s="169"/>
      <c r="DU267" s="169"/>
      <c r="DV267" s="169"/>
      <c r="DW267" s="169"/>
      <c r="DX267" s="169"/>
      <c r="DY267" s="169"/>
      <c r="DZ267" s="169"/>
      <c r="EA267" s="169"/>
      <c r="EB267" s="169"/>
      <c r="EC267" s="169"/>
      <c r="ED267" s="169"/>
      <c r="EE267" s="169"/>
      <c r="EF267" s="169"/>
      <c r="EG267" s="169"/>
      <c r="EH267" s="169"/>
      <c r="EI267" s="169"/>
      <c r="EJ267" s="169"/>
      <c r="EK267" s="169"/>
      <c r="EL267" s="169"/>
      <c r="EM267" s="169"/>
      <c r="EN267" s="169"/>
      <c r="EO267" s="169"/>
      <c r="EP267" s="169"/>
      <c r="EQ267" s="169"/>
      <c r="ER267" s="169"/>
      <c r="ES267" s="169"/>
      <c r="ET267" s="169"/>
      <c r="EU267" s="169"/>
      <c r="EV267" s="169"/>
      <c r="EW267" s="169"/>
      <c r="EX267" s="169"/>
      <c r="EY267" s="169"/>
      <c r="EZ267" s="169"/>
      <c r="FA267" s="169"/>
      <c r="FB267" s="169"/>
      <c r="FC267" s="169"/>
      <c r="FD267" s="169"/>
      <c r="FE267" s="169"/>
      <c r="FF267" s="169"/>
      <c r="FG267" s="169"/>
      <c r="FH267" s="169"/>
      <c r="FI267" s="169"/>
      <c r="FJ267" s="169"/>
      <c r="FK267" s="169"/>
      <c r="FL267" s="169"/>
      <c r="FM267" s="169"/>
      <c r="FN267" s="169"/>
      <c r="FO267" s="169"/>
      <c r="FP267" s="169"/>
      <c r="FQ267" s="169"/>
      <c r="FR267" s="169"/>
      <c r="FS267" s="169"/>
      <c r="FT267" s="169"/>
      <c r="FU267" s="169"/>
      <c r="FV267" s="169"/>
      <c r="FW267" s="169"/>
      <c r="FX267" s="169"/>
      <c r="FY267" s="169"/>
      <c r="FZ267" s="169"/>
      <c r="GA267" s="169"/>
      <c r="GB267" s="169"/>
      <c r="GC267" s="169"/>
      <c r="GD267" s="169"/>
      <c r="GE267" s="169"/>
      <c r="GF267" s="169"/>
      <c r="GG267" s="169"/>
      <c r="GH267" s="169"/>
      <c r="GI267" s="169"/>
      <c r="GJ267" s="169"/>
      <c r="GK267" s="169"/>
      <c r="GL267" s="169"/>
      <c r="GM267" s="169"/>
      <c r="GN267" s="169"/>
      <c r="GO267" s="169"/>
      <c r="GP267" s="169"/>
      <c r="GQ267" s="169"/>
      <c r="GR267" s="169"/>
      <c r="GS267" s="169"/>
      <c r="GT267" s="169"/>
      <c r="GU267" s="169"/>
      <c r="GV267" s="169"/>
      <c r="GW267" s="169"/>
      <c r="GX267" s="169"/>
      <c r="GY267" s="169"/>
      <c r="GZ267" s="169"/>
      <c r="HA267" s="169"/>
      <c r="HB267" s="169"/>
      <c r="HC267" s="169"/>
      <c r="HD267" s="169"/>
      <c r="HE267" s="169"/>
      <c r="HF267" s="169"/>
      <c r="HG267" s="169"/>
      <c r="HH267" s="169"/>
      <c r="HI267" s="169"/>
      <c r="HJ267" s="169"/>
      <c r="HK267" s="169"/>
      <c r="HL267" s="169"/>
      <c r="HM267" s="169"/>
      <c r="HN267" s="169"/>
      <c r="HO267" s="169"/>
      <c r="HP267" s="169"/>
      <c r="HQ267" s="169"/>
      <c r="HR267" s="169"/>
      <c r="HS267" s="169"/>
      <c r="HT267" s="169"/>
      <c r="HU267" s="169"/>
      <c r="HV267" s="169"/>
      <c r="HW267" s="169"/>
      <c r="HX267" s="169"/>
      <c r="HY267" s="169"/>
      <c r="HZ267" s="169"/>
      <c r="IA267" s="169"/>
      <c r="IB267" s="169"/>
      <c r="IC267" s="169"/>
      <c r="ID267" s="169"/>
      <c r="IE267" s="169"/>
      <c r="IF267" s="169"/>
      <c r="IG267" s="169"/>
      <c r="IH267" s="169"/>
      <c r="II267" s="169"/>
      <c r="IJ267" s="169"/>
      <c r="IK267" s="169"/>
      <c r="IL267" s="169"/>
      <c r="IM267" s="169"/>
      <c r="IN267" s="169"/>
      <c r="IO267" s="169"/>
    </row>
    <row r="268" spans="1:249" ht="15.6" customHeight="1" thickTop="1" thickBot="1" x14ac:dyDescent="0.25">
      <c r="A268" s="336" t="s">
        <v>148</v>
      </c>
      <c r="B268" s="274"/>
      <c r="C268" s="275"/>
      <c r="D268" s="276"/>
      <c r="E268" s="277"/>
      <c r="F268" s="278">
        <v>0</v>
      </c>
      <c r="G268" s="279">
        <v>0</v>
      </c>
      <c r="H268" s="278">
        <v>0</v>
      </c>
      <c r="I268" s="280">
        <v>0</v>
      </c>
      <c r="J268" s="278">
        <v>0</v>
      </c>
      <c r="K268" s="281">
        <v>0</v>
      </c>
      <c r="L268" s="278">
        <v>0</v>
      </c>
      <c r="M268" s="282">
        <v>0</v>
      </c>
      <c r="N268" s="278">
        <v>0</v>
      </c>
      <c r="O268" s="282">
        <v>0</v>
      </c>
      <c r="P268" s="278">
        <v>0</v>
      </c>
      <c r="Q268" s="282">
        <v>0</v>
      </c>
      <c r="R268" s="278">
        <v>0</v>
      </c>
      <c r="S268" s="282">
        <v>0</v>
      </c>
      <c r="T268" s="278">
        <v>0</v>
      </c>
      <c r="U268" s="282">
        <v>0</v>
      </c>
      <c r="V268" s="278">
        <v>0</v>
      </c>
      <c r="W268" s="282">
        <v>0</v>
      </c>
      <c r="X268" s="278">
        <v>0</v>
      </c>
      <c r="Y268" s="281">
        <v>0</v>
      </c>
      <c r="Z268" s="278">
        <v>0</v>
      </c>
      <c r="AA268" s="281">
        <v>0</v>
      </c>
      <c r="AB268" s="278">
        <v>0</v>
      </c>
      <c r="AC268" s="281">
        <v>0</v>
      </c>
      <c r="AD268" s="283">
        <v>0</v>
      </c>
      <c r="AE268" s="284">
        <v>0</v>
      </c>
      <c r="AF268" s="169"/>
      <c r="AG268" s="169"/>
      <c r="AH268" s="169"/>
      <c r="AI268" s="169"/>
      <c r="AJ268" s="169"/>
      <c r="AK268" s="169"/>
      <c r="AL268" s="169"/>
      <c r="AM268" s="169"/>
      <c r="AN268" s="169"/>
      <c r="AO268" s="169"/>
      <c r="AP268" s="169"/>
      <c r="AQ268" s="169"/>
      <c r="AR268" s="169"/>
      <c r="AS268" s="169"/>
      <c r="AT268" s="169"/>
      <c r="AU268" s="169"/>
      <c r="AV268" s="169"/>
      <c r="AW268" s="169"/>
      <c r="AX268" s="169"/>
      <c r="AY268" s="169"/>
      <c r="AZ268" s="169"/>
      <c r="BA268" s="169"/>
      <c r="BB268" s="169"/>
      <c r="BC268" s="169"/>
      <c r="BD268" s="169"/>
      <c r="BE268" s="169"/>
      <c r="BF268" s="169"/>
      <c r="BG268" s="169"/>
      <c r="BH268" s="169"/>
      <c r="BI268" s="169"/>
      <c r="BJ268" s="169"/>
      <c r="BK268" s="169"/>
      <c r="BL268" s="169"/>
      <c r="BM268" s="169"/>
      <c r="BN268" s="169"/>
      <c r="BO268" s="169"/>
      <c r="BP268" s="169"/>
      <c r="BQ268" s="169"/>
      <c r="BR268" s="169"/>
      <c r="BS268" s="169"/>
      <c r="BT268" s="169"/>
      <c r="BU268" s="169"/>
      <c r="BV268" s="169"/>
      <c r="BW268" s="169"/>
      <c r="BX268" s="169"/>
      <c r="BY268" s="169"/>
      <c r="BZ268" s="169"/>
      <c r="CA268" s="169"/>
      <c r="CB268" s="169"/>
      <c r="CC268" s="169"/>
      <c r="CD268" s="169"/>
      <c r="CE268" s="169"/>
      <c r="CF268" s="169"/>
      <c r="CG268" s="169"/>
      <c r="CH268" s="169"/>
      <c r="CI268" s="169"/>
      <c r="CJ268" s="169"/>
      <c r="CK268" s="169"/>
      <c r="CL268" s="169"/>
      <c r="CM268" s="169"/>
      <c r="CN268" s="169"/>
      <c r="CO268" s="169"/>
      <c r="CP268" s="169"/>
      <c r="CQ268" s="169"/>
      <c r="CR268" s="169"/>
      <c r="CS268" s="169"/>
      <c r="CT268" s="169"/>
      <c r="CU268" s="169"/>
      <c r="CV268" s="169"/>
      <c r="CW268" s="169"/>
      <c r="CX268" s="169"/>
      <c r="CY268" s="169"/>
      <c r="CZ268" s="169"/>
      <c r="DA268" s="169"/>
      <c r="DB268" s="169"/>
      <c r="DC268" s="169"/>
      <c r="DD268" s="169"/>
      <c r="DE268" s="169"/>
      <c r="DF268" s="169"/>
      <c r="DG268" s="169"/>
      <c r="DH268" s="169"/>
      <c r="DI268" s="169"/>
      <c r="DJ268" s="169"/>
      <c r="DK268" s="169"/>
      <c r="DL268" s="169"/>
      <c r="DM268" s="169"/>
      <c r="DN268" s="169"/>
      <c r="DO268" s="169"/>
      <c r="DP268" s="169"/>
      <c r="DQ268" s="169"/>
      <c r="DR268" s="169"/>
      <c r="DS268" s="169"/>
      <c r="DT268" s="169"/>
      <c r="DU268" s="169"/>
      <c r="DV268" s="169"/>
      <c r="DW268" s="169"/>
      <c r="DX268" s="169"/>
      <c r="DY268" s="169"/>
      <c r="DZ268" s="169"/>
      <c r="EA268" s="169"/>
      <c r="EB268" s="169"/>
      <c r="EC268" s="169"/>
      <c r="ED268" s="169"/>
      <c r="EE268" s="169"/>
      <c r="EF268" s="169"/>
      <c r="EG268" s="169"/>
      <c r="EH268" s="169"/>
      <c r="EI268" s="169"/>
      <c r="EJ268" s="169"/>
      <c r="EK268" s="169"/>
      <c r="EL268" s="169"/>
      <c r="EM268" s="169"/>
      <c r="EN268" s="169"/>
      <c r="EO268" s="169"/>
      <c r="EP268" s="169"/>
      <c r="EQ268" s="169"/>
      <c r="ER268" s="169"/>
      <c r="ES268" s="169"/>
      <c r="ET268" s="169"/>
      <c r="EU268" s="169"/>
      <c r="EV268" s="169"/>
      <c r="EW268" s="169"/>
      <c r="EX268" s="169"/>
      <c r="EY268" s="169"/>
      <c r="EZ268" s="169"/>
      <c r="FA268" s="169"/>
      <c r="FB268" s="169"/>
      <c r="FC268" s="169"/>
      <c r="FD268" s="169"/>
      <c r="FE268" s="169"/>
      <c r="FF268" s="169"/>
      <c r="FG268" s="169"/>
      <c r="FH268" s="169"/>
      <c r="FI268" s="169"/>
      <c r="FJ268" s="169"/>
      <c r="FK268" s="169"/>
      <c r="FL268" s="169"/>
      <c r="FM268" s="169"/>
      <c r="FN268" s="169"/>
      <c r="FO268" s="169"/>
      <c r="FP268" s="169"/>
      <c r="FQ268" s="169"/>
      <c r="FR268" s="169"/>
      <c r="FS268" s="169"/>
      <c r="FT268" s="169"/>
      <c r="FU268" s="169"/>
      <c r="FV268" s="169"/>
      <c r="FW268" s="169"/>
      <c r="FX268" s="169"/>
      <c r="FY268" s="169"/>
      <c r="FZ268" s="169"/>
      <c r="GA268" s="169"/>
      <c r="GB268" s="169"/>
      <c r="GC268" s="169"/>
      <c r="GD268" s="169"/>
      <c r="GE268" s="169"/>
      <c r="GF268" s="169"/>
      <c r="GG268" s="169"/>
      <c r="GH268" s="169"/>
      <c r="GI268" s="169"/>
      <c r="GJ268" s="169"/>
      <c r="GK268" s="169"/>
      <c r="GL268" s="169"/>
      <c r="GM268" s="169"/>
      <c r="GN268" s="169"/>
      <c r="GO268" s="169"/>
      <c r="GP268" s="169"/>
      <c r="GQ268" s="169"/>
      <c r="GR268" s="169"/>
      <c r="GS268" s="169"/>
      <c r="GT268" s="169"/>
      <c r="GU268" s="169"/>
      <c r="GV268" s="169"/>
      <c r="GW268" s="169"/>
      <c r="GX268" s="169"/>
      <c r="GY268" s="169"/>
      <c r="GZ268" s="169"/>
      <c r="HA268" s="169"/>
      <c r="HB268" s="169"/>
      <c r="HC268" s="169"/>
      <c r="HD268" s="169"/>
      <c r="HE268" s="169"/>
      <c r="HF268" s="169"/>
      <c r="HG268" s="169"/>
      <c r="HH268" s="169"/>
      <c r="HI268" s="169"/>
      <c r="HJ268" s="169"/>
      <c r="HK268" s="169"/>
      <c r="HL268" s="169"/>
      <c r="HM268" s="169"/>
      <c r="HN268" s="169"/>
      <c r="HO268" s="169"/>
      <c r="HP268" s="169"/>
      <c r="HQ268" s="169"/>
      <c r="HR268" s="169"/>
      <c r="HS268" s="169"/>
      <c r="HT268" s="169"/>
      <c r="HU268" s="169"/>
      <c r="HV268" s="169"/>
      <c r="HW268" s="169"/>
      <c r="HX268" s="169"/>
      <c r="HY268" s="169"/>
      <c r="HZ268" s="169"/>
      <c r="IA268" s="169"/>
      <c r="IB268" s="169"/>
      <c r="IC268" s="169"/>
      <c r="ID268" s="169"/>
      <c r="IE268" s="169"/>
      <c r="IF268" s="169"/>
      <c r="IG268" s="169"/>
      <c r="IH268" s="169"/>
      <c r="II268" s="169"/>
      <c r="IJ268" s="169"/>
      <c r="IK268" s="169"/>
      <c r="IL268" s="169"/>
      <c r="IM268" s="169"/>
      <c r="IN268" s="169"/>
      <c r="IO268" s="169"/>
    </row>
    <row r="269" spans="1:249" ht="15.6" customHeight="1" thickTop="1" thickBot="1" x14ac:dyDescent="0.25">
      <c r="A269" s="325"/>
      <c r="B269" s="300"/>
      <c r="C269" s="300"/>
      <c r="D269" s="301"/>
      <c r="E269" s="302"/>
      <c r="F269" s="303"/>
      <c r="G269" s="303"/>
      <c r="H269" s="303"/>
      <c r="I269" s="303"/>
      <c r="J269" s="303"/>
      <c r="K269" s="303"/>
      <c r="L269" s="303"/>
      <c r="M269" s="303"/>
      <c r="N269" s="303"/>
      <c r="O269" s="303"/>
      <c r="P269" s="303"/>
      <c r="Q269" s="303"/>
      <c r="R269" s="303"/>
      <c r="S269" s="303"/>
      <c r="T269" s="303"/>
      <c r="U269" s="303"/>
      <c r="V269" s="303"/>
      <c r="W269" s="303"/>
      <c r="X269" s="303"/>
      <c r="Y269" s="303"/>
      <c r="Z269" s="303"/>
      <c r="AA269" s="303"/>
      <c r="AB269" s="303"/>
      <c r="AC269" s="303"/>
      <c r="AD269" s="303"/>
      <c r="AE269" s="304"/>
      <c r="AF269" s="239"/>
      <c r="AG269" s="239"/>
      <c r="AH269" s="239"/>
      <c r="AI269" s="239"/>
      <c r="AJ269" s="239"/>
      <c r="AK269" s="239"/>
      <c r="AL269" s="239"/>
      <c r="AM269" s="239"/>
      <c r="AN269" s="239"/>
      <c r="AO269" s="239"/>
      <c r="AP269" s="239"/>
      <c r="AQ269" s="239"/>
      <c r="AR269" s="239"/>
      <c r="AS269" s="239"/>
      <c r="AT269" s="239"/>
      <c r="AU269" s="239"/>
      <c r="AV269" s="239"/>
      <c r="AW269" s="239"/>
      <c r="AX269" s="239"/>
      <c r="AY269" s="239"/>
      <c r="AZ269" s="239"/>
      <c r="BA269" s="239"/>
      <c r="BB269" s="239"/>
      <c r="BC269" s="239"/>
      <c r="BD269" s="239"/>
      <c r="BE269" s="239"/>
      <c r="BF269" s="239"/>
      <c r="BG269" s="239"/>
      <c r="BH269" s="239"/>
      <c r="BI269" s="239"/>
      <c r="BJ269" s="239"/>
      <c r="BK269" s="239"/>
      <c r="BL269" s="239"/>
      <c r="BM269" s="239"/>
      <c r="BN269" s="239"/>
      <c r="BO269" s="239"/>
      <c r="BP269" s="239"/>
      <c r="BQ269" s="239"/>
      <c r="BR269" s="239"/>
      <c r="BS269" s="239"/>
      <c r="BT269" s="239"/>
      <c r="BU269" s="239"/>
      <c r="BV269" s="239"/>
      <c r="BW269" s="239"/>
      <c r="BX269" s="239"/>
      <c r="BY269" s="239"/>
      <c r="BZ269" s="239"/>
      <c r="CA269" s="239"/>
      <c r="CB269" s="239"/>
      <c r="CC269" s="239"/>
      <c r="CD269" s="239"/>
      <c r="CE269" s="239"/>
      <c r="CF269" s="239"/>
      <c r="CG269" s="239"/>
      <c r="CH269" s="239"/>
      <c r="CI269" s="239"/>
      <c r="CJ269" s="239"/>
      <c r="CK269" s="239"/>
      <c r="CL269" s="239"/>
      <c r="CM269" s="239"/>
      <c r="CN269" s="239"/>
      <c r="CO269" s="239"/>
      <c r="CP269" s="239"/>
      <c r="CQ269" s="239"/>
      <c r="CR269" s="239"/>
      <c r="CS269" s="239"/>
      <c r="CT269" s="239"/>
      <c r="CU269" s="239"/>
      <c r="CV269" s="239"/>
      <c r="CW269" s="239"/>
      <c r="CX269" s="239"/>
      <c r="CY269" s="239"/>
      <c r="CZ269" s="239"/>
      <c r="DA269" s="239"/>
      <c r="DB269" s="239"/>
      <c r="DC269" s="239"/>
      <c r="DD269" s="239"/>
      <c r="DE269" s="239"/>
      <c r="DF269" s="239"/>
      <c r="DG269" s="239"/>
      <c r="DH269" s="239"/>
      <c r="DI269" s="239"/>
      <c r="DJ269" s="239"/>
      <c r="DK269" s="239"/>
      <c r="DL269" s="239"/>
      <c r="DM269" s="239"/>
      <c r="DN269" s="239"/>
      <c r="DO269" s="239"/>
      <c r="DP269" s="239"/>
      <c r="DQ269" s="239"/>
      <c r="DR269" s="239"/>
      <c r="DS269" s="239"/>
      <c r="DT269" s="239"/>
      <c r="DU269" s="239"/>
      <c r="DV269" s="239"/>
      <c r="DW269" s="239"/>
      <c r="DX269" s="239"/>
      <c r="DY269" s="239"/>
      <c r="DZ269" s="239"/>
      <c r="EA269" s="239"/>
      <c r="EB269" s="239"/>
      <c r="EC269" s="239"/>
      <c r="ED269" s="239"/>
      <c r="EE269" s="239"/>
      <c r="EF269" s="239"/>
      <c r="EG269" s="239"/>
      <c r="EH269" s="239"/>
      <c r="EI269" s="239"/>
      <c r="EJ269" s="239"/>
      <c r="EK269" s="239"/>
      <c r="EL269" s="239"/>
      <c r="EM269" s="239"/>
      <c r="EN269" s="239"/>
      <c r="EO269" s="239"/>
      <c r="EP269" s="239"/>
      <c r="EQ269" s="239"/>
      <c r="ER269" s="239"/>
      <c r="ES269" s="239"/>
      <c r="ET269" s="239"/>
      <c r="EU269" s="239"/>
      <c r="EV269" s="239"/>
      <c r="EW269" s="239"/>
      <c r="EX269" s="239"/>
      <c r="EY269" s="239"/>
      <c r="EZ269" s="239"/>
      <c r="FA269" s="239"/>
      <c r="FB269" s="239"/>
      <c r="FC269" s="239"/>
      <c r="FD269" s="239"/>
      <c r="FE269" s="239"/>
      <c r="FF269" s="239"/>
      <c r="FG269" s="239"/>
      <c r="FH269" s="239"/>
      <c r="FI269" s="239"/>
      <c r="FJ269" s="239"/>
      <c r="FK269" s="239"/>
      <c r="FL269" s="239"/>
      <c r="FM269" s="239"/>
      <c r="FN269" s="239"/>
      <c r="FO269" s="239"/>
      <c r="FP269" s="239"/>
      <c r="FQ269" s="239"/>
      <c r="FR269" s="239"/>
      <c r="FS269" s="239"/>
      <c r="FT269" s="239"/>
      <c r="FU269" s="239"/>
      <c r="FV269" s="239"/>
      <c r="FW269" s="239"/>
      <c r="FX269" s="239"/>
      <c r="FY269" s="239"/>
      <c r="FZ269" s="239"/>
      <c r="GA269" s="239"/>
      <c r="GB269" s="239"/>
      <c r="GC269" s="239"/>
      <c r="GD269" s="239"/>
      <c r="GE269" s="239"/>
      <c r="GF269" s="239"/>
      <c r="GG269" s="239"/>
      <c r="GH269" s="239"/>
      <c r="GI269" s="239"/>
      <c r="GJ269" s="239"/>
      <c r="GK269" s="239"/>
      <c r="GL269" s="239"/>
      <c r="GM269" s="239"/>
      <c r="GN269" s="239"/>
      <c r="GO269" s="239"/>
      <c r="GP269" s="239"/>
      <c r="GQ269" s="239"/>
      <c r="GR269" s="239"/>
      <c r="GS269" s="239"/>
      <c r="GT269" s="239"/>
      <c r="GU269" s="239"/>
      <c r="GV269" s="239"/>
      <c r="GW269" s="239"/>
      <c r="GX269" s="239"/>
      <c r="GY269" s="239"/>
      <c r="GZ269" s="239"/>
      <c r="HA269" s="239"/>
      <c r="HB269" s="239"/>
      <c r="HC269" s="239"/>
      <c r="HD269" s="239"/>
      <c r="HE269" s="239"/>
      <c r="HF269" s="239"/>
      <c r="HG269" s="239"/>
      <c r="HH269" s="239"/>
      <c r="HI269" s="239"/>
      <c r="HJ269" s="239"/>
      <c r="HK269" s="239"/>
      <c r="HL269" s="239"/>
      <c r="HM269" s="239"/>
      <c r="HN269" s="239"/>
      <c r="HO269" s="239"/>
      <c r="HP269" s="239"/>
      <c r="HQ269" s="239"/>
      <c r="HR269" s="239"/>
      <c r="HS269" s="239"/>
      <c r="HT269" s="239"/>
      <c r="HU269" s="239"/>
      <c r="HV269" s="239"/>
      <c r="HW269" s="239"/>
      <c r="HX269" s="239"/>
      <c r="HY269" s="239"/>
      <c r="HZ269" s="239"/>
      <c r="IA269" s="239"/>
      <c r="IB269" s="239"/>
      <c r="IC269" s="239"/>
      <c r="ID269" s="239"/>
      <c r="IE269" s="239"/>
      <c r="IF269" s="239"/>
      <c r="IG269" s="239"/>
      <c r="IH269" s="239"/>
      <c r="II269" s="239"/>
      <c r="IJ269" s="239"/>
      <c r="IK269" s="239"/>
      <c r="IL269" s="239"/>
      <c r="IM269" s="239"/>
      <c r="IN269" s="239"/>
      <c r="IO269" s="239"/>
    </row>
    <row r="270" spans="1:249" ht="15.6" customHeight="1" thickTop="1" thickBot="1" x14ac:dyDescent="0.25">
      <c r="A270" s="327" t="s">
        <v>88</v>
      </c>
      <c r="B270" s="212"/>
      <c r="C270" s="212"/>
      <c r="D270" s="212"/>
      <c r="E270" s="213"/>
      <c r="F270" s="214">
        <v>0</v>
      </c>
      <c r="G270" s="214">
        <v>0</v>
      </c>
      <c r="H270" s="214">
        <v>0</v>
      </c>
      <c r="I270" s="214">
        <v>0</v>
      </c>
      <c r="J270" s="214">
        <v>0</v>
      </c>
      <c r="K270" s="214">
        <v>0</v>
      </c>
      <c r="L270" s="214">
        <v>0</v>
      </c>
      <c r="M270" s="214">
        <v>0</v>
      </c>
      <c r="N270" s="214">
        <v>0</v>
      </c>
      <c r="O270" s="214">
        <v>0</v>
      </c>
      <c r="P270" s="214">
        <v>0</v>
      </c>
      <c r="Q270" s="214">
        <v>0</v>
      </c>
      <c r="R270" s="214">
        <v>0</v>
      </c>
      <c r="S270" s="214">
        <v>0</v>
      </c>
      <c r="T270" s="214">
        <v>0</v>
      </c>
      <c r="U270" s="214">
        <v>0</v>
      </c>
      <c r="V270" s="214">
        <v>0</v>
      </c>
      <c r="W270" s="214">
        <v>0</v>
      </c>
      <c r="X270" s="214">
        <v>0</v>
      </c>
      <c r="Y270" s="214">
        <v>0</v>
      </c>
      <c r="Z270" s="214">
        <v>0</v>
      </c>
      <c r="AA270" s="214">
        <v>0</v>
      </c>
      <c r="AB270" s="214">
        <v>0</v>
      </c>
      <c r="AC270" s="214">
        <v>0</v>
      </c>
      <c r="AD270" s="236">
        <v>0</v>
      </c>
      <c r="AE270" s="236">
        <v>0</v>
      </c>
      <c r="AF270" s="172"/>
      <c r="AG270" s="172"/>
      <c r="AH270" s="172"/>
      <c r="AI270" s="172"/>
      <c r="AJ270" s="172"/>
      <c r="AK270" s="172"/>
      <c r="AL270" s="172"/>
      <c r="AM270" s="172"/>
      <c r="AN270" s="172"/>
      <c r="AO270" s="172"/>
      <c r="AP270" s="172"/>
      <c r="AQ270" s="172"/>
      <c r="AR270" s="172"/>
      <c r="AS270" s="172"/>
      <c r="AT270" s="172"/>
      <c r="AU270" s="172"/>
      <c r="AV270" s="172"/>
      <c r="AW270" s="172"/>
      <c r="AX270" s="172"/>
      <c r="AY270" s="172"/>
      <c r="AZ270" s="172"/>
      <c r="BA270" s="172"/>
      <c r="BB270" s="172"/>
      <c r="BC270" s="172"/>
      <c r="BD270" s="172"/>
      <c r="BE270" s="172"/>
      <c r="BF270" s="172"/>
      <c r="BG270" s="172"/>
      <c r="BH270" s="172"/>
      <c r="BI270" s="172"/>
      <c r="BJ270" s="172"/>
      <c r="BK270" s="172"/>
      <c r="BL270" s="172"/>
      <c r="BM270" s="172"/>
      <c r="BN270" s="172"/>
      <c r="BO270" s="172"/>
      <c r="BP270" s="172"/>
      <c r="BQ270" s="172"/>
      <c r="BR270" s="172"/>
      <c r="BS270" s="172"/>
      <c r="BT270" s="172"/>
      <c r="BU270" s="172"/>
      <c r="BV270" s="172"/>
      <c r="BW270" s="172"/>
      <c r="BX270" s="172"/>
      <c r="BY270" s="172"/>
      <c r="BZ270" s="172"/>
      <c r="CA270" s="172"/>
      <c r="CB270" s="172"/>
      <c r="CC270" s="172"/>
      <c r="CD270" s="172"/>
      <c r="CE270" s="172"/>
      <c r="CF270" s="172"/>
      <c r="CG270" s="172"/>
      <c r="CH270" s="172"/>
      <c r="CI270" s="172"/>
      <c r="CJ270" s="172"/>
      <c r="CK270" s="172"/>
      <c r="CL270" s="172"/>
      <c r="CM270" s="172"/>
      <c r="CN270" s="172"/>
      <c r="CO270" s="172"/>
      <c r="CP270" s="172"/>
      <c r="CQ270" s="172"/>
      <c r="CR270" s="172"/>
      <c r="CS270" s="172"/>
      <c r="CT270" s="172"/>
      <c r="CU270" s="172"/>
      <c r="CV270" s="172"/>
      <c r="CW270" s="172"/>
      <c r="CX270" s="172"/>
      <c r="CY270" s="172"/>
      <c r="CZ270" s="172"/>
      <c r="DA270" s="172"/>
      <c r="DB270" s="172"/>
      <c r="DC270" s="172"/>
      <c r="DD270" s="172"/>
      <c r="DE270" s="172"/>
      <c r="DF270" s="172"/>
      <c r="DG270" s="172"/>
      <c r="DH270" s="172"/>
      <c r="DI270" s="172"/>
      <c r="DJ270" s="172"/>
      <c r="DK270" s="172"/>
      <c r="DL270" s="172"/>
      <c r="DM270" s="172"/>
      <c r="DN270" s="172"/>
      <c r="DO270" s="172"/>
      <c r="DP270" s="172"/>
      <c r="DQ270" s="172"/>
      <c r="DR270" s="172"/>
      <c r="DS270" s="172"/>
      <c r="DT270" s="172"/>
      <c r="DU270" s="172"/>
      <c r="DV270" s="172"/>
      <c r="DW270" s="172"/>
      <c r="DX270" s="172"/>
      <c r="DY270" s="172"/>
      <c r="DZ270" s="172"/>
      <c r="EA270" s="172"/>
      <c r="EB270" s="172"/>
      <c r="EC270" s="172"/>
      <c r="ED270" s="172"/>
      <c r="EE270" s="172"/>
      <c r="EF270" s="172"/>
      <c r="EG270" s="172"/>
      <c r="EH270" s="172"/>
      <c r="EI270" s="172"/>
      <c r="EJ270" s="172"/>
      <c r="EK270" s="172"/>
      <c r="EL270" s="172"/>
      <c r="EM270" s="172"/>
      <c r="EN270" s="172"/>
      <c r="EO270" s="172"/>
      <c r="EP270" s="172"/>
      <c r="EQ270" s="172"/>
      <c r="ER270" s="172"/>
      <c r="ES270" s="172"/>
      <c r="ET270" s="172"/>
      <c r="EU270" s="172"/>
      <c r="EV270" s="172"/>
      <c r="EW270" s="172"/>
      <c r="EX270" s="172"/>
      <c r="EY270" s="172"/>
      <c r="EZ270" s="172"/>
      <c r="FA270" s="172"/>
      <c r="FB270" s="172"/>
      <c r="FC270" s="172"/>
      <c r="FD270" s="172"/>
      <c r="FE270" s="172"/>
      <c r="FF270" s="172"/>
      <c r="FG270" s="172"/>
      <c r="FH270" s="172"/>
      <c r="FI270" s="172"/>
      <c r="FJ270" s="172"/>
      <c r="FK270" s="172"/>
      <c r="FL270" s="172"/>
      <c r="FM270" s="172"/>
      <c r="FN270" s="172"/>
      <c r="FO270" s="172"/>
      <c r="FP270" s="172"/>
      <c r="FQ270" s="172"/>
      <c r="FR270" s="172"/>
      <c r="FS270" s="172"/>
      <c r="FT270" s="172"/>
      <c r="FU270" s="172"/>
      <c r="FV270" s="172"/>
      <c r="FW270" s="172"/>
      <c r="FX270" s="172"/>
      <c r="FY270" s="172"/>
      <c r="FZ270" s="172"/>
      <c r="GA270" s="172"/>
      <c r="GB270" s="172"/>
      <c r="GC270" s="172"/>
      <c r="GD270" s="172"/>
      <c r="GE270" s="172"/>
      <c r="GF270" s="172"/>
      <c r="GG270" s="172"/>
      <c r="GH270" s="172"/>
      <c r="GI270" s="172"/>
      <c r="GJ270" s="172"/>
      <c r="GK270" s="172"/>
      <c r="GL270" s="172"/>
      <c r="GM270" s="172"/>
      <c r="GN270" s="172"/>
      <c r="GO270" s="172"/>
      <c r="GP270" s="172"/>
      <c r="GQ270" s="172"/>
      <c r="GR270" s="172"/>
      <c r="GS270" s="172"/>
      <c r="GT270" s="172"/>
      <c r="GU270" s="172"/>
      <c r="GV270" s="172"/>
      <c r="GW270" s="172"/>
      <c r="GX270" s="172"/>
      <c r="GY270" s="172"/>
      <c r="GZ270" s="172"/>
      <c r="HA270" s="172"/>
      <c r="HB270" s="172"/>
      <c r="HC270" s="172"/>
      <c r="HD270" s="172"/>
      <c r="HE270" s="172"/>
      <c r="HF270" s="172"/>
      <c r="HG270" s="172"/>
      <c r="HH270" s="172"/>
      <c r="HI270" s="172"/>
      <c r="HJ270" s="172"/>
      <c r="HK270" s="172"/>
      <c r="HL270" s="172"/>
      <c r="HM270" s="172"/>
      <c r="HN270" s="172"/>
      <c r="HO270" s="172"/>
      <c r="HP270" s="172"/>
      <c r="HQ270" s="172"/>
      <c r="HR270" s="172"/>
      <c r="HS270" s="172"/>
      <c r="HT270" s="172"/>
      <c r="HU270" s="172"/>
      <c r="HV270" s="172"/>
      <c r="HW270" s="172"/>
      <c r="HX270" s="172"/>
      <c r="HY270" s="172"/>
      <c r="HZ270" s="172"/>
      <c r="IA270" s="172"/>
      <c r="IB270" s="172"/>
      <c r="IC270" s="172"/>
      <c r="ID270" s="172"/>
      <c r="IE270" s="172"/>
      <c r="IF270" s="172"/>
      <c r="IG270" s="172"/>
      <c r="IH270" s="172"/>
      <c r="II270" s="172"/>
      <c r="IJ270" s="172"/>
      <c r="IK270" s="172"/>
      <c r="IL270" s="172"/>
      <c r="IM270" s="172"/>
      <c r="IN270" s="172"/>
      <c r="IO270" s="172"/>
    </row>
    <row r="271" spans="1:249" ht="15.6" customHeight="1" thickTop="1" thickBot="1" x14ac:dyDescent="0.25">
      <c r="A271" s="299"/>
      <c r="B271" s="300"/>
      <c r="C271" s="300"/>
      <c r="D271" s="301"/>
      <c r="E271" s="302"/>
      <c r="F271" s="303"/>
      <c r="G271" s="303"/>
      <c r="H271" s="303"/>
      <c r="I271" s="303"/>
      <c r="J271" s="303"/>
      <c r="K271" s="303"/>
      <c r="L271" s="303"/>
      <c r="M271" s="303"/>
      <c r="N271" s="303"/>
      <c r="O271" s="303"/>
      <c r="P271" s="303"/>
      <c r="Q271" s="303"/>
      <c r="R271" s="303"/>
      <c r="S271" s="303"/>
      <c r="T271" s="303"/>
      <c r="U271" s="303"/>
      <c r="V271" s="303"/>
      <c r="W271" s="303"/>
      <c r="X271" s="303"/>
      <c r="Y271" s="303"/>
      <c r="Z271" s="303"/>
      <c r="AA271" s="303"/>
      <c r="AB271" s="303"/>
      <c r="AC271" s="303"/>
      <c r="AD271" s="303"/>
      <c r="AE271" s="304"/>
      <c r="AF271" s="172"/>
      <c r="AG271" s="172"/>
      <c r="AH271" s="172"/>
      <c r="AI271" s="172"/>
      <c r="AJ271" s="172"/>
      <c r="AK271" s="172"/>
      <c r="AL271" s="172"/>
      <c r="AM271" s="172"/>
      <c r="AN271" s="172"/>
      <c r="AO271" s="172"/>
      <c r="AP271" s="172"/>
      <c r="AQ271" s="172"/>
      <c r="AR271" s="172"/>
      <c r="AS271" s="172"/>
      <c r="AT271" s="172"/>
      <c r="AU271" s="172"/>
      <c r="AV271" s="172"/>
      <c r="AW271" s="172"/>
      <c r="AX271" s="172"/>
      <c r="AY271" s="172"/>
      <c r="AZ271" s="172"/>
      <c r="BA271" s="172"/>
      <c r="BB271" s="172"/>
      <c r="BC271" s="172"/>
      <c r="BD271" s="172"/>
      <c r="BE271" s="172"/>
      <c r="BF271" s="172"/>
      <c r="BG271" s="172"/>
      <c r="BH271" s="172"/>
      <c r="BI271" s="172"/>
      <c r="BJ271" s="172"/>
      <c r="BK271" s="172"/>
      <c r="BL271" s="172"/>
      <c r="BM271" s="172"/>
      <c r="BN271" s="172"/>
      <c r="BO271" s="172"/>
      <c r="BP271" s="172"/>
      <c r="BQ271" s="172"/>
      <c r="BR271" s="172"/>
      <c r="BS271" s="172"/>
      <c r="BT271" s="172"/>
      <c r="BU271" s="172"/>
      <c r="BV271" s="172"/>
      <c r="BW271" s="172"/>
      <c r="BX271" s="172"/>
      <c r="BY271" s="172"/>
      <c r="BZ271" s="172"/>
      <c r="CA271" s="172"/>
      <c r="CB271" s="172"/>
      <c r="CC271" s="172"/>
      <c r="CD271" s="172"/>
      <c r="CE271" s="172"/>
      <c r="CF271" s="172"/>
      <c r="CG271" s="172"/>
      <c r="CH271" s="172"/>
      <c r="CI271" s="172"/>
      <c r="CJ271" s="172"/>
      <c r="CK271" s="172"/>
      <c r="CL271" s="172"/>
      <c r="CM271" s="172"/>
      <c r="CN271" s="172"/>
      <c r="CO271" s="172"/>
      <c r="CP271" s="172"/>
      <c r="CQ271" s="172"/>
      <c r="CR271" s="172"/>
      <c r="CS271" s="172"/>
      <c r="CT271" s="172"/>
      <c r="CU271" s="172"/>
      <c r="CV271" s="172"/>
      <c r="CW271" s="172"/>
      <c r="CX271" s="172"/>
      <c r="CY271" s="172"/>
      <c r="CZ271" s="172"/>
      <c r="DA271" s="172"/>
      <c r="DB271" s="172"/>
      <c r="DC271" s="172"/>
      <c r="DD271" s="172"/>
      <c r="DE271" s="172"/>
      <c r="DF271" s="172"/>
      <c r="DG271" s="172"/>
      <c r="DH271" s="172"/>
      <c r="DI271" s="172"/>
      <c r="DJ271" s="172"/>
      <c r="DK271" s="172"/>
      <c r="DL271" s="172"/>
      <c r="DM271" s="172"/>
      <c r="DN271" s="172"/>
      <c r="DO271" s="172"/>
      <c r="DP271" s="172"/>
      <c r="DQ271" s="172"/>
      <c r="DR271" s="172"/>
      <c r="DS271" s="172"/>
      <c r="DT271" s="172"/>
      <c r="DU271" s="172"/>
      <c r="DV271" s="172"/>
      <c r="DW271" s="172"/>
      <c r="DX271" s="172"/>
      <c r="DY271" s="172"/>
      <c r="DZ271" s="172"/>
      <c r="EA271" s="172"/>
      <c r="EB271" s="172"/>
      <c r="EC271" s="172"/>
      <c r="ED271" s="172"/>
      <c r="EE271" s="172"/>
      <c r="EF271" s="172"/>
      <c r="EG271" s="172"/>
      <c r="EH271" s="172"/>
      <c r="EI271" s="172"/>
      <c r="EJ271" s="172"/>
      <c r="EK271" s="172"/>
      <c r="EL271" s="172"/>
      <c r="EM271" s="172"/>
      <c r="EN271" s="172"/>
      <c r="EO271" s="172"/>
      <c r="EP271" s="172"/>
      <c r="EQ271" s="172"/>
      <c r="ER271" s="172"/>
      <c r="ES271" s="172"/>
      <c r="ET271" s="172"/>
      <c r="EU271" s="172"/>
      <c r="EV271" s="172"/>
      <c r="EW271" s="172"/>
      <c r="EX271" s="172"/>
      <c r="EY271" s="172"/>
      <c r="EZ271" s="172"/>
      <c r="FA271" s="172"/>
      <c r="FB271" s="172"/>
      <c r="FC271" s="172"/>
      <c r="FD271" s="172"/>
      <c r="FE271" s="172"/>
      <c r="FF271" s="172"/>
      <c r="FG271" s="172"/>
      <c r="FH271" s="172"/>
      <c r="FI271" s="172"/>
      <c r="FJ271" s="172"/>
      <c r="FK271" s="172"/>
      <c r="FL271" s="172"/>
      <c r="FM271" s="172"/>
      <c r="FN271" s="172"/>
      <c r="FO271" s="172"/>
      <c r="FP271" s="172"/>
      <c r="FQ271" s="172"/>
      <c r="FR271" s="172"/>
      <c r="FS271" s="172"/>
      <c r="FT271" s="172"/>
      <c r="FU271" s="172"/>
      <c r="FV271" s="172"/>
      <c r="FW271" s="172"/>
      <c r="FX271" s="172"/>
      <c r="FY271" s="172"/>
      <c r="FZ271" s="172"/>
      <c r="GA271" s="172"/>
      <c r="GB271" s="172"/>
      <c r="GC271" s="172"/>
      <c r="GD271" s="172"/>
      <c r="GE271" s="172"/>
      <c r="GF271" s="172"/>
      <c r="GG271" s="172"/>
      <c r="GH271" s="172"/>
      <c r="GI271" s="172"/>
      <c r="GJ271" s="172"/>
      <c r="GK271" s="172"/>
      <c r="GL271" s="172"/>
      <c r="GM271" s="172"/>
      <c r="GN271" s="172"/>
      <c r="GO271" s="172"/>
      <c r="GP271" s="172"/>
      <c r="GQ271" s="172"/>
      <c r="GR271" s="172"/>
      <c r="GS271" s="172"/>
      <c r="GT271" s="172"/>
      <c r="GU271" s="172"/>
      <c r="GV271" s="172"/>
      <c r="GW271" s="172"/>
      <c r="GX271" s="172"/>
      <c r="GY271" s="172"/>
      <c r="GZ271" s="172"/>
      <c r="HA271" s="172"/>
      <c r="HB271" s="172"/>
      <c r="HC271" s="172"/>
      <c r="HD271" s="172"/>
      <c r="HE271" s="172"/>
      <c r="HF271" s="172"/>
      <c r="HG271" s="172"/>
      <c r="HH271" s="172"/>
      <c r="HI271" s="172"/>
      <c r="HJ271" s="172"/>
      <c r="HK271" s="172"/>
      <c r="HL271" s="172"/>
      <c r="HM271" s="172"/>
      <c r="HN271" s="172"/>
      <c r="HO271" s="172"/>
      <c r="HP271" s="172"/>
      <c r="HQ271" s="172"/>
      <c r="HR271" s="172"/>
      <c r="HS271" s="172"/>
      <c r="HT271" s="172"/>
      <c r="HU271" s="172"/>
      <c r="HV271" s="172"/>
      <c r="HW271" s="172"/>
      <c r="HX271" s="172"/>
      <c r="HY271" s="172"/>
      <c r="HZ271" s="172"/>
      <c r="IA271" s="172"/>
      <c r="IB271" s="172"/>
      <c r="IC271" s="172"/>
      <c r="ID271" s="172"/>
      <c r="IE271" s="172"/>
      <c r="IF271" s="172"/>
      <c r="IG271" s="172"/>
      <c r="IH271" s="172"/>
      <c r="II271" s="172"/>
      <c r="IJ271" s="172"/>
      <c r="IK271" s="172"/>
      <c r="IL271" s="172"/>
      <c r="IM271" s="172"/>
      <c r="IN271" s="172"/>
      <c r="IO271" s="172"/>
    </row>
    <row r="272" spans="1:249" ht="15.6" customHeight="1" thickTop="1" x14ac:dyDescent="0.2">
      <c r="A272" s="464" t="s">
        <v>89</v>
      </c>
      <c r="B272" s="465"/>
      <c r="C272" s="465"/>
      <c r="D272" s="465"/>
      <c r="E272" s="465"/>
      <c r="F272" s="215"/>
      <c r="G272" s="215"/>
      <c r="H272" s="215"/>
      <c r="I272" s="215"/>
      <c r="J272" s="215"/>
      <c r="K272" s="215"/>
      <c r="L272" s="216"/>
      <c r="M272" s="215"/>
      <c r="N272" s="216"/>
      <c r="O272" s="215"/>
      <c r="P272" s="216"/>
      <c r="Q272" s="215"/>
      <c r="R272" s="216"/>
      <c r="S272" s="215"/>
      <c r="T272" s="216"/>
      <c r="U272" s="215"/>
      <c r="V272" s="216"/>
      <c r="W272" s="215"/>
      <c r="X272" s="216"/>
      <c r="Y272" s="215"/>
      <c r="Z272" s="216"/>
      <c r="AA272" s="215"/>
      <c r="AB272" s="215"/>
      <c r="AC272" s="215"/>
      <c r="AD272" s="216"/>
      <c r="AE272" s="217"/>
      <c r="AF272" s="169"/>
      <c r="AG272" s="169"/>
      <c r="AH272" s="169"/>
      <c r="AI272" s="169"/>
      <c r="AJ272" s="169"/>
      <c r="AK272" s="169"/>
      <c r="AL272" s="169"/>
      <c r="AM272" s="169"/>
      <c r="AN272" s="169"/>
      <c r="AO272" s="169"/>
      <c r="AP272" s="169"/>
      <c r="AQ272" s="169"/>
      <c r="AR272" s="169"/>
      <c r="AS272" s="169"/>
      <c r="AT272" s="169"/>
      <c r="AU272" s="169"/>
      <c r="AV272" s="169"/>
      <c r="AW272" s="169"/>
      <c r="AX272" s="169"/>
      <c r="AY272" s="169"/>
      <c r="AZ272" s="169"/>
      <c r="BA272" s="169"/>
      <c r="BB272" s="169"/>
      <c r="BC272" s="169"/>
      <c r="BD272" s="169"/>
      <c r="BE272" s="169"/>
      <c r="BF272" s="169"/>
      <c r="BG272" s="169"/>
      <c r="BH272" s="169"/>
      <c r="BI272" s="169"/>
      <c r="BJ272" s="169"/>
      <c r="BK272" s="169"/>
      <c r="BL272" s="169"/>
      <c r="BM272" s="169"/>
      <c r="BN272" s="169"/>
      <c r="BO272" s="169"/>
      <c r="BP272" s="169"/>
      <c r="BQ272" s="169"/>
      <c r="BR272" s="169"/>
      <c r="BS272" s="169"/>
      <c r="BT272" s="169"/>
      <c r="BU272" s="169"/>
      <c r="BV272" s="169"/>
      <c r="BW272" s="169"/>
      <c r="BX272" s="169"/>
      <c r="BY272" s="169"/>
      <c r="BZ272" s="169"/>
      <c r="CA272" s="169"/>
      <c r="CB272" s="169"/>
      <c r="CC272" s="169"/>
      <c r="CD272" s="169"/>
      <c r="CE272" s="169"/>
      <c r="CF272" s="169"/>
      <c r="CG272" s="169"/>
      <c r="CH272" s="169"/>
      <c r="CI272" s="169"/>
      <c r="CJ272" s="169"/>
      <c r="CK272" s="169"/>
      <c r="CL272" s="169"/>
      <c r="CM272" s="169"/>
      <c r="CN272" s="169"/>
      <c r="CO272" s="169"/>
      <c r="CP272" s="169"/>
      <c r="CQ272" s="169"/>
      <c r="CR272" s="169"/>
      <c r="CS272" s="169"/>
      <c r="CT272" s="169"/>
      <c r="CU272" s="169"/>
      <c r="CV272" s="169"/>
      <c r="CW272" s="169"/>
      <c r="CX272" s="169"/>
      <c r="CY272" s="169"/>
      <c r="CZ272" s="169"/>
      <c r="DA272" s="169"/>
      <c r="DB272" s="169"/>
      <c r="DC272" s="169"/>
      <c r="DD272" s="169"/>
      <c r="DE272" s="169"/>
      <c r="DF272" s="169"/>
      <c r="DG272" s="169"/>
      <c r="DH272" s="169"/>
      <c r="DI272" s="169"/>
      <c r="DJ272" s="169"/>
      <c r="DK272" s="169"/>
      <c r="DL272" s="169"/>
      <c r="DM272" s="169"/>
      <c r="DN272" s="169"/>
      <c r="DO272" s="169"/>
      <c r="DP272" s="169"/>
      <c r="DQ272" s="169"/>
      <c r="DR272" s="169"/>
      <c r="DS272" s="169"/>
      <c r="DT272" s="169"/>
      <c r="DU272" s="169"/>
      <c r="DV272" s="169"/>
      <c r="DW272" s="169"/>
      <c r="DX272" s="169"/>
      <c r="DY272" s="169"/>
      <c r="DZ272" s="169"/>
      <c r="EA272" s="169"/>
      <c r="EB272" s="169"/>
      <c r="EC272" s="169"/>
      <c r="ED272" s="169"/>
      <c r="EE272" s="169"/>
      <c r="EF272" s="169"/>
      <c r="EG272" s="169"/>
      <c r="EH272" s="169"/>
      <c r="EI272" s="169"/>
      <c r="EJ272" s="169"/>
      <c r="EK272" s="169"/>
      <c r="EL272" s="169"/>
      <c r="EM272" s="169"/>
      <c r="EN272" s="169"/>
      <c r="EO272" s="169"/>
      <c r="EP272" s="169"/>
      <c r="EQ272" s="169"/>
      <c r="ER272" s="169"/>
      <c r="ES272" s="169"/>
      <c r="ET272" s="169"/>
      <c r="EU272" s="169"/>
      <c r="EV272" s="169"/>
      <c r="EW272" s="169"/>
      <c r="EX272" s="169"/>
      <c r="EY272" s="169"/>
      <c r="EZ272" s="169"/>
      <c r="FA272" s="169"/>
      <c r="FB272" s="169"/>
      <c r="FC272" s="169"/>
      <c r="FD272" s="169"/>
      <c r="FE272" s="169"/>
      <c r="FF272" s="169"/>
      <c r="FG272" s="169"/>
      <c r="FH272" s="169"/>
      <c r="FI272" s="169"/>
      <c r="FJ272" s="169"/>
      <c r="FK272" s="169"/>
      <c r="FL272" s="169"/>
      <c r="FM272" s="169"/>
      <c r="FN272" s="169"/>
      <c r="FO272" s="169"/>
      <c r="FP272" s="169"/>
      <c r="FQ272" s="169"/>
      <c r="FR272" s="169"/>
      <c r="FS272" s="169"/>
      <c r="FT272" s="169"/>
      <c r="FU272" s="169"/>
      <c r="FV272" s="169"/>
      <c r="FW272" s="169"/>
      <c r="FX272" s="169"/>
      <c r="FY272" s="169"/>
      <c r="FZ272" s="169"/>
      <c r="GA272" s="169"/>
      <c r="GB272" s="169"/>
      <c r="GC272" s="169"/>
      <c r="GD272" s="169"/>
      <c r="GE272" s="169"/>
      <c r="GF272" s="169"/>
      <c r="GG272" s="169"/>
      <c r="GH272" s="169"/>
      <c r="GI272" s="169"/>
      <c r="GJ272" s="169"/>
      <c r="GK272" s="169"/>
      <c r="GL272" s="169"/>
      <c r="GM272" s="169"/>
      <c r="GN272" s="169"/>
      <c r="GO272" s="169"/>
      <c r="GP272" s="169"/>
      <c r="GQ272" s="169"/>
      <c r="GR272" s="169"/>
      <c r="GS272" s="169"/>
      <c r="GT272" s="169"/>
      <c r="GU272" s="169"/>
      <c r="GV272" s="169"/>
      <c r="GW272" s="169"/>
      <c r="GX272" s="169"/>
      <c r="GY272" s="169"/>
      <c r="GZ272" s="169"/>
      <c r="HA272" s="169"/>
      <c r="HB272" s="169"/>
      <c r="HC272" s="169"/>
      <c r="HD272" s="169"/>
      <c r="HE272" s="169"/>
      <c r="HF272" s="169"/>
      <c r="HG272" s="169"/>
      <c r="HH272" s="169"/>
      <c r="HI272" s="169"/>
      <c r="HJ272" s="169"/>
      <c r="HK272" s="169"/>
      <c r="HL272" s="169"/>
      <c r="HM272" s="169"/>
      <c r="HN272" s="169"/>
      <c r="HO272" s="169"/>
      <c r="HP272" s="169"/>
      <c r="HQ272" s="169"/>
      <c r="HR272" s="169"/>
      <c r="HS272" s="169"/>
      <c r="HT272" s="169"/>
      <c r="HU272" s="169"/>
      <c r="HV272" s="169"/>
      <c r="HW272" s="169"/>
      <c r="HX272" s="169"/>
      <c r="HY272" s="169"/>
      <c r="HZ272" s="169"/>
      <c r="IA272" s="169"/>
      <c r="IB272" s="169"/>
      <c r="IC272" s="169"/>
      <c r="ID272" s="169"/>
      <c r="IE272" s="169"/>
      <c r="IF272" s="169"/>
      <c r="IG272" s="169"/>
      <c r="IH272" s="169"/>
      <c r="II272" s="169"/>
      <c r="IJ272" s="169"/>
      <c r="IK272" s="169"/>
      <c r="IL272" s="169"/>
      <c r="IM272" s="169"/>
      <c r="IN272" s="169"/>
      <c r="IO272" s="169"/>
    </row>
    <row r="273" spans="1:249" ht="15.6" customHeight="1" x14ac:dyDescent="0.2">
      <c r="A273" s="466" t="s">
        <v>90</v>
      </c>
      <c r="B273" s="467"/>
      <c r="C273" s="467"/>
      <c r="D273" s="467"/>
      <c r="E273" s="467"/>
      <c r="F273" s="263"/>
      <c r="G273" s="263"/>
      <c r="H273" s="263"/>
      <c r="I273" s="263"/>
      <c r="J273" s="263"/>
      <c r="K273" s="263"/>
      <c r="L273" s="286"/>
      <c r="M273" s="263"/>
      <c r="N273" s="286"/>
      <c r="O273" s="263"/>
      <c r="P273" s="286"/>
      <c r="Q273" s="263"/>
      <c r="R273" s="286"/>
      <c r="S273" s="263"/>
      <c r="T273" s="286"/>
      <c r="U273" s="263"/>
      <c r="V273" s="286"/>
      <c r="W273" s="263"/>
      <c r="X273" s="286"/>
      <c r="Y273" s="263"/>
      <c r="Z273" s="286"/>
      <c r="AA273" s="263"/>
      <c r="AB273" s="263"/>
      <c r="AC273" s="263"/>
      <c r="AD273" s="286"/>
      <c r="AE273" s="287"/>
      <c r="AF273" s="169"/>
      <c r="AG273" s="169"/>
      <c r="AH273" s="169"/>
      <c r="AI273" s="169"/>
      <c r="AJ273" s="169"/>
      <c r="AK273" s="169"/>
      <c r="AL273" s="169"/>
      <c r="AM273" s="169"/>
      <c r="AN273" s="169"/>
      <c r="AO273" s="169"/>
      <c r="AP273" s="169"/>
      <c r="AQ273" s="169"/>
      <c r="AR273" s="169"/>
      <c r="AS273" s="169"/>
      <c r="AT273" s="169"/>
      <c r="AU273" s="169"/>
      <c r="AV273" s="169"/>
      <c r="AW273" s="169"/>
      <c r="AX273" s="169"/>
      <c r="AY273" s="169"/>
      <c r="AZ273" s="169"/>
      <c r="BA273" s="169"/>
      <c r="BB273" s="169"/>
      <c r="BC273" s="169"/>
      <c r="BD273" s="169"/>
      <c r="BE273" s="169"/>
      <c r="BF273" s="169"/>
      <c r="BG273" s="169"/>
      <c r="BH273" s="169"/>
      <c r="BI273" s="169"/>
      <c r="BJ273" s="169"/>
      <c r="BK273" s="169"/>
      <c r="BL273" s="169"/>
      <c r="BM273" s="169"/>
      <c r="BN273" s="169"/>
      <c r="BO273" s="169"/>
      <c r="BP273" s="169"/>
      <c r="BQ273" s="169"/>
      <c r="BR273" s="169"/>
      <c r="BS273" s="169"/>
      <c r="BT273" s="169"/>
      <c r="BU273" s="169"/>
      <c r="BV273" s="169"/>
      <c r="BW273" s="169"/>
      <c r="BX273" s="169"/>
      <c r="BY273" s="169"/>
      <c r="BZ273" s="169"/>
      <c r="CA273" s="169"/>
      <c r="CB273" s="169"/>
      <c r="CC273" s="169"/>
      <c r="CD273" s="169"/>
      <c r="CE273" s="169"/>
      <c r="CF273" s="169"/>
      <c r="CG273" s="169"/>
      <c r="CH273" s="169"/>
      <c r="CI273" s="169"/>
      <c r="CJ273" s="169"/>
      <c r="CK273" s="169"/>
      <c r="CL273" s="169"/>
      <c r="CM273" s="169"/>
      <c r="CN273" s="169"/>
      <c r="CO273" s="169"/>
      <c r="CP273" s="169"/>
      <c r="CQ273" s="169"/>
      <c r="CR273" s="169"/>
      <c r="CS273" s="169"/>
      <c r="CT273" s="169"/>
      <c r="CU273" s="169"/>
      <c r="CV273" s="169"/>
      <c r="CW273" s="169"/>
      <c r="CX273" s="169"/>
      <c r="CY273" s="169"/>
      <c r="CZ273" s="169"/>
      <c r="DA273" s="169"/>
      <c r="DB273" s="169"/>
      <c r="DC273" s="169"/>
      <c r="DD273" s="169"/>
      <c r="DE273" s="169"/>
      <c r="DF273" s="169"/>
      <c r="DG273" s="169"/>
      <c r="DH273" s="169"/>
      <c r="DI273" s="169"/>
      <c r="DJ273" s="169"/>
      <c r="DK273" s="169"/>
      <c r="DL273" s="169"/>
      <c r="DM273" s="169"/>
      <c r="DN273" s="169"/>
      <c r="DO273" s="169"/>
      <c r="DP273" s="169"/>
      <c r="DQ273" s="169"/>
      <c r="DR273" s="169"/>
      <c r="DS273" s="169"/>
      <c r="DT273" s="169"/>
      <c r="DU273" s="169"/>
      <c r="DV273" s="169"/>
      <c r="DW273" s="169"/>
      <c r="DX273" s="169"/>
      <c r="DY273" s="169"/>
      <c r="DZ273" s="169"/>
      <c r="EA273" s="169"/>
      <c r="EB273" s="169"/>
      <c r="EC273" s="169"/>
      <c r="ED273" s="169"/>
      <c r="EE273" s="169"/>
      <c r="EF273" s="169"/>
      <c r="EG273" s="169"/>
      <c r="EH273" s="169"/>
      <c r="EI273" s="169"/>
      <c r="EJ273" s="169"/>
      <c r="EK273" s="169"/>
      <c r="EL273" s="169"/>
      <c r="EM273" s="169"/>
      <c r="EN273" s="169"/>
      <c r="EO273" s="169"/>
      <c r="EP273" s="169"/>
      <c r="EQ273" s="169"/>
      <c r="ER273" s="169"/>
      <c r="ES273" s="169"/>
      <c r="ET273" s="169"/>
      <c r="EU273" s="169"/>
      <c r="EV273" s="169"/>
      <c r="EW273" s="169"/>
      <c r="EX273" s="169"/>
      <c r="EY273" s="169"/>
      <c r="EZ273" s="169"/>
      <c r="FA273" s="169"/>
      <c r="FB273" s="169"/>
      <c r="FC273" s="169"/>
      <c r="FD273" s="169"/>
      <c r="FE273" s="169"/>
      <c r="FF273" s="169"/>
      <c r="FG273" s="169"/>
      <c r="FH273" s="169"/>
      <c r="FI273" s="169"/>
      <c r="FJ273" s="169"/>
      <c r="FK273" s="169"/>
      <c r="FL273" s="169"/>
      <c r="FM273" s="169"/>
      <c r="FN273" s="169"/>
      <c r="FO273" s="169"/>
      <c r="FP273" s="169"/>
      <c r="FQ273" s="169"/>
      <c r="FR273" s="169"/>
      <c r="FS273" s="169"/>
      <c r="FT273" s="169"/>
      <c r="FU273" s="169"/>
      <c r="FV273" s="169"/>
      <c r="FW273" s="169"/>
      <c r="FX273" s="169"/>
      <c r="FY273" s="169"/>
      <c r="FZ273" s="169"/>
      <c r="GA273" s="169"/>
      <c r="GB273" s="169"/>
      <c r="GC273" s="169"/>
      <c r="GD273" s="169"/>
      <c r="GE273" s="169"/>
      <c r="GF273" s="169"/>
      <c r="GG273" s="169"/>
      <c r="GH273" s="169"/>
      <c r="GI273" s="169"/>
      <c r="GJ273" s="169"/>
      <c r="GK273" s="169"/>
      <c r="GL273" s="169"/>
      <c r="GM273" s="169"/>
      <c r="GN273" s="169"/>
      <c r="GO273" s="169"/>
      <c r="GP273" s="169"/>
      <c r="GQ273" s="169"/>
      <c r="GR273" s="169"/>
      <c r="GS273" s="169"/>
      <c r="GT273" s="169"/>
      <c r="GU273" s="169"/>
      <c r="GV273" s="169"/>
      <c r="GW273" s="169"/>
      <c r="GX273" s="169"/>
      <c r="GY273" s="169"/>
      <c r="GZ273" s="169"/>
      <c r="HA273" s="169"/>
      <c r="HB273" s="169"/>
      <c r="HC273" s="169"/>
      <c r="HD273" s="169"/>
      <c r="HE273" s="169"/>
      <c r="HF273" s="169"/>
      <c r="HG273" s="169"/>
      <c r="HH273" s="169"/>
      <c r="HI273" s="169"/>
      <c r="HJ273" s="169"/>
      <c r="HK273" s="169"/>
      <c r="HL273" s="169"/>
      <c r="HM273" s="169"/>
      <c r="HN273" s="169"/>
      <c r="HO273" s="169"/>
      <c r="HP273" s="169"/>
      <c r="HQ273" s="169"/>
      <c r="HR273" s="169"/>
      <c r="HS273" s="169"/>
      <c r="HT273" s="169"/>
      <c r="HU273" s="169"/>
      <c r="HV273" s="169"/>
      <c r="HW273" s="169"/>
      <c r="HX273" s="169"/>
      <c r="HY273" s="169"/>
      <c r="HZ273" s="169"/>
      <c r="IA273" s="169"/>
      <c r="IB273" s="169"/>
      <c r="IC273" s="169"/>
      <c r="ID273" s="169"/>
      <c r="IE273" s="169"/>
      <c r="IF273" s="169"/>
      <c r="IG273" s="169"/>
      <c r="IH273" s="169"/>
      <c r="II273" s="169"/>
      <c r="IJ273" s="169"/>
      <c r="IK273" s="169"/>
      <c r="IL273" s="169"/>
      <c r="IM273" s="169"/>
      <c r="IN273" s="169"/>
      <c r="IO273" s="169"/>
    </row>
    <row r="274" spans="1:249" ht="15.6" customHeight="1" x14ac:dyDescent="0.2">
      <c r="A274" s="468" t="s">
        <v>136</v>
      </c>
      <c r="B274" s="469"/>
      <c r="C274" s="469"/>
      <c r="D274" s="469"/>
      <c r="E274" s="470"/>
      <c r="F274" s="288"/>
      <c r="G274" s="219">
        <v>0</v>
      </c>
      <c r="H274" s="288"/>
      <c r="I274" s="219">
        <v>0</v>
      </c>
      <c r="J274" s="288"/>
      <c r="K274" s="219">
        <v>0</v>
      </c>
      <c r="L274" s="288"/>
      <c r="M274" s="219">
        <v>0</v>
      </c>
      <c r="N274" s="288"/>
      <c r="O274" s="219">
        <v>0</v>
      </c>
      <c r="P274" s="288"/>
      <c r="Q274" s="219">
        <v>0</v>
      </c>
      <c r="R274" s="288"/>
      <c r="S274" s="219">
        <v>0</v>
      </c>
      <c r="T274" s="288"/>
      <c r="U274" s="219">
        <v>0</v>
      </c>
      <c r="V274" s="288"/>
      <c r="W274" s="219">
        <v>0</v>
      </c>
      <c r="X274" s="288"/>
      <c r="Y274" s="219">
        <v>0</v>
      </c>
      <c r="Z274" s="288"/>
      <c r="AA274" s="219">
        <v>0</v>
      </c>
      <c r="AB274" s="288"/>
      <c r="AC274" s="219">
        <v>0</v>
      </c>
      <c r="AD274" s="288"/>
      <c r="AE274" s="220">
        <v>0</v>
      </c>
      <c r="AF274" s="169"/>
      <c r="AG274" s="169"/>
      <c r="AH274" s="169"/>
      <c r="AI274" s="169"/>
      <c r="AJ274" s="169"/>
      <c r="AK274" s="169"/>
      <c r="AL274" s="169"/>
      <c r="AM274" s="169"/>
      <c r="AN274" s="169"/>
      <c r="AO274" s="169"/>
      <c r="AP274" s="169"/>
      <c r="AQ274" s="169"/>
      <c r="AR274" s="169"/>
      <c r="AS274" s="169"/>
      <c r="AT274" s="169"/>
      <c r="AU274" s="169"/>
      <c r="AV274" s="169"/>
      <c r="AW274" s="169"/>
      <c r="AX274" s="169"/>
      <c r="AY274" s="169"/>
      <c r="AZ274" s="169"/>
      <c r="BA274" s="169"/>
      <c r="BB274" s="169"/>
      <c r="BC274" s="169"/>
      <c r="BD274" s="169"/>
      <c r="BE274" s="169"/>
      <c r="BF274" s="169"/>
      <c r="BG274" s="169"/>
      <c r="BH274" s="169"/>
      <c r="BI274" s="169"/>
      <c r="BJ274" s="169"/>
      <c r="BK274" s="169"/>
      <c r="BL274" s="169"/>
      <c r="BM274" s="169"/>
      <c r="BN274" s="169"/>
      <c r="BO274" s="169"/>
      <c r="BP274" s="169"/>
      <c r="BQ274" s="169"/>
      <c r="BR274" s="169"/>
      <c r="BS274" s="169"/>
      <c r="BT274" s="169"/>
      <c r="BU274" s="169"/>
      <c r="BV274" s="169"/>
      <c r="BW274" s="169"/>
      <c r="BX274" s="169"/>
      <c r="BY274" s="169"/>
      <c r="BZ274" s="169"/>
      <c r="CA274" s="169"/>
      <c r="CB274" s="169"/>
      <c r="CC274" s="169"/>
      <c r="CD274" s="169"/>
      <c r="CE274" s="169"/>
      <c r="CF274" s="169"/>
      <c r="CG274" s="169"/>
      <c r="CH274" s="169"/>
      <c r="CI274" s="169"/>
      <c r="CJ274" s="169"/>
      <c r="CK274" s="169"/>
      <c r="CL274" s="169"/>
      <c r="CM274" s="169"/>
      <c r="CN274" s="169"/>
      <c r="CO274" s="169"/>
      <c r="CP274" s="169"/>
      <c r="CQ274" s="169"/>
      <c r="CR274" s="169"/>
      <c r="CS274" s="169"/>
      <c r="CT274" s="169"/>
      <c r="CU274" s="169"/>
      <c r="CV274" s="169"/>
      <c r="CW274" s="169"/>
      <c r="CX274" s="169"/>
      <c r="CY274" s="169"/>
      <c r="CZ274" s="169"/>
      <c r="DA274" s="169"/>
      <c r="DB274" s="169"/>
      <c r="DC274" s="169"/>
      <c r="DD274" s="169"/>
      <c r="DE274" s="169"/>
      <c r="DF274" s="169"/>
      <c r="DG274" s="169"/>
      <c r="DH274" s="169"/>
      <c r="DI274" s="169"/>
      <c r="DJ274" s="169"/>
      <c r="DK274" s="169"/>
      <c r="DL274" s="169"/>
      <c r="DM274" s="169"/>
      <c r="DN274" s="169"/>
      <c r="DO274" s="169"/>
      <c r="DP274" s="169"/>
      <c r="DQ274" s="169"/>
      <c r="DR274" s="169"/>
      <c r="DS274" s="169"/>
      <c r="DT274" s="169"/>
      <c r="DU274" s="169"/>
      <c r="DV274" s="169"/>
      <c r="DW274" s="169"/>
      <c r="DX274" s="169"/>
      <c r="DY274" s="169"/>
      <c r="DZ274" s="169"/>
      <c r="EA274" s="169"/>
      <c r="EB274" s="169"/>
      <c r="EC274" s="169"/>
      <c r="ED274" s="169"/>
      <c r="EE274" s="169"/>
      <c r="EF274" s="169"/>
      <c r="EG274" s="169"/>
      <c r="EH274" s="169"/>
      <c r="EI274" s="169"/>
      <c r="EJ274" s="169"/>
      <c r="EK274" s="169"/>
      <c r="EL274" s="169"/>
      <c r="EM274" s="169"/>
      <c r="EN274" s="169"/>
      <c r="EO274" s="169"/>
      <c r="EP274" s="169"/>
      <c r="EQ274" s="169"/>
      <c r="ER274" s="169"/>
      <c r="ES274" s="169"/>
      <c r="ET274" s="169"/>
      <c r="EU274" s="169"/>
      <c r="EV274" s="169"/>
      <c r="EW274" s="169"/>
      <c r="EX274" s="169"/>
      <c r="EY274" s="169"/>
      <c r="EZ274" s="169"/>
      <c r="FA274" s="169"/>
      <c r="FB274" s="169"/>
      <c r="FC274" s="169"/>
      <c r="FD274" s="169"/>
      <c r="FE274" s="169"/>
      <c r="FF274" s="169"/>
      <c r="FG274" s="169"/>
      <c r="FH274" s="169"/>
      <c r="FI274" s="169"/>
      <c r="FJ274" s="169"/>
      <c r="FK274" s="169"/>
      <c r="FL274" s="169"/>
      <c r="FM274" s="169"/>
      <c r="FN274" s="169"/>
      <c r="FO274" s="169"/>
      <c r="FP274" s="169"/>
      <c r="FQ274" s="169"/>
      <c r="FR274" s="169"/>
      <c r="FS274" s="169"/>
      <c r="FT274" s="169"/>
      <c r="FU274" s="169"/>
      <c r="FV274" s="169"/>
      <c r="FW274" s="169"/>
      <c r="FX274" s="169"/>
      <c r="FY274" s="169"/>
      <c r="FZ274" s="169"/>
      <c r="GA274" s="169"/>
      <c r="GB274" s="169"/>
      <c r="GC274" s="169"/>
      <c r="GD274" s="169"/>
      <c r="GE274" s="169"/>
      <c r="GF274" s="169"/>
      <c r="GG274" s="169"/>
      <c r="GH274" s="169"/>
      <c r="GI274" s="169"/>
      <c r="GJ274" s="169"/>
      <c r="GK274" s="169"/>
      <c r="GL274" s="169"/>
      <c r="GM274" s="169"/>
      <c r="GN274" s="169"/>
      <c r="GO274" s="169"/>
      <c r="GP274" s="169"/>
      <c r="GQ274" s="169"/>
      <c r="GR274" s="169"/>
      <c r="GS274" s="169"/>
      <c r="GT274" s="169"/>
      <c r="GU274" s="169"/>
      <c r="GV274" s="169"/>
      <c r="GW274" s="169"/>
      <c r="GX274" s="169"/>
      <c r="GY274" s="169"/>
      <c r="GZ274" s="169"/>
      <c r="HA274" s="169"/>
      <c r="HB274" s="169"/>
      <c r="HC274" s="169"/>
      <c r="HD274" s="169"/>
      <c r="HE274" s="169"/>
      <c r="HF274" s="169"/>
      <c r="HG274" s="169"/>
      <c r="HH274" s="169"/>
      <c r="HI274" s="169"/>
      <c r="HJ274" s="169"/>
      <c r="HK274" s="169"/>
      <c r="HL274" s="169"/>
      <c r="HM274" s="169"/>
      <c r="HN274" s="169"/>
      <c r="HO274" s="169"/>
      <c r="HP274" s="169"/>
      <c r="HQ274" s="169"/>
      <c r="HR274" s="169"/>
      <c r="HS274" s="169"/>
      <c r="HT274" s="169"/>
      <c r="HU274" s="169"/>
      <c r="HV274" s="169"/>
      <c r="HW274" s="169"/>
      <c r="HX274" s="169"/>
      <c r="HY274" s="169"/>
      <c r="HZ274" s="169"/>
      <c r="IA274" s="169"/>
      <c r="IB274" s="169"/>
      <c r="IC274" s="169"/>
      <c r="ID274" s="169"/>
      <c r="IE274" s="169"/>
      <c r="IF274" s="169"/>
      <c r="IG274" s="169"/>
      <c r="IH274" s="169"/>
      <c r="II274" s="169"/>
      <c r="IJ274" s="169"/>
      <c r="IK274" s="169"/>
      <c r="IL274" s="169"/>
      <c r="IM274" s="169"/>
      <c r="IN274" s="169"/>
      <c r="IO274" s="169"/>
    </row>
    <row r="275" spans="1:249" ht="15.6" customHeight="1" x14ac:dyDescent="0.2">
      <c r="A275" s="471"/>
      <c r="B275" s="472"/>
      <c r="C275" s="472"/>
      <c r="D275" s="472"/>
      <c r="E275" s="473"/>
      <c r="F275" s="288"/>
      <c r="G275" s="218">
        <v>0</v>
      </c>
      <c r="H275" s="288"/>
      <c r="I275" s="218">
        <v>0</v>
      </c>
      <c r="J275" s="288"/>
      <c r="K275" s="218">
        <v>0</v>
      </c>
      <c r="L275" s="288"/>
      <c r="M275" s="218">
        <v>0</v>
      </c>
      <c r="N275" s="288"/>
      <c r="O275" s="218">
        <v>0</v>
      </c>
      <c r="P275" s="288"/>
      <c r="Q275" s="218">
        <v>0</v>
      </c>
      <c r="R275" s="288"/>
      <c r="S275" s="218">
        <v>0</v>
      </c>
      <c r="T275" s="288"/>
      <c r="U275" s="218">
        <v>0</v>
      </c>
      <c r="V275" s="288"/>
      <c r="W275" s="218">
        <v>0</v>
      </c>
      <c r="X275" s="288"/>
      <c r="Y275" s="218">
        <v>0</v>
      </c>
      <c r="Z275" s="288"/>
      <c r="AA275" s="218">
        <v>0</v>
      </c>
      <c r="AB275" s="288"/>
      <c r="AC275" s="219">
        <v>0</v>
      </c>
      <c r="AD275" s="288"/>
      <c r="AE275" s="220">
        <v>0</v>
      </c>
      <c r="AF275" s="169"/>
      <c r="AG275" s="169"/>
      <c r="AH275" s="169"/>
      <c r="AI275" s="169"/>
      <c r="AJ275" s="169"/>
      <c r="AK275" s="169"/>
      <c r="AL275" s="169"/>
      <c r="AM275" s="169"/>
      <c r="AN275" s="169"/>
      <c r="AO275" s="169"/>
      <c r="AP275" s="169"/>
      <c r="AQ275" s="169"/>
      <c r="AR275" s="169"/>
      <c r="AS275" s="169"/>
      <c r="AT275" s="169"/>
      <c r="AU275" s="169"/>
      <c r="AV275" s="169"/>
      <c r="AW275" s="169"/>
      <c r="AX275" s="169"/>
      <c r="AY275" s="169"/>
      <c r="AZ275" s="169"/>
      <c r="BA275" s="169"/>
      <c r="BB275" s="169"/>
      <c r="BC275" s="169"/>
      <c r="BD275" s="169"/>
      <c r="BE275" s="169"/>
      <c r="BF275" s="169"/>
      <c r="BG275" s="169"/>
      <c r="BH275" s="169"/>
      <c r="BI275" s="169"/>
      <c r="BJ275" s="169"/>
      <c r="BK275" s="169"/>
      <c r="BL275" s="169"/>
      <c r="BM275" s="169"/>
      <c r="BN275" s="169"/>
      <c r="BO275" s="169"/>
      <c r="BP275" s="169"/>
      <c r="BQ275" s="169"/>
      <c r="BR275" s="169"/>
      <c r="BS275" s="169"/>
      <c r="BT275" s="169"/>
      <c r="BU275" s="169"/>
      <c r="BV275" s="169"/>
      <c r="BW275" s="169"/>
      <c r="BX275" s="169"/>
      <c r="BY275" s="169"/>
      <c r="BZ275" s="169"/>
      <c r="CA275" s="169"/>
      <c r="CB275" s="169"/>
      <c r="CC275" s="169"/>
      <c r="CD275" s="169"/>
      <c r="CE275" s="169"/>
      <c r="CF275" s="169"/>
      <c r="CG275" s="169"/>
      <c r="CH275" s="169"/>
      <c r="CI275" s="169"/>
      <c r="CJ275" s="169"/>
      <c r="CK275" s="169"/>
      <c r="CL275" s="169"/>
      <c r="CM275" s="169"/>
      <c r="CN275" s="169"/>
      <c r="CO275" s="169"/>
      <c r="CP275" s="169"/>
      <c r="CQ275" s="169"/>
      <c r="CR275" s="169"/>
      <c r="CS275" s="169"/>
      <c r="CT275" s="169"/>
      <c r="CU275" s="169"/>
      <c r="CV275" s="169"/>
      <c r="CW275" s="169"/>
      <c r="CX275" s="169"/>
      <c r="CY275" s="169"/>
      <c r="CZ275" s="169"/>
      <c r="DA275" s="169"/>
      <c r="DB275" s="169"/>
      <c r="DC275" s="169"/>
      <c r="DD275" s="169"/>
      <c r="DE275" s="169"/>
      <c r="DF275" s="169"/>
      <c r="DG275" s="169"/>
      <c r="DH275" s="169"/>
      <c r="DI275" s="169"/>
      <c r="DJ275" s="169"/>
      <c r="DK275" s="169"/>
      <c r="DL275" s="169"/>
      <c r="DM275" s="169"/>
      <c r="DN275" s="169"/>
      <c r="DO275" s="169"/>
      <c r="DP275" s="169"/>
      <c r="DQ275" s="169"/>
      <c r="DR275" s="169"/>
      <c r="DS275" s="169"/>
      <c r="DT275" s="169"/>
      <c r="DU275" s="169"/>
      <c r="DV275" s="169"/>
      <c r="DW275" s="169"/>
      <c r="DX275" s="169"/>
      <c r="DY275" s="169"/>
      <c r="DZ275" s="169"/>
      <c r="EA275" s="169"/>
      <c r="EB275" s="169"/>
      <c r="EC275" s="169"/>
      <c r="ED275" s="169"/>
      <c r="EE275" s="169"/>
      <c r="EF275" s="169"/>
      <c r="EG275" s="169"/>
      <c r="EH275" s="169"/>
      <c r="EI275" s="169"/>
      <c r="EJ275" s="169"/>
      <c r="EK275" s="169"/>
      <c r="EL275" s="169"/>
      <c r="EM275" s="169"/>
      <c r="EN275" s="169"/>
      <c r="EO275" s="169"/>
      <c r="EP275" s="169"/>
      <c r="EQ275" s="169"/>
      <c r="ER275" s="169"/>
      <c r="ES275" s="169"/>
      <c r="ET275" s="169"/>
      <c r="EU275" s="169"/>
      <c r="EV275" s="169"/>
      <c r="EW275" s="169"/>
      <c r="EX275" s="169"/>
      <c r="EY275" s="169"/>
      <c r="EZ275" s="169"/>
      <c r="FA275" s="169"/>
      <c r="FB275" s="169"/>
      <c r="FC275" s="169"/>
      <c r="FD275" s="169"/>
      <c r="FE275" s="169"/>
      <c r="FF275" s="169"/>
      <c r="FG275" s="169"/>
      <c r="FH275" s="169"/>
      <c r="FI275" s="169"/>
      <c r="FJ275" s="169"/>
      <c r="FK275" s="169"/>
      <c r="FL275" s="169"/>
      <c r="FM275" s="169"/>
      <c r="FN275" s="169"/>
      <c r="FO275" s="169"/>
      <c r="FP275" s="169"/>
      <c r="FQ275" s="169"/>
      <c r="FR275" s="169"/>
      <c r="FS275" s="169"/>
      <c r="FT275" s="169"/>
      <c r="FU275" s="169"/>
      <c r="FV275" s="169"/>
      <c r="FW275" s="169"/>
      <c r="FX275" s="169"/>
      <c r="FY275" s="169"/>
      <c r="FZ275" s="169"/>
      <c r="GA275" s="169"/>
      <c r="GB275" s="169"/>
      <c r="GC275" s="169"/>
      <c r="GD275" s="169"/>
      <c r="GE275" s="169"/>
      <c r="GF275" s="169"/>
      <c r="GG275" s="169"/>
      <c r="GH275" s="169"/>
      <c r="GI275" s="169"/>
      <c r="GJ275" s="169"/>
      <c r="GK275" s="169"/>
      <c r="GL275" s="169"/>
      <c r="GM275" s="169"/>
      <c r="GN275" s="169"/>
      <c r="GO275" s="169"/>
      <c r="GP275" s="169"/>
      <c r="GQ275" s="169"/>
      <c r="GR275" s="169"/>
      <c r="GS275" s="169"/>
      <c r="GT275" s="169"/>
      <c r="GU275" s="169"/>
      <c r="GV275" s="169"/>
      <c r="GW275" s="169"/>
      <c r="GX275" s="169"/>
      <c r="GY275" s="169"/>
      <c r="GZ275" s="169"/>
      <c r="HA275" s="169"/>
      <c r="HB275" s="169"/>
      <c r="HC275" s="169"/>
      <c r="HD275" s="169"/>
      <c r="HE275" s="169"/>
      <c r="HF275" s="169"/>
      <c r="HG275" s="169"/>
      <c r="HH275" s="169"/>
      <c r="HI275" s="169"/>
      <c r="HJ275" s="169"/>
      <c r="HK275" s="169"/>
      <c r="HL275" s="169"/>
      <c r="HM275" s="169"/>
      <c r="HN275" s="169"/>
      <c r="HO275" s="169"/>
      <c r="HP275" s="169"/>
      <c r="HQ275" s="169"/>
      <c r="HR275" s="169"/>
      <c r="HS275" s="169"/>
      <c r="HT275" s="169"/>
      <c r="HU275" s="169"/>
      <c r="HV275" s="169"/>
      <c r="HW275" s="169"/>
      <c r="HX275" s="169"/>
      <c r="HY275" s="169"/>
      <c r="HZ275" s="169"/>
      <c r="IA275" s="169"/>
      <c r="IB275" s="169"/>
      <c r="IC275" s="169"/>
      <c r="ID275" s="169"/>
      <c r="IE275" s="169"/>
      <c r="IF275" s="169"/>
      <c r="IG275" s="169"/>
      <c r="IH275" s="169"/>
      <c r="II275" s="169"/>
      <c r="IJ275" s="169"/>
      <c r="IK275" s="169"/>
      <c r="IL275" s="169"/>
      <c r="IM275" s="169"/>
      <c r="IN275" s="169"/>
      <c r="IO275" s="169"/>
    </row>
    <row r="276" spans="1:249" ht="15.6" customHeight="1" thickBot="1" x14ac:dyDescent="0.25">
      <c r="A276" s="451" t="s">
        <v>97</v>
      </c>
      <c r="B276" s="452"/>
      <c r="C276" s="452"/>
      <c r="D276" s="452"/>
      <c r="E276" s="453"/>
      <c r="F276" s="288"/>
      <c r="G276" s="221">
        <v>0</v>
      </c>
      <c r="H276" s="288"/>
      <c r="I276" s="221">
        <v>0</v>
      </c>
      <c r="J276" s="288"/>
      <c r="K276" s="221">
        <v>0</v>
      </c>
      <c r="L276" s="288"/>
      <c r="M276" s="221">
        <v>0</v>
      </c>
      <c r="N276" s="288"/>
      <c r="O276" s="221">
        <v>0</v>
      </c>
      <c r="P276" s="288"/>
      <c r="Q276" s="221">
        <v>0</v>
      </c>
      <c r="R276" s="288"/>
      <c r="S276" s="221">
        <v>0</v>
      </c>
      <c r="T276" s="288"/>
      <c r="U276" s="222">
        <v>0</v>
      </c>
      <c r="V276" s="288"/>
      <c r="W276" s="221">
        <v>0</v>
      </c>
      <c r="X276" s="288"/>
      <c r="Y276" s="222">
        <v>0</v>
      </c>
      <c r="Z276" s="288"/>
      <c r="AA276" s="222">
        <v>0</v>
      </c>
      <c r="AB276" s="288"/>
      <c r="AC276" s="222">
        <v>0</v>
      </c>
      <c r="AD276" s="288"/>
      <c r="AE276" s="222">
        <v>0</v>
      </c>
      <c r="AF276" s="169"/>
      <c r="AG276" s="169"/>
      <c r="AH276" s="169"/>
      <c r="AI276" s="169"/>
      <c r="AJ276" s="169"/>
      <c r="AK276" s="169"/>
      <c r="AL276" s="169"/>
      <c r="AM276" s="169"/>
      <c r="AN276" s="169"/>
      <c r="AO276" s="169"/>
      <c r="AP276" s="169"/>
      <c r="AQ276" s="169"/>
      <c r="AR276" s="169"/>
      <c r="AS276" s="169"/>
      <c r="AT276" s="169"/>
      <c r="AU276" s="169"/>
      <c r="AV276" s="169"/>
      <c r="AW276" s="169"/>
      <c r="AX276" s="169"/>
      <c r="AY276" s="169"/>
      <c r="AZ276" s="169"/>
      <c r="BA276" s="169"/>
      <c r="BB276" s="169"/>
      <c r="BC276" s="169"/>
      <c r="BD276" s="169"/>
      <c r="BE276" s="169"/>
      <c r="BF276" s="169"/>
      <c r="BG276" s="169"/>
      <c r="BH276" s="169"/>
      <c r="BI276" s="169"/>
      <c r="BJ276" s="169"/>
      <c r="BK276" s="169"/>
      <c r="BL276" s="169"/>
      <c r="BM276" s="169"/>
      <c r="BN276" s="169"/>
      <c r="BO276" s="169"/>
      <c r="BP276" s="169"/>
      <c r="BQ276" s="169"/>
      <c r="BR276" s="169"/>
      <c r="BS276" s="169"/>
      <c r="BT276" s="169"/>
      <c r="BU276" s="169"/>
      <c r="BV276" s="169"/>
      <c r="BW276" s="169"/>
      <c r="BX276" s="169"/>
      <c r="BY276" s="169"/>
      <c r="BZ276" s="169"/>
      <c r="CA276" s="169"/>
      <c r="CB276" s="169"/>
      <c r="CC276" s="169"/>
      <c r="CD276" s="169"/>
      <c r="CE276" s="169"/>
      <c r="CF276" s="169"/>
      <c r="CG276" s="169"/>
      <c r="CH276" s="169"/>
      <c r="CI276" s="169"/>
      <c r="CJ276" s="169"/>
      <c r="CK276" s="169"/>
      <c r="CL276" s="169"/>
      <c r="CM276" s="169"/>
      <c r="CN276" s="169"/>
      <c r="CO276" s="169"/>
      <c r="CP276" s="169"/>
      <c r="CQ276" s="169"/>
      <c r="CR276" s="169"/>
      <c r="CS276" s="169"/>
      <c r="CT276" s="169"/>
      <c r="CU276" s="169"/>
      <c r="CV276" s="169"/>
      <c r="CW276" s="169"/>
      <c r="CX276" s="169"/>
      <c r="CY276" s="169"/>
      <c r="CZ276" s="169"/>
      <c r="DA276" s="169"/>
      <c r="DB276" s="169"/>
      <c r="DC276" s="169"/>
      <c r="DD276" s="169"/>
      <c r="DE276" s="169"/>
      <c r="DF276" s="169"/>
      <c r="DG276" s="169"/>
      <c r="DH276" s="169"/>
      <c r="DI276" s="169"/>
      <c r="DJ276" s="169"/>
      <c r="DK276" s="169"/>
      <c r="DL276" s="169"/>
      <c r="DM276" s="169"/>
      <c r="DN276" s="169"/>
      <c r="DO276" s="169"/>
      <c r="DP276" s="169"/>
      <c r="DQ276" s="169"/>
      <c r="DR276" s="169"/>
      <c r="DS276" s="169"/>
      <c r="DT276" s="169"/>
      <c r="DU276" s="169"/>
      <c r="DV276" s="169"/>
      <c r="DW276" s="169"/>
      <c r="DX276" s="169"/>
      <c r="DY276" s="169"/>
      <c r="DZ276" s="169"/>
      <c r="EA276" s="169"/>
      <c r="EB276" s="169"/>
      <c r="EC276" s="169"/>
      <c r="ED276" s="169"/>
      <c r="EE276" s="169"/>
      <c r="EF276" s="169"/>
      <c r="EG276" s="169"/>
      <c r="EH276" s="169"/>
      <c r="EI276" s="169"/>
      <c r="EJ276" s="169"/>
      <c r="EK276" s="169"/>
      <c r="EL276" s="169"/>
      <c r="EM276" s="169"/>
      <c r="EN276" s="169"/>
      <c r="EO276" s="169"/>
      <c r="EP276" s="169"/>
      <c r="EQ276" s="169"/>
      <c r="ER276" s="169"/>
      <c r="ES276" s="169"/>
      <c r="ET276" s="169"/>
      <c r="EU276" s="169"/>
      <c r="EV276" s="169"/>
      <c r="EW276" s="169"/>
      <c r="EX276" s="169"/>
      <c r="EY276" s="169"/>
      <c r="EZ276" s="169"/>
      <c r="FA276" s="169"/>
      <c r="FB276" s="169"/>
      <c r="FC276" s="169"/>
      <c r="FD276" s="169"/>
      <c r="FE276" s="169"/>
      <c r="FF276" s="169"/>
      <c r="FG276" s="169"/>
      <c r="FH276" s="169"/>
      <c r="FI276" s="169"/>
      <c r="FJ276" s="169"/>
      <c r="FK276" s="169"/>
      <c r="FL276" s="169"/>
      <c r="FM276" s="169"/>
      <c r="FN276" s="169"/>
      <c r="FO276" s="169"/>
      <c r="FP276" s="169"/>
      <c r="FQ276" s="169"/>
      <c r="FR276" s="169"/>
      <c r="FS276" s="169"/>
      <c r="FT276" s="169"/>
      <c r="FU276" s="169"/>
      <c r="FV276" s="169"/>
      <c r="FW276" s="169"/>
      <c r="FX276" s="169"/>
      <c r="FY276" s="169"/>
      <c r="FZ276" s="169"/>
      <c r="GA276" s="169"/>
      <c r="GB276" s="169"/>
      <c r="GC276" s="169"/>
      <c r="GD276" s="169"/>
      <c r="GE276" s="169"/>
      <c r="GF276" s="169"/>
      <c r="GG276" s="169"/>
      <c r="GH276" s="169"/>
      <c r="GI276" s="169"/>
      <c r="GJ276" s="169"/>
      <c r="GK276" s="169"/>
      <c r="GL276" s="169"/>
      <c r="GM276" s="169"/>
      <c r="GN276" s="169"/>
      <c r="GO276" s="169"/>
      <c r="GP276" s="169"/>
      <c r="GQ276" s="169"/>
      <c r="GR276" s="169"/>
      <c r="GS276" s="169"/>
      <c r="GT276" s="169"/>
      <c r="GU276" s="169"/>
      <c r="GV276" s="169"/>
      <c r="GW276" s="169"/>
      <c r="GX276" s="169"/>
      <c r="GY276" s="169"/>
      <c r="GZ276" s="169"/>
      <c r="HA276" s="169"/>
      <c r="HB276" s="169"/>
      <c r="HC276" s="169"/>
      <c r="HD276" s="169"/>
      <c r="HE276" s="169"/>
      <c r="HF276" s="169"/>
      <c r="HG276" s="169"/>
      <c r="HH276" s="169"/>
      <c r="HI276" s="169"/>
      <c r="HJ276" s="169"/>
      <c r="HK276" s="169"/>
      <c r="HL276" s="169"/>
      <c r="HM276" s="169"/>
      <c r="HN276" s="169"/>
      <c r="HO276" s="169"/>
      <c r="HP276" s="169"/>
      <c r="HQ276" s="169"/>
      <c r="HR276" s="169"/>
      <c r="HS276" s="169"/>
      <c r="HT276" s="169"/>
      <c r="HU276" s="169"/>
      <c r="HV276" s="169"/>
      <c r="HW276" s="169"/>
      <c r="HX276" s="169"/>
      <c r="HY276" s="169"/>
      <c r="HZ276" s="169"/>
      <c r="IA276" s="169"/>
      <c r="IB276" s="169"/>
      <c r="IC276" s="169"/>
      <c r="ID276" s="169"/>
      <c r="IE276" s="169"/>
      <c r="IF276" s="169"/>
      <c r="IG276" s="169"/>
      <c r="IH276" s="169"/>
      <c r="II276" s="169"/>
      <c r="IJ276" s="169"/>
      <c r="IK276" s="169"/>
      <c r="IL276" s="169"/>
      <c r="IM276" s="169"/>
      <c r="IN276" s="169"/>
      <c r="IO276" s="169"/>
    </row>
    <row r="277" spans="1:249" ht="15.6" customHeight="1" thickTop="1" x14ac:dyDescent="0.2">
      <c r="A277" s="454"/>
      <c r="B277" s="455"/>
      <c r="C277" s="455"/>
      <c r="D277" s="455"/>
      <c r="E277" s="456"/>
      <c r="F277" s="223"/>
      <c r="G277" s="224"/>
      <c r="H277" s="223"/>
      <c r="I277" s="225"/>
      <c r="J277" s="223"/>
      <c r="K277" s="225"/>
      <c r="L277" s="223"/>
      <c r="M277" s="225"/>
      <c r="N277" s="223"/>
      <c r="O277" s="225"/>
      <c r="P277" s="223"/>
      <c r="Q277" s="225"/>
      <c r="R277" s="223"/>
      <c r="S277" s="225"/>
      <c r="T277" s="223"/>
      <c r="U277" s="225"/>
      <c r="V277" s="223"/>
      <c r="W277" s="225"/>
      <c r="X277" s="223"/>
      <c r="Y277" s="225"/>
      <c r="Z277" s="223"/>
      <c r="AA277" s="225"/>
      <c r="AB277" s="223"/>
      <c r="AC277" s="225"/>
      <c r="AD277" s="223"/>
      <c r="AE277" s="225"/>
      <c r="AF277" s="169"/>
      <c r="AG277" s="169"/>
      <c r="AH277" s="169"/>
      <c r="AI277" s="169"/>
      <c r="AJ277" s="169"/>
      <c r="AK277" s="169"/>
      <c r="AL277" s="169"/>
      <c r="AM277" s="169"/>
      <c r="AN277" s="169"/>
      <c r="AO277" s="169"/>
      <c r="AP277" s="169"/>
      <c r="AQ277" s="169"/>
      <c r="AR277" s="169"/>
      <c r="AS277" s="169"/>
      <c r="AT277" s="169"/>
      <c r="AU277" s="169"/>
      <c r="AV277" s="169"/>
      <c r="AW277" s="169"/>
      <c r="AX277" s="169"/>
      <c r="AY277" s="169"/>
      <c r="AZ277" s="169"/>
      <c r="BA277" s="169"/>
      <c r="BB277" s="169"/>
      <c r="BC277" s="169"/>
      <c r="BD277" s="169"/>
      <c r="BE277" s="169"/>
      <c r="BF277" s="169"/>
      <c r="BG277" s="169"/>
      <c r="BH277" s="169"/>
      <c r="BI277" s="169"/>
      <c r="BJ277" s="169"/>
      <c r="BK277" s="169"/>
      <c r="BL277" s="169"/>
      <c r="BM277" s="169"/>
      <c r="BN277" s="169"/>
      <c r="BO277" s="169"/>
      <c r="BP277" s="169"/>
      <c r="BQ277" s="169"/>
      <c r="BR277" s="169"/>
      <c r="BS277" s="169"/>
      <c r="BT277" s="169"/>
      <c r="BU277" s="169"/>
      <c r="BV277" s="169"/>
      <c r="BW277" s="169"/>
      <c r="BX277" s="169"/>
      <c r="BY277" s="169"/>
      <c r="BZ277" s="169"/>
      <c r="CA277" s="169"/>
      <c r="CB277" s="169"/>
      <c r="CC277" s="169"/>
      <c r="CD277" s="169"/>
      <c r="CE277" s="169"/>
      <c r="CF277" s="169"/>
      <c r="CG277" s="169"/>
      <c r="CH277" s="169"/>
      <c r="CI277" s="169"/>
      <c r="CJ277" s="169"/>
      <c r="CK277" s="169"/>
      <c r="CL277" s="169"/>
      <c r="CM277" s="169"/>
      <c r="CN277" s="169"/>
      <c r="CO277" s="169"/>
      <c r="CP277" s="169"/>
      <c r="CQ277" s="169"/>
      <c r="CR277" s="169"/>
      <c r="CS277" s="169"/>
      <c r="CT277" s="169"/>
      <c r="CU277" s="169"/>
      <c r="CV277" s="169"/>
      <c r="CW277" s="169"/>
      <c r="CX277" s="169"/>
      <c r="CY277" s="169"/>
      <c r="CZ277" s="169"/>
      <c r="DA277" s="169"/>
      <c r="DB277" s="169"/>
      <c r="DC277" s="169"/>
      <c r="DD277" s="169"/>
      <c r="DE277" s="169"/>
      <c r="DF277" s="169"/>
      <c r="DG277" s="169"/>
      <c r="DH277" s="169"/>
      <c r="DI277" s="169"/>
      <c r="DJ277" s="169"/>
      <c r="DK277" s="169"/>
      <c r="DL277" s="169"/>
      <c r="DM277" s="169"/>
      <c r="DN277" s="169"/>
      <c r="DO277" s="169"/>
      <c r="DP277" s="169"/>
      <c r="DQ277" s="169"/>
      <c r="DR277" s="169"/>
      <c r="DS277" s="169"/>
      <c r="DT277" s="169"/>
      <c r="DU277" s="169"/>
      <c r="DV277" s="169"/>
      <c r="DW277" s="169"/>
      <c r="DX277" s="169"/>
      <c r="DY277" s="169"/>
      <c r="DZ277" s="169"/>
      <c r="EA277" s="169"/>
      <c r="EB277" s="169"/>
      <c r="EC277" s="169"/>
      <c r="ED277" s="169"/>
      <c r="EE277" s="169"/>
      <c r="EF277" s="169"/>
      <c r="EG277" s="169"/>
      <c r="EH277" s="169"/>
      <c r="EI277" s="169"/>
      <c r="EJ277" s="169"/>
      <c r="EK277" s="169"/>
      <c r="EL277" s="169"/>
      <c r="EM277" s="169"/>
      <c r="EN277" s="169"/>
      <c r="EO277" s="169"/>
      <c r="EP277" s="169"/>
      <c r="EQ277" s="169"/>
      <c r="ER277" s="169"/>
      <c r="ES277" s="169"/>
      <c r="ET277" s="169"/>
      <c r="EU277" s="169"/>
      <c r="EV277" s="169"/>
      <c r="EW277" s="169"/>
      <c r="EX277" s="169"/>
      <c r="EY277" s="169"/>
      <c r="EZ277" s="169"/>
      <c r="FA277" s="169"/>
      <c r="FB277" s="169"/>
      <c r="FC277" s="169"/>
      <c r="FD277" s="169"/>
      <c r="FE277" s="169"/>
      <c r="FF277" s="169"/>
      <c r="FG277" s="169"/>
      <c r="FH277" s="169"/>
      <c r="FI277" s="169"/>
      <c r="FJ277" s="169"/>
      <c r="FK277" s="169"/>
      <c r="FL277" s="169"/>
      <c r="FM277" s="169"/>
      <c r="FN277" s="169"/>
      <c r="FO277" s="169"/>
      <c r="FP277" s="169"/>
      <c r="FQ277" s="169"/>
      <c r="FR277" s="169"/>
      <c r="FS277" s="169"/>
      <c r="FT277" s="169"/>
      <c r="FU277" s="169"/>
      <c r="FV277" s="169"/>
      <c r="FW277" s="169"/>
      <c r="FX277" s="169"/>
      <c r="FY277" s="169"/>
      <c r="FZ277" s="169"/>
      <c r="GA277" s="169"/>
      <c r="GB277" s="169"/>
      <c r="GC277" s="169"/>
      <c r="GD277" s="169"/>
      <c r="GE277" s="169"/>
      <c r="GF277" s="169"/>
      <c r="GG277" s="169"/>
      <c r="GH277" s="169"/>
      <c r="GI277" s="169"/>
      <c r="GJ277" s="169"/>
      <c r="GK277" s="169"/>
      <c r="GL277" s="169"/>
      <c r="GM277" s="169"/>
      <c r="GN277" s="169"/>
      <c r="GO277" s="169"/>
      <c r="GP277" s="169"/>
      <c r="GQ277" s="169"/>
      <c r="GR277" s="169"/>
      <c r="GS277" s="169"/>
      <c r="GT277" s="169"/>
      <c r="GU277" s="169"/>
      <c r="GV277" s="169"/>
      <c r="GW277" s="169"/>
      <c r="GX277" s="169"/>
      <c r="GY277" s="169"/>
      <c r="GZ277" s="169"/>
      <c r="HA277" s="169"/>
      <c r="HB277" s="169"/>
      <c r="HC277" s="169"/>
      <c r="HD277" s="169"/>
      <c r="HE277" s="169"/>
      <c r="HF277" s="169"/>
      <c r="HG277" s="169"/>
      <c r="HH277" s="169"/>
      <c r="HI277" s="169"/>
      <c r="HJ277" s="169"/>
      <c r="HK277" s="169"/>
      <c r="HL277" s="169"/>
      <c r="HM277" s="169"/>
      <c r="HN277" s="169"/>
      <c r="HO277" s="169"/>
      <c r="HP277" s="169"/>
      <c r="HQ277" s="169"/>
      <c r="HR277" s="169"/>
      <c r="HS277" s="169"/>
      <c r="HT277" s="169"/>
      <c r="HU277" s="169"/>
      <c r="HV277" s="169"/>
      <c r="HW277" s="169"/>
      <c r="HX277" s="169"/>
      <c r="HY277" s="169"/>
      <c r="HZ277" s="169"/>
      <c r="IA277" s="169"/>
      <c r="IB277" s="169"/>
      <c r="IC277" s="169"/>
      <c r="ID277" s="169"/>
      <c r="IE277" s="169"/>
      <c r="IF277" s="169"/>
      <c r="IG277" s="169"/>
      <c r="IH277" s="169"/>
      <c r="II277" s="169"/>
      <c r="IJ277" s="169"/>
      <c r="IK277" s="169"/>
      <c r="IL277" s="169"/>
      <c r="IM277" s="169"/>
      <c r="IN277" s="169"/>
      <c r="IO277" s="169"/>
    </row>
    <row r="278" spans="1:249" ht="15.6" customHeight="1" thickBot="1" x14ac:dyDescent="0.25">
      <c r="A278" s="457" t="s">
        <v>149</v>
      </c>
      <c r="B278" s="458"/>
      <c r="C278" s="458"/>
      <c r="D278" s="458"/>
      <c r="E278" s="459"/>
      <c r="F278" s="288"/>
      <c r="G278" s="222">
        <v>0</v>
      </c>
      <c r="H278" s="288"/>
      <c r="I278" s="222">
        <v>0</v>
      </c>
      <c r="J278" s="288"/>
      <c r="K278" s="222">
        <v>0</v>
      </c>
      <c r="L278" s="288"/>
      <c r="M278" s="222">
        <v>0</v>
      </c>
      <c r="N278" s="288"/>
      <c r="O278" s="222">
        <v>0</v>
      </c>
      <c r="P278" s="288"/>
      <c r="Q278" s="222">
        <v>0</v>
      </c>
      <c r="R278" s="288"/>
      <c r="S278" s="222">
        <v>0</v>
      </c>
      <c r="T278" s="288"/>
      <c r="U278" s="222">
        <v>0</v>
      </c>
      <c r="V278" s="288"/>
      <c r="W278" s="222">
        <v>0</v>
      </c>
      <c r="X278" s="288"/>
      <c r="Y278" s="222">
        <v>0</v>
      </c>
      <c r="Z278" s="288"/>
      <c r="AA278" s="222">
        <v>0</v>
      </c>
      <c r="AB278" s="288"/>
      <c r="AC278" s="222">
        <v>0</v>
      </c>
      <c r="AD278" s="288"/>
      <c r="AE278" s="222">
        <v>0</v>
      </c>
      <c r="AF278" s="172"/>
      <c r="AG278" s="172"/>
      <c r="AH278" s="172"/>
      <c r="AI278" s="172"/>
      <c r="AJ278" s="172"/>
      <c r="AK278" s="172"/>
      <c r="AL278" s="172"/>
      <c r="AM278" s="172"/>
      <c r="AN278" s="172"/>
      <c r="AO278" s="172"/>
      <c r="AP278" s="172"/>
      <c r="AQ278" s="172"/>
      <c r="AR278" s="172"/>
      <c r="AS278" s="172"/>
      <c r="AT278" s="172"/>
      <c r="AU278" s="172"/>
      <c r="AV278" s="172"/>
      <c r="AW278" s="172"/>
      <c r="AX278" s="172"/>
      <c r="AY278" s="172"/>
      <c r="AZ278" s="172"/>
      <c r="BA278" s="172"/>
      <c r="BB278" s="172"/>
      <c r="BC278" s="172"/>
      <c r="BD278" s="172"/>
      <c r="BE278" s="172"/>
      <c r="BF278" s="172"/>
      <c r="BG278" s="172"/>
      <c r="BH278" s="172"/>
      <c r="BI278" s="172"/>
      <c r="BJ278" s="172"/>
      <c r="BK278" s="172"/>
      <c r="BL278" s="172"/>
      <c r="BM278" s="172"/>
      <c r="BN278" s="172"/>
      <c r="BO278" s="172"/>
      <c r="BP278" s="172"/>
      <c r="BQ278" s="172"/>
      <c r="BR278" s="172"/>
      <c r="BS278" s="172"/>
      <c r="BT278" s="172"/>
      <c r="BU278" s="172"/>
      <c r="BV278" s="172"/>
      <c r="BW278" s="172"/>
      <c r="BX278" s="172"/>
      <c r="BY278" s="172"/>
      <c r="BZ278" s="172"/>
      <c r="CA278" s="172"/>
      <c r="CB278" s="172"/>
      <c r="CC278" s="172"/>
      <c r="CD278" s="172"/>
      <c r="CE278" s="172"/>
      <c r="CF278" s="172"/>
      <c r="CG278" s="172"/>
      <c r="CH278" s="172"/>
      <c r="CI278" s="172"/>
      <c r="CJ278" s="172"/>
      <c r="CK278" s="172"/>
      <c r="CL278" s="172"/>
      <c r="CM278" s="172"/>
      <c r="CN278" s="172"/>
      <c r="CO278" s="172"/>
      <c r="CP278" s="172"/>
      <c r="CQ278" s="172"/>
      <c r="CR278" s="172"/>
      <c r="CS278" s="172"/>
      <c r="CT278" s="172"/>
      <c r="CU278" s="172"/>
      <c r="CV278" s="172"/>
      <c r="CW278" s="172"/>
      <c r="CX278" s="172"/>
      <c r="CY278" s="172"/>
      <c r="CZ278" s="172"/>
      <c r="DA278" s="172"/>
      <c r="DB278" s="172"/>
      <c r="DC278" s="172"/>
      <c r="DD278" s="172"/>
      <c r="DE278" s="172"/>
      <c r="DF278" s="172"/>
      <c r="DG278" s="172"/>
      <c r="DH278" s="172"/>
      <c r="DI278" s="172"/>
      <c r="DJ278" s="172"/>
      <c r="DK278" s="172"/>
      <c r="DL278" s="172"/>
      <c r="DM278" s="172"/>
      <c r="DN278" s="172"/>
      <c r="DO278" s="172"/>
      <c r="DP278" s="172"/>
      <c r="DQ278" s="172"/>
      <c r="DR278" s="172"/>
      <c r="DS278" s="172"/>
      <c r="DT278" s="172"/>
      <c r="DU278" s="172"/>
      <c r="DV278" s="172"/>
      <c r="DW278" s="172"/>
      <c r="DX278" s="172"/>
      <c r="DY278" s="172"/>
      <c r="DZ278" s="172"/>
      <c r="EA278" s="172"/>
      <c r="EB278" s="172"/>
      <c r="EC278" s="172"/>
      <c r="ED278" s="172"/>
      <c r="EE278" s="172"/>
      <c r="EF278" s="172"/>
      <c r="EG278" s="172"/>
      <c r="EH278" s="172"/>
      <c r="EI278" s="172"/>
      <c r="EJ278" s="172"/>
      <c r="EK278" s="172"/>
      <c r="EL278" s="172"/>
      <c r="EM278" s="172"/>
      <c r="EN278" s="172"/>
      <c r="EO278" s="172"/>
      <c r="EP278" s="172"/>
      <c r="EQ278" s="172"/>
      <c r="ER278" s="172"/>
      <c r="ES278" s="172"/>
      <c r="ET278" s="172"/>
      <c r="EU278" s="172"/>
      <c r="EV278" s="172"/>
      <c r="EW278" s="172"/>
      <c r="EX278" s="172"/>
      <c r="EY278" s="172"/>
      <c r="EZ278" s="172"/>
      <c r="FA278" s="172"/>
      <c r="FB278" s="172"/>
      <c r="FC278" s="172"/>
      <c r="FD278" s="172"/>
      <c r="FE278" s="172"/>
      <c r="FF278" s="172"/>
      <c r="FG278" s="172"/>
      <c r="FH278" s="172"/>
      <c r="FI278" s="172"/>
      <c r="FJ278" s="172"/>
      <c r="FK278" s="172"/>
      <c r="FL278" s="172"/>
      <c r="FM278" s="172"/>
      <c r="FN278" s="172"/>
      <c r="FO278" s="172"/>
      <c r="FP278" s="172"/>
      <c r="FQ278" s="172"/>
      <c r="FR278" s="172"/>
      <c r="FS278" s="172"/>
      <c r="FT278" s="172"/>
      <c r="FU278" s="172"/>
      <c r="FV278" s="172"/>
      <c r="FW278" s="172"/>
      <c r="FX278" s="172"/>
      <c r="FY278" s="172"/>
      <c r="FZ278" s="172"/>
      <c r="GA278" s="172"/>
      <c r="GB278" s="172"/>
      <c r="GC278" s="172"/>
      <c r="GD278" s="172"/>
      <c r="GE278" s="172"/>
      <c r="GF278" s="172"/>
      <c r="GG278" s="172"/>
      <c r="GH278" s="172"/>
      <c r="GI278" s="172"/>
      <c r="GJ278" s="172"/>
      <c r="GK278" s="172"/>
      <c r="GL278" s="172"/>
      <c r="GM278" s="172"/>
      <c r="GN278" s="172"/>
      <c r="GO278" s="172"/>
      <c r="GP278" s="172"/>
      <c r="GQ278" s="172"/>
      <c r="GR278" s="172"/>
      <c r="GS278" s="172"/>
      <c r="GT278" s="172"/>
      <c r="GU278" s="172"/>
      <c r="GV278" s="172"/>
      <c r="GW278" s="172"/>
      <c r="GX278" s="172"/>
      <c r="GY278" s="172"/>
      <c r="GZ278" s="172"/>
      <c r="HA278" s="172"/>
      <c r="HB278" s="172"/>
      <c r="HC278" s="172"/>
      <c r="HD278" s="172"/>
      <c r="HE278" s="172"/>
      <c r="HF278" s="172"/>
      <c r="HG278" s="172"/>
      <c r="HH278" s="172"/>
      <c r="HI278" s="172"/>
      <c r="HJ278" s="172"/>
      <c r="HK278" s="172"/>
      <c r="HL278" s="172"/>
      <c r="HM278" s="172"/>
      <c r="HN278" s="172"/>
      <c r="HO278" s="172"/>
      <c r="HP278" s="172"/>
      <c r="HQ278" s="172"/>
      <c r="HR278" s="172"/>
      <c r="HS278" s="172"/>
      <c r="HT278" s="172"/>
      <c r="HU278" s="172"/>
      <c r="HV278" s="172"/>
      <c r="HW278" s="172"/>
      <c r="HX278" s="172"/>
      <c r="HY278" s="172"/>
      <c r="HZ278" s="172"/>
      <c r="IA278" s="172"/>
      <c r="IB278" s="172"/>
      <c r="IC278" s="172"/>
      <c r="ID278" s="172"/>
      <c r="IE278" s="172"/>
      <c r="IF278" s="172"/>
      <c r="IG278" s="172"/>
      <c r="IH278" s="172"/>
      <c r="II278" s="172"/>
      <c r="IJ278" s="172"/>
      <c r="IK278" s="172"/>
      <c r="IL278" s="172"/>
      <c r="IM278" s="172"/>
      <c r="IN278" s="172"/>
      <c r="IO278" s="172"/>
    </row>
    <row r="279" spans="1:249" ht="15.6" customHeight="1" thickTop="1" x14ac:dyDescent="0.2">
      <c r="A279" s="454"/>
      <c r="B279" s="455"/>
      <c r="C279" s="455"/>
      <c r="D279" s="455"/>
      <c r="E279" s="456"/>
      <c r="F279" s="223"/>
      <c r="G279" s="224"/>
      <c r="H279" s="223"/>
      <c r="I279" s="225"/>
      <c r="J279" s="223"/>
      <c r="K279" s="225"/>
      <c r="L279" s="223"/>
      <c r="M279" s="225"/>
      <c r="N279" s="223"/>
      <c r="O279" s="225"/>
      <c r="P279" s="223"/>
      <c r="Q279" s="225"/>
      <c r="R279" s="223"/>
      <c r="S279" s="225"/>
      <c r="T279" s="223"/>
      <c r="U279" s="225"/>
      <c r="V279" s="223"/>
      <c r="W279" s="225"/>
      <c r="X279" s="223"/>
      <c r="Y279" s="225"/>
      <c r="Z279" s="223"/>
      <c r="AA279" s="225"/>
      <c r="AB279" s="223"/>
      <c r="AC279" s="225"/>
      <c r="AD279" s="223"/>
      <c r="AE279" s="225"/>
      <c r="AF279" s="169"/>
      <c r="AG279" s="169"/>
      <c r="AH279" s="169"/>
      <c r="AI279" s="169"/>
      <c r="AJ279" s="169"/>
      <c r="AK279" s="169"/>
      <c r="AL279" s="169"/>
      <c r="AM279" s="169"/>
      <c r="AN279" s="169"/>
      <c r="AO279" s="169"/>
      <c r="AP279" s="169"/>
      <c r="AQ279" s="169"/>
      <c r="AR279" s="169"/>
      <c r="AS279" s="169"/>
      <c r="AT279" s="169"/>
      <c r="AU279" s="169"/>
      <c r="AV279" s="169"/>
      <c r="AW279" s="169"/>
      <c r="AX279" s="169"/>
      <c r="AY279" s="169"/>
      <c r="AZ279" s="169"/>
      <c r="BA279" s="169"/>
      <c r="BB279" s="169"/>
      <c r="BC279" s="169"/>
      <c r="BD279" s="169"/>
      <c r="BE279" s="169"/>
      <c r="BF279" s="169"/>
      <c r="BG279" s="169"/>
      <c r="BH279" s="169"/>
      <c r="BI279" s="169"/>
      <c r="BJ279" s="169"/>
      <c r="BK279" s="169"/>
      <c r="BL279" s="169"/>
      <c r="BM279" s="169"/>
      <c r="BN279" s="169"/>
      <c r="BO279" s="169"/>
      <c r="BP279" s="169"/>
      <c r="BQ279" s="169"/>
      <c r="BR279" s="169"/>
      <c r="BS279" s="169"/>
      <c r="BT279" s="169"/>
      <c r="BU279" s="169"/>
      <c r="BV279" s="169"/>
      <c r="BW279" s="169"/>
      <c r="BX279" s="169"/>
      <c r="BY279" s="169"/>
      <c r="BZ279" s="169"/>
      <c r="CA279" s="169"/>
      <c r="CB279" s="169"/>
      <c r="CC279" s="169"/>
      <c r="CD279" s="169"/>
      <c r="CE279" s="169"/>
      <c r="CF279" s="169"/>
      <c r="CG279" s="169"/>
      <c r="CH279" s="169"/>
      <c r="CI279" s="169"/>
      <c r="CJ279" s="169"/>
      <c r="CK279" s="169"/>
      <c r="CL279" s="169"/>
      <c r="CM279" s="169"/>
      <c r="CN279" s="169"/>
      <c r="CO279" s="169"/>
      <c r="CP279" s="169"/>
      <c r="CQ279" s="169"/>
      <c r="CR279" s="169"/>
      <c r="CS279" s="169"/>
      <c r="CT279" s="169"/>
      <c r="CU279" s="169"/>
      <c r="CV279" s="169"/>
      <c r="CW279" s="169"/>
      <c r="CX279" s="169"/>
      <c r="CY279" s="169"/>
      <c r="CZ279" s="169"/>
      <c r="DA279" s="169"/>
      <c r="DB279" s="169"/>
      <c r="DC279" s="169"/>
      <c r="DD279" s="169"/>
      <c r="DE279" s="169"/>
      <c r="DF279" s="169"/>
      <c r="DG279" s="169"/>
      <c r="DH279" s="169"/>
      <c r="DI279" s="169"/>
      <c r="DJ279" s="169"/>
      <c r="DK279" s="169"/>
      <c r="DL279" s="169"/>
      <c r="DM279" s="169"/>
      <c r="DN279" s="169"/>
      <c r="DO279" s="169"/>
      <c r="DP279" s="169"/>
      <c r="DQ279" s="169"/>
      <c r="DR279" s="169"/>
      <c r="DS279" s="169"/>
      <c r="DT279" s="169"/>
      <c r="DU279" s="169"/>
      <c r="DV279" s="169"/>
      <c r="DW279" s="169"/>
      <c r="DX279" s="169"/>
      <c r="DY279" s="169"/>
      <c r="DZ279" s="169"/>
      <c r="EA279" s="169"/>
      <c r="EB279" s="169"/>
      <c r="EC279" s="169"/>
      <c r="ED279" s="169"/>
      <c r="EE279" s="169"/>
      <c r="EF279" s="169"/>
      <c r="EG279" s="169"/>
      <c r="EH279" s="169"/>
      <c r="EI279" s="169"/>
      <c r="EJ279" s="169"/>
      <c r="EK279" s="169"/>
      <c r="EL279" s="169"/>
      <c r="EM279" s="169"/>
      <c r="EN279" s="169"/>
      <c r="EO279" s="169"/>
      <c r="EP279" s="169"/>
      <c r="EQ279" s="169"/>
      <c r="ER279" s="169"/>
      <c r="ES279" s="169"/>
      <c r="ET279" s="169"/>
      <c r="EU279" s="169"/>
      <c r="EV279" s="169"/>
      <c r="EW279" s="169"/>
      <c r="EX279" s="169"/>
      <c r="EY279" s="169"/>
      <c r="EZ279" s="169"/>
      <c r="FA279" s="169"/>
      <c r="FB279" s="169"/>
      <c r="FC279" s="169"/>
      <c r="FD279" s="169"/>
      <c r="FE279" s="169"/>
      <c r="FF279" s="169"/>
      <c r="FG279" s="169"/>
      <c r="FH279" s="169"/>
      <c r="FI279" s="169"/>
      <c r="FJ279" s="169"/>
      <c r="FK279" s="169"/>
      <c r="FL279" s="169"/>
      <c r="FM279" s="169"/>
      <c r="FN279" s="169"/>
      <c r="FO279" s="169"/>
      <c r="FP279" s="169"/>
      <c r="FQ279" s="169"/>
      <c r="FR279" s="169"/>
      <c r="FS279" s="169"/>
      <c r="FT279" s="169"/>
      <c r="FU279" s="169"/>
      <c r="FV279" s="169"/>
      <c r="FW279" s="169"/>
      <c r="FX279" s="169"/>
      <c r="FY279" s="169"/>
      <c r="FZ279" s="169"/>
      <c r="GA279" s="169"/>
      <c r="GB279" s="169"/>
      <c r="GC279" s="169"/>
      <c r="GD279" s="169"/>
      <c r="GE279" s="169"/>
      <c r="GF279" s="169"/>
      <c r="GG279" s="169"/>
      <c r="GH279" s="169"/>
      <c r="GI279" s="169"/>
      <c r="GJ279" s="169"/>
      <c r="GK279" s="169"/>
      <c r="GL279" s="169"/>
      <c r="GM279" s="169"/>
      <c r="GN279" s="169"/>
      <c r="GO279" s="169"/>
      <c r="GP279" s="169"/>
      <c r="GQ279" s="169"/>
      <c r="GR279" s="169"/>
      <c r="GS279" s="169"/>
      <c r="GT279" s="169"/>
      <c r="GU279" s="169"/>
      <c r="GV279" s="169"/>
      <c r="GW279" s="169"/>
      <c r="GX279" s="169"/>
      <c r="GY279" s="169"/>
      <c r="GZ279" s="169"/>
      <c r="HA279" s="169"/>
      <c r="HB279" s="169"/>
      <c r="HC279" s="169"/>
      <c r="HD279" s="169"/>
      <c r="HE279" s="169"/>
      <c r="HF279" s="169"/>
      <c r="HG279" s="169"/>
      <c r="HH279" s="169"/>
      <c r="HI279" s="169"/>
      <c r="HJ279" s="169"/>
      <c r="HK279" s="169"/>
      <c r="HL279" s="169"/>
      <c r="HM279" s="169"/>
      <c r="HN279" s="169"/>
      <c r="HO279" s="169"/>
      <c r="HP279" s="169"/>
      <c r="HQ279" s="169"/>
      <c r="HR279" s="169"/>
      <c r="HS279" s="169"/>
      <c r="HT279" s="169"/>
      <c r="HU279" s="169"/>
      <c r="HV279" s="169"/>
      <c r="HW279" s="169"/>
      <c r="HX279" s="169"/>
      <c r="HY279" s="169"/>
      <c r="HZ279" s="169"/>
      <c r="IA279" s="169"/>
      <c r="IB279" s="169"/>
      <c r="IC279" s="169"/>
      <c r="ID279" s="169"/>
      <c r="IE279" s="169"/>
      <c r="IF279" s="169"/>
      <c r="IG279" s="169"/>
      <c r="IH279" s="169"/>
      <c r="II279" s="169"/>
      <c r="IJ279" s="169"/>
      <c r="IK279" s="169"/>
      <c r="IL279" s="169"/>
      <c r="IM279" s="169"/>
      <c r="IN279" s="169"/>
      <c r="IO279" s="169"/>
    </row>
    <row r="280" spans="1:249" ht="15.6" customHeight="1" thickBot="1" x14ac:dyDescent="0.25">
      <c r="A280" s="457" t="s">
        <v>150</v>
      </c>
      <c r="B280" s="458"/>
      <c r="C280" s="458"/>
      <c r="D280" s="458"/>
      <c r="E280" s="459"/>
      <c r="F280" s="288"/>
      <c r="G280" s="226">
        <v>0</v>
      </c>
      <c r="H280" s="288"/>
      <c r="I280" s="226">
        <v>0</v>
      </c>
      <c r="J280" s="288"/>
      <c r="K280" s="226">
        <v>0</v>
      </c>
      <c r="L280" s="288"/>
      <c r="M280" s="226">
        <v>0</v>
      </c>
      <c r="N280" s="288"/>
      <c r="O280" s="226">
        <v>0</v>
      </c>
      <c r="P280" s="288"/>
      <c r="Q280" s="222">
        <v>0</v>
      </c>
      <c r="R280" s="288"/>
      <c r="S280" s="226">
        <v>0</v>
      </c>
      <c r="T280" s="288"/>
      <c r="U280" s="222">
        <v>0</v>
      </c>
      <c r="V280" s="288"/>
      <c r="W280" s="226">
        <v>0</v>
      </c>
      <c r="X280" s="288"/>
      <c r="Y280" s="226">
        <v>0</v>
      </c>
      <c r="Z280" s="288"/>
      <c r="AA280" s="226">
        <v>0</v>
      </c>
      <c r="AB280" s="288"/>
      <c r="AC280" s="226">
        <v>0</v>
      </c>
      <c r="AD280" s="288"/>
      <c r="AE280" s="222">
        <v>0</v>
      </c>
      <c r="AF280" s="172"/>
      <c r="AG280" s="172"/>
      <c r="AH280" s="172"/>
      <c r="AI280" s="172"/>
      <c r="AJ280" s="172"/>
      <c r="AK280" s="172"/>
      <c r="AL280" s="172"/>
      <c r="AM280" s="172"/>
      <c r="AN280" s="172"/>
      <c r="AO280" s="172"/>
      <c r="AP280" s="172"/>
      <c r="AQ280" s="172"/>
      <c r="AR280" s="172"/>
      <c r="AS280" s="172"/>
      <c r="AT280" s="172"/>
      <c r="AU280" s="172"/>
      <c r="AV280" s="172"/>
      <c r="AW280" s="172"/>
      <c r="AX280" s="172"/>
      <c r="AY280" s="172"/>
      <c r="AZ280" s="172"/>
      <c r="BA280" s="172"/>
      <c r="BB280" s="172"/>
      <c r="BC280" s="172"/>
      <c r="BD280" s="172"/>
      <c r="BE280" s="172"/>
      <c r="BF280" s="172"/>
      <c r="BG280" s="172"/>
      <c r="BH280" s="172"/>
      <c r="BI280" s="172"/>
      <c r="BJ280" s="172"/>
      <c r="BK280" s="172"/>
      <c r="BL280" s="172"/>
      <c r="BM280" s="172"/>
      <c r="BN280" s="172"/>
      <c r="BO280" s="172"/>
      <c r="BP280" s="172"/>
      <c r="BQ280" s="172"/>
      <c r="BR280" s="172"/>
      <c r="BS280" s="172"/>
      <c r="BT280" s="172"/>
      <c r="BU280" s="172"/>
      <c r="BV280" s="172"/>
      <c r="BW280" s="172"/>
      <c r="BX280" s="172"/>
      <c r="BY280" s="172"/>
      <c r="BZ280" s="172"/>
      <c r="CA280" s="172"/>
      <c r="CB280" s="172"/>
      <c r="CC280" s="172"/>
      <c r="CD280" s="172"/>
      <c r="CE280" s="172"/>
      <c r="CF280" s="172"/>
      <c r="CG280" s="172"/>
      <c r="CH280" s="172"/>
      <c r="CI280" s="172"/>
      <c r="CJ280" s="172"/>
      <c r="CK280" s="172"/>
      <c r="CL280" s="172"/>
      <c r="CM280" s="172"/>
      <c r="CN280" s="172"/>
      <c r="CO280" s="172"/>
      <c r="CP280" s="172"/>
      <c r="CQ280" s="172"/>
      <c r="CR280" s="172"/>
      <c r="CS280" s="172"/>
      <c r="CT280" s="172"/>
      <c r="CU280" s="172"/>
      <c r="CV280" s="172"/>
      <c r="CW280" s="172"/>
      <c r="CX280" s="172"/>
      <c r="CY280" s="172"/>
      <c r="CZ280" s="172"/>
      <c r="DA280" s="172"/>
      <c r="DB280" s="172"/>
      <c r="DC280" s="172"/>
      <c r="DD280" s="172"/>
      <c r="DE280" s="172"/>
      <c r="DF280" s="172"/>
      <c r="DG280" s="172"/>
      <c r="DH280" s="172"/>
      <c r="DI280" s="172"/>
      <c r="DJ280" s="172"/>
      <c r="DK280" s="172"/>
      <c r="DL280" s="172"/>
      <c r="DM280" s="172"/>
      <c r="DN280" s="172"/>
      <c r="DO280" s="172"/>
      <c r="DP280" s="172"/>
      <c r="DQ280" s="172"/>
      <c r="DR280" s="172"/>
      <c r="DS280" s="172"/>
      <c r="DT280" s="172"/>
      <c r="DU280" s="172"/>
      <c r="DV280" s="172"/>
      <c r="DW280" s="172"/>
      <c r="DX280" s="172"/>
      <c r="DY280" s="172"/>
      <c r="DZ280" s="172"/>
      <c r="EA280" s="172"/>
      <c r="EB280" s="172"/>
      <c r="EC280" s="172"/>
      <c r="ED280" s="172"/>
      <c r="EE280" s="172"/>
      <c r="EF280" s="172"/>
      <c r="EG280" s="172"/>
      <c r="EH280" s="172"/>
      <c r="EI280" s="172"/>
      <c r="EJ280" s="172"/>
      <c r="EK280" s="172"/>
      <c r="EL280" s="172"/>
      <c r="EM280" s="172"/>
      <c r="EN280" s="172"/>
      <c r="EO280" s="172"/>
      <c r="EP280" s="172"/>
      <c r="EQ280" s="172"/>
      <c r="ER280" s="172"/>
      <c r="ES280" s="172"/>
      <c r="ET280" s="172"/>
      <c r="EU280" s="172"/>
      <c r="EV280" s="172"/>
      <c r="EW280" s="172"/>
      <c r="EX280" s="172"/>
      <c r="EY280" s="172"/>
      <c r="EZ280" s="172"/>
      <c r="FA280" s="172"/>
      <c r="FB280" s="172"/>
      <c r="FC280" s="172"/>
      <c r="FD280" s="172"/>
      <c r="FE280" s="172"/>
      <c r="FF280" s="172"/>
      <c r="FG280" s="172"/>
      <c r="FH280" s="172"/>
      <c r="FI280" s="172"/>
      <c r="FJ280" s="172"/>
      <c r="FK280" s="172"/>
      <c r="FL280" s="172"/>
      <c r="FM280" s="172"/>
      <c r="FN280" s="172"/>
      <c r="FO280" s="172"/>
      <c r="FP280" s="172"/>
      <c r="FQ280" s="172"/>
      <c r="FR280" s="172"/>
      <c r="FS280" s="172"/>
      <c r="FT280" s="172"/>
      <c r="FU280" s="172"/>
      <c r="FV280" s="172"/>
      <c r="FW280" s="172"/>
      <c r="FX280" s="172"/>
      <c r="FY280" s="172"/>
      <c r="FZ280" s="172"/>
      <c r="GA280" s="172"/>
      <c r="GB280" s="172"/>
      <c r="GC280" s="172"/>
      <c r="GD280" s="172"/>
      <c r="GE280" s="172"/>
      <c r="GF280" s="172"/>
      <c r="GG280" s="172"/>
      <c r="GH280" s="172"/>
      <c r="GI280" s="172"/>
      <c r="GJ280" s="172"/>
      <c r="GK280" s="172"/>
      <c r="GL280" s="172"/>
      <c r="GM280" s="172"/>
      <c r="GN280" s="172"/>
      <c r="GO280" s="172"/>
      <c r="GP280" s="172"/>
      <c r="GQ280" s="172"/>
      <c r="GR280" s="172"/>
      <c r="GS280" s="172"/>
      <c r="GT280" s="172"/>
      <c r="GU280" s="172"/>
      <c r="GV280" s="172"/>
      <c r="GW280" s="172"/>
      <c r="GX280" s="172"/>
      <c r="GY280" s="172"/>
      <c r="GZ280" s="172"/>
      <c r="HA280" s="172"/>
      <c r="HB280" s="172"/>
      <c r="HC280" s="172"/>
      <c r="HD280" s="172"/>
      <c r="HE280" s="172"/>
      <c r="HF280" s="172"/>
      <c r="HG280" s="172"/>
      <c r="HH280" s="172"/>
      <c r="HI280" s="172"/>
      <c r="HJ280" s="172"/>
      <c r="HK280" s="172"/>
      <c r="HL280" s="172"/>
      <c r="HM280" s="172"/>
      <c r="HN280" s="172"/>
      <c r="HO280" s="172"/>
      <c r="HP280" s="172"/>
      <c r="HQ280" s="172"/>
      <c r="HR280" s="172"/>
      <c r="HS280" s="172"/>
      <c r="HT280" s="172"/>
      <c r="HU280" s="172"/>
      <c r="HV280" s="172"/>
      <c r="HW280" s="172"/>
      <c r="HX280" s="172"/>
      <c r="HY280" s="172"/>
      <c r="HZ280" s="172"/>
      <c r="IA280" s="172"/>
      <c r="IB280" s="172"/>
      <c r="IC280" s="172"/>
      <c r="ID280" s="172"/>
      <c r="IE280" s="172"/>
      <c r="IF280" s="172"/>
      <c r="IG280" s="172"/>
      <c r="IH280" s="172"/>
      <c r="II280" s="172"/>
      <c r="IJ280" s="172"/>
      <c r="IK280" s="172"/>
      <c r="IL280" s="172"/>
      <c r="IM280" s="172"/>
      <c r="IN280" s="172"/>
      <c r="IO280" s="172"/>
    </row>
    <row r="281" spans="1:249" ht="15.6" customHeight="1" thickTop="1" x14ac:dyDescent="0.2">
      <c r="A281" s="454" t="s">
        <v>6</v>
      </c>
      <c r="B281" s="455"/>
      <c r="C281" s="455"/>
      <c r="D281" s="455"/>
      <c r="E281" s="456"/>
      <c r="F281" s="223"/>
      <c r="G281" s="224"/>
      <c r="H281" s="223"/>
      <c r="I281" s="225"/>
      <c r="J281" s="223"/>
      <c r="K281" s="225"/>
      <c r="L281" s="223"/>
      <c r="M281" s="225"/>
      <c r="N281" s="223"/>
      <c r="O281" s="225"/>
      <c r="P281" s="223"/>
      <c r="Q281" s="225"/>
      <c r="R281" s="223"/>
      <c r="S281" s="225"/>
      <c r="T281" s="223"/>
      <c r="U281" s="225"/>
      <c r="V281" s="223"/>
      <c r="W281" s="225"/>
      <c r="X281" s="223"/>
      <c r="Y281" s="225"/>
      <c r="Z281" s="223"/>
      <c r="AA281" s="225"/>
      <c r="AB281" s="223"/>
      <c r="AC281" s="225"/>
      <c r="AD281" s="223"/>
      <c r="AE281" s="225"/>
      <c r="AF281" s="169"/>
      <c r="AG281" s="169"/>
      <c r="AH281" s="169"/>
      <c r="AI281" s="169"/>
      <c r="AJ281" s="169"/>
      <c r="AK281" s="169"/>
      <c r="AL281" s="169"/>
      <c r="AM281" s="169"/>
      <c r="AN281" s="169"/>
      <c r="AO281" s="169"/>
      <c r="AP281" s="169"/>
      <c r="AQ281" s="169"/>
      <c r="AR281" s="169"/>
      <c r="AS281" s="169"/>
      <c r="AT281" s="169"/>
      <c r="AU281" s="169"/>
      <c r="AV281" s="169"/>
      <c r="AW281" s="169"/>
      <c r="AX281" s="169"/>
      <c r="AY281" s="169"/>
      <c r="AZ281" s="169"/>
      <c r="BA281" s="169"/>
      <c r="BB281" s="169"/>
      <c r="BC281" s="169"/>
      <c r="BD281" s="169"/>
      <c r="BE281" s="169"/>
      <c r="BF281" s="169"/>
      <c r="BG281" s="169"/>
      <c r="BH281" s="169"/>
      <c r="BI281" s="169"/>
      <c r="BJ281" s="169"/>
      <c r="BK281" s="169"/>
      <c r="BL281" s="169"/>
      <c r="BM281" s="169"/>
      <c r="BN281" s="169"/>
      <c r="BO281" s="169"/>
      <c r="BP281" s="169"/>
      <c r="BQ281" s="169"/>
      <c r="BR281" s="169"/>
      <c r="BS281" s="169"/>
      <c r="BT281" s="169"/>
      <c r="BU281" s="169"/>
      <c r="BV281" s="169"/>
      <c r="BW281" s="169"/>
      <c r="BX281" s="169"/>
      <c r="BY281" s="169"/>
      <c r="BZ281" s="169"/>
      <c r="CA281" s="169"/>
      <c r="CB281" s="169"/>
      <c r="CC281" s="169"/>
      <c r="CD281" s="169"/>
      <c r="CE281" s="169"/>
      <c r="CF281" s="169"/>
      <c r="CG281" s="169"/>
      <c r="CH281" s="169"/>
      <c r="CI281" s="169"/>
      <c r="CJ281" s="169"/>
      <c r="CK281" s="169"/>
      <c r="CL281" s="169"/>
      <c r="CM281" s="169"/>
      <c r="CN281" s="169"/>
      <c r="CO281" s="169"/>
      <c r="CP281" s="169"/>
      <c r="CQ281" s="169"/>
      <c r="CR281" s="169"/>
      <c r="CS281" s="169"/>
      <c r="CT281" s="169"/>
      <c r="CU281" s="169"/>
      <c r="CV281" s="169"/>
      <c r="CW281" s="169"/>
      <c r="CX281" s="169"/>
      <c r="CY281" s="169"/>
      <c r="CZ281" s="169"/>
      <c r="DA281" s="169"/>
      <c r="DB281" s="169"/>
      <c r="DC281" s="169"/>
      <c r="DD281" s="169"/>
      <c r="DE281" s="169"/>
      <c r="DF281" s="169"/>
      <c r="DG281" s="169"/>
      <c r="DH281" s="169"/>
      <c r="DI281" s="169"/>
      <c r="DJ281" s="169"/>
      <c r="DK281" s="169"/>
      <c r="DL281" s="169"/>
      <c r="DM281" s="169"/>
      <c r="DN281" s="169"/>
      <c r="DO281" s="169"/>
      <c r="DP281" s="169"/>
      <c r="DQ281" s="169"/>
      <c r="DR281" s="169"/>
      <c r="DS281" s="169"/>
      <c r="DT281" s="169"/>
      <c r="DU281" s="169"/>
      <c r="DV281" s="169"/>
      <c r="DW281" s="169"/>
      <c r="DX281" s="169"/>
      <c r="DY281" s="169"/>
      <c r="DZ281" s="169"/>
      <c r="EA281" s="169"/>
      <c r="EB281" s="169"/>
      <c r="EC281" s="169"/>
      <c r="ED281" s="169"/>
      <c r="EE281" s="169"/>
      <c r="EF281" s="169"/>
      <c r="EG281" s="169"/>
      <c r="EH281" s="169"/>
      <c r="EI281" s="169"/>
      <c r="EJ281" s="169"/>
      <c r="EK281" s="169"/>
      <c r="EL281" s="169"/>
      <c r="EM281" s="169"/>
      <c r="EN281" s="169"/>
      <c r="EO281" s="169"/>
      <c r="EP281" s="169"/>
      <c r="EQ281" s="169"/>
      <c r="ER281" s="169"/>
      <c r="ES281" s="169"/>
      <c r="ET281" s="169"/>
      <c r="EU281" s="169"/>
      <c r="EV281" s="169"/>
      <c r="EW281" s="169"/>
      <c r="EX281" s="169"/>
      <c r="EY281" s="169"/>
      <c r="EZ281" s="169"/>
      <c r="FA281" s="169"/>
      <c r="FB281" s="169"/>
      <c r="FC281" s="169"/>
      <c r="FD281" s="169"/>
      <c r="FE281" s="169"/>
      <c r="FF281" s="169"/>
      <c r="FG281" s="169"/>
      <c r="FH281" s="169"/>
      <c r="FI281" s="169"/>
      <c r="FJ281" s="169"/>
      <c r="FK281" s="169"/>
      <c r="FL281" s="169"/>
      <c r="FM281" s="169"/>
      <c r="FN281" s="169"/>
      <c r="FO281" s="169"/>
      <c r="FP281" s="169"/>
      <c r="FQ281" s="169"/>
      <c r="FR281" s="169"/>
      <c r="FS281" s="169"/>
      <c r="FT281" s="169"/>
      <c r="FU281" s="169"/>
      <c r="FV281" s="169"/>
      <c r="FW281" s="169"/>
      <c r="FX281" s="169"/>
      <c r="FY281" s="169"/>
      <c r="FZ281" s="169"/>
      <c r="GA281" s="169"/>
      <c r="GB281" s="169"/>
      <c r="GC281" s="169"/>
      <c r="GD281" s="169"/>
      <c r="GE281" s="169"/>
      <c r="GF281" s="169"/>
      <c r="GG281" s="169"/>
      <c r="GH281" s="169"/>
      <c r="GI281" s="169"/>
      <c r="GJ281" s="169"/>
      <c r="GK281" s="169"/>
      <c r="GL281" s="169"/>
      <c r="GM281" s="169"/>
      <c r="GN281" s="169"/>
      <c r="GO281" s="169"/>
      <c r="GP281" s="169"/>
      <c r="GQ281" s="169"/>
      <c r="GR281" s="169"/>
      <c r="GS281" s="169"/>
      <c r="GT281" s="169"/>
      <c r="GU281" s="169"/>
      <c r="GV281" s="169"/>
      <c r="GW281" s="169"/>
      <c r="GX281" s="169"/>
      <c r="GY281" s="169"/>
      <c r="GZ281" s="169"/>
      <c r="HA281" s="169"/>
      <c r="HB281" s="169"/>
      <c r="HC281" s="169"/>
      <c r="HD281" s="169"/>
      <c r="HE281" s="169"/>
      <c r="HF281" s="169"/>
      <c r="HG281" s="169"/>
      <c r="HH281" s="169"/>
      <c r="HI281" s="169"/>
      <c r="HJ281" s="169"/>
      <c r="HK281" s="169"/>
      <c r="HL281" s="169"/>
      <c r="HM281" s="169"/>
      <c r="HN281" s="169"/>
      <c r="HO281" s="169"/>
      <c r="HP281" s="169"/>
      <c r="HQ281" s="169"/>
      <c r="HR281" s="169"/>
      <c r="HS281" s="169"/>
      <c r="HT281" s="169"/>
      <c r="HU281" s="169"/>
      <c r="HV281" s="169"/>
      <c r="HW281" s="169"/>
      <c r="HX281" s="169"/>
      <c r="HY281" s="169"/>
      <c r="HZ281" s="169"/>
      <c r="IA281" s="169"/>
      <c r="IB281" s="169"/>
      <c r="IC281" s="169"/>
      <c r="ID281" s="169"/>
      <c r="IE281" s="169"/>
      <c r="IF281" s="169"/>
      <c r="IG281" s="169"/>
      <c r="IH281" s="169"/>
      <c r="II281" s="169"/>
      <c r="IJ281" s="169"/>
      <c r="IK281" s="169"/>
      <c r="IL281" s="169"/>
      <c r="IM281" s="169"/>
      <c r="IN281" s="169"/>
      <c r="IO281" s="169"/>
    </row>
    <row r="282" spans="1:249" ht="15.6" customHeight="1" thickBot="1" x14ac:dyDescent="0.25">
      <c r="A282" s="457" t="s">
        <v>145</v>
      </c>
      <c r="B282" s="458"/>
      <c r="C282" s="458"/>
      <c r="D282" s="458"/>
      <c r="E282" s="459"/>
      <c r="F282" s="288"/>
      <c r="G282" s="389">
        <v>0</v>
      </c>
      <c r="H282" s="288"/>
      <c r="I282" s="389">
        <v>0</v>
      </c>
      <c r="J282" s="288"/>
      <c r="K282" s="389">
        <v>0</v>
      </c>
      <c r="L282" s="288"/>
      <c r="M282" s="389">
        <v>0</v>
      </c>
      <c r="N282" s="288"/>
      <c r="O282" s="389">
        <v>0</v>
      </c>
      <c r="P282" s="288"/>
      <c r="Q282" s="389">
        <v>0</v>
      </c>
      <c r="R282" s="288"/>
      <c r="S282" s="389">
        <v>0</v>
      </c>
      <c r="T282" s="288"/>
      <c r="U282" s="389">
        <v>0</v>
      </c>
      <c r="V282" s="288"/>
      <c r="W282" s="389">
        <v>0</v>
      </c>
      <c r="X282" s="288"/>
      <c r="Y282" s="389">
        <v>0</v>
      </c>
      <c r="Z282" s="288"/>
      <c r="AA282" s="389">
        <v>0</v>
      </c>
      <c r="AB282" s="288"/>
      <c r="AC282" s="389">
        <v>0</v>
      </c>
      <c r="AD282" s="288"/>
      <c r="AE282" s="389">
        <v>0</v>
      </c>
      <c r="AF282" s="172"/>
      <c r="AG282" s="172"/>
      <c r="AH282" s="172"/>
      <c r="AI282" s="172"/>
      <c r="AJ282" s="172"/>
      <c r="AK282" s="172"/>
      <c r="AL282" s="172"/>
      <c r="AM282" s="172"/>
      <c r="AN282" s="172"/>
      <c r="AO282" s="172"/>
      <c r="AP282" s="172"/>
      <c r="AQ282" s="172"/>
      <c r="AR282" s="172"/>
      <c r="AS282" s="172"/>
      <c r="AT282" s="172"/>
      <c r="AU282" s="172"/>
      <c r="AV282" s="172"/>
      <c r="AW282" s="172"/>
      <c r="AX282" s="172"/>
      <c r="AY282" s="172"/>
      <c r="AZ282" s="172"/>
      <c r="BA282" s="172"/>
      <c r="BB282" s="172"/>
      <c r="BC282" s="172"/>
      <c r="BD282" s="172"/>
      <c r="BE282" s="172"/>
      <c r="BF282" s="172"/>
      <c r="BG282" s="172"/>
      <c r="BH282" s="172"/>
      <c r="BI282" s="172"/>
      <c r="BJ282" s="172"/>
      <c r="BK282" s="172"/>
      <c r="BL282" s="172"/>
      <c r="BM282" s="172"/>
      <c r="BN282" s="172"/>
      <c r="BO282" s="172"/>
      <c r="BP282" s="172"/>
      <c r="BQ282" s="172"/>
      <c r="BR282" s="172"/>
      <c r="BS282" s="172"/>
      <c r="BT282" s="172"/>
      <c r="BU282" s="172"/>
      <c r="BV282" s="172"/>
      <c r="BW282" s="172"/>
      <c r="BX282" s="172"/>
      <c r="BY282" s="172"/>
      <c r="BZ282" s="172"/>
      <c r="CA282" s="172"/>
      <c r="CB282" s="172"/>
      <c r="CC282" s="172"/>
      <c r="CD282" s="172"/>
      <c r="CE282" s="172"/>
      <c r="CF282" s="172"/>
      <c r="CG282" s="172"/>
      <c r="CH282" s="172"/>
      <c r="CI282" s="172"/>
      <c r="CJ282" s="172"/>
      <c r="CK282" s="172"/>
      <c r="CL282" s="172"/>
      <c r="CM282" s="172"/>
      <c r="CN282" s="172"/>
      <c r="CO282" s="172"/>
      <c r="CP282" s="172"/>
      <c r="CQ282" s="172"/>
      <c r="CR282" s="172"/>
      <c r="CS282" s="172"/>
      <c r="CT282" s="172"/>
      <c r="CU282" s="172"/>
      <c r="CV282" s="172"/>
      <c r="CW282" s="172"/>
      <c r="CX282" s="172"/>
      <c r="CY282" s="172"/>
      <c r="CZ282" s="172"/>
      <c r="DA282" s="172"/>
      <c r="DB282" s="172"/>
      <c r="DC282" s="172"/>
      <c r="DD282" s="172"/>
      <c r="DE282" s="172"/>
      <c r="DF282" s="172"/>
      <c r="DG282" s="172"/>
      <c r="DH282" s="172"/>
      <c r="DI282" s="172"/>
      <c r="DJ282" s="172"/>
      <c r="DK282" s="172"/>
      <c r="DL282" s="172"/>
      <c r="DM282" s="172"/>
      <c r="DN282" s="172"/>
      <c r="DO282" s="172"/>
      <c r="DP282" s="172"/>
      <c r="DQ282" s="172"/>
      <c r="DR282" s="172"/>
      <c r="DS282" s="172"/>
      <c r="DT282" s="172"/>
      <c r="DU282" s="172"/>
      <c r="DV282" s="172"/>
      <c r="DW282" s="172"/>
      <c r="DX282" s="172"/>
      <c r="DY282" s="172"/>
      <c r="DZ282" s="172"/>
      <c r="EA282" s="172"/>
      <c r="EB282" s="172"/>
      <c r="EC282" s="172"/>
      <c r="ED282" s="172"/>
      <c r="EE282" s="172"/>
      <c r="EF282" s="172"/>
      <c r="EG282" s="172"/>
      <c r="EH282" s="172"/>
      <c r="EI282" s="172"/>
      <c r="EJ282" s="172"/>
      <c r="EK282" s="172"/>
      <c r="EL282" s="172"/>
      <c r="EM282" s="172"/>
      <c r="EN282" s="172"/>
      <c r="EO282" s="172"/>
      <c r="EP282" s="172"/>
      <c r="EQ282" s="172"/>
      <c r="ER282" s="172"/>
      <c r="ES282" s="172"/>
      <c r="ET282" s="172"/>
      <c r="EU282" s="172"/>
      <c r="EV282" s="172"/>
      <c r="EW282" s="172"/>
      <c r="EX282" s="172"/>
      <c r="EY282" s="172"/>
      <c r="EZ282" s="172"/>
      <c r="FA282" s="172"/>
      <c r="FB282" s="172"/>
      <c r="FC282" s="172"/>
      <c r="FD282" s="172"/>
      <c r="FE282" s="172"/>
      <c r="FF282" s="172"/>
      <c r="FG282" s="172"/>
      <c r="FH282" s="172"/>
      <c r="FI282" s="172"/>
      <c r="FJ282" s="172"/>
      <c r="FK282" s="172"/>
      <c r="FL282" s="172"/>
      <c r="FM282" s="172"/>
      <c r="FN282" s="172"/>
      <c r="FO282" s="172"/>
      <c r="FP282" s="172"/>
      <c r="FQ282" s="172"/>
      <c r="FR282" s="172"/>
      <c r="FS282" s="172"/>
      <c r="FT282" s="172"/>
      <c r="FU282" s="172"/>
      <c r="FV282" s="172"/>
      <c r="FW282" s="172"/>
      <c r="FX282" s="172"/>
      <c r="FY282" s="172"/>
      <c r="FZ282" s="172"/>
      <c r="GA282" s="172"/>
      <c r="GB282" s="172"/>
      <c r="GC282" s="172"/>
      <c r="GD282" s="172"/>
      <c r="GE282" s="172"/>
      <c r="GF282" s="172"/>
      <c r="GG282" s="172"/>
      <c r="GH282" s="172"/>
      <c r="GI282" s="172"/>
      <c r="GJ282" s="172"/>
      <c r="GK282" s="172"/>
      <c r="GL282" s="172"/>
      <c r="GM282" s="172"/>
      <c r="GN282" s="172"/>
      <c r="GO282" s="172"/>
      <c r="GP282" s="172"/>
      <c r="GQ282" s="172"/>
      <c r="GR282" s="172"/>
      <c r="GS282" s="172"/>
      <c r="GT282" s="172"/>
      <c r="GU282" s="172"/>
      <c r="GV282" s="172"/>
      <c r="GW282" s="172"/>
      <c r="GX282" s="172"/>
      <c r="GY282" s="172"/>
      <c r="GZ282" s="172"/>
      <c r="HA282" s="172"/>
      <c r="HB282" s="172"/>
      <c r="HC282" s="172"/>
      <c r="HD282" s="172"/>
      <c r="HE282" s="172"/>
      <c r="HF282" s="172"/>
      <c r="HG282" s="172"/>
      <c r="HH282" s="172"/>
      <c r="HI282" s="172"/>
      <c r="HJ282" s="172"/>
      <c r="HK282" s="172"/>
      <c r="HL282" s="172"/>
      <c r="HM282" s="172"/>
      <c r="HN282" s="172"/>
      <c r="HO282" s="172"/>
      <c r="HP282" s="172"/>
      <c r="HQ282" s="172"/>
      <c r="HR282" s="172"/>
      <c r="HS282" s="172"/>
      <c r="HT282" s="172"/>
      <c r="HU282" s="172"/>
      <c r="HV282" s="172"/>
      <c r="HW282" s="172"/>
      <c r="HX282" s="172"/>
      <c r="HY282" s="172"/>
      <c r="HZ282" s="172"/>
      <c r="IA282" s="172"/>
      <c r="IB282" s="172"/>
      <c r="IC282" s="172"/>
      <c r="ID282" s="172"/>
      <c r="IE282" s="172"/>
      <c r="IF282" s="172"/>
      <c r="IG282" s="172"/>
      <c r="IH282" s="172"/>
      <c r="II282" s="172"/>
      <c r="IJ282" s="172"/>
      <c r="IK282" s="172"/>
      <c r="IL282" s="172"/>
      <c r="IM282" s="172"/>
      <c r="IN282" s="172"/>
      <c r="IO282" s="172"/>
    </row>
    <row r="283" spans="1:249" ht="15.6" customHeight="1" thickTop="1" thickBot="1" x14ac:dyDescent="0.25">
      <c r="A283" s="454"/>
      <c r="B283" s="455"/>
      <c r="C283" s="455"/>
      <c r="D283" s="455"/>
      <c r="E283" s="456"/>
      <c r="F283" s="223"/>
      <c r="G283" s="224"/>
      <c r="H283" s="223"/>
      <c r="I283" s="225"/>
      <c r="J283" s="223"/>
      <c r="K283" s="225"/>
      <c r="L283" s="223"/>
      <c r="M283" s="225"/>
      <c r="N283" s="223"/>
      <c r="O283" s="225"/>
      <c r="P283" s="223"/>
      <c r="Q283" s="225"/>
      <c r="R283" s="223"/>
      <c r="S283" s="225"/>
      <c r="T283" s="223"/>
      <c r="U283" s="225"/>
      <c r="V283" s="223"/>
      <c r="W283" s="225"/>
      <c r="X283" s="223"/>
      <c r="Y283" s="225"/>
      <c r="Z283" s="223"/>
      <c r="AA283" s="225"/>
      <c r="AB283" s="223"/>
      <c r="AC283" s="225"/>
      <c r="AD283" s="223"/>
      <c r="AE283" s="225"/>
      <c r="AF283" s="169"/>
      <c r="AG283" s="169"/>
      <c r="AH283" s="169"/>
      <c r="AI283" s="169"/>
      <c r="AJ283" s="169"/>
      <c r="AK283" s="169"/>
      <c r="AL283" s="169"/>
      <c r="AM283" s="169"/>
      <c r="AN283" s="169"/>
      <c r="AO283" s="169"/>
      <c r="AP283" s="169"/>
      <c r="AQ283" s="169"/>
      <c r="AR283" s="169"/>
      <c r="AS283" s="169"/>
      <c r="AT283" s="169"/>
      <c r="AU283" s="169"/>
      <c r="AV283" s="169"/>
      <c r="AW283" s="169"/>
      <c r="AX283" s="169"/>
      <c r="AY283" s="169"/>
      <c r="AZ283" s="169"/>
      <c r="BA283" s="169"/>
      <c r="BB283" s="169"/>
      <c r="BC283" s="169"/>
      <c r="BD283" s="169"/>
      <c r="BE283" s="169"/>
      <c r="BF283" s="169"/>
      <c r="BG283" s="169"/>
      <c r="BH283" s="169"/>
      <c r="BI283" s="169"/>
      <c r="BJ283" s="169"/>
      <c r="BK283" s="169"/>
      <c r="BL283" s="169"/>
      <c r="BM283" s="169"/>
      <c r="BN283" s="169"/>
      <c r="BO283" s="169"/>
      <c r="BP283" s="169"/>
      <c r="BQ283" s="169"/>
      <c r="BR283" s="169"/>
      <c r="BS283" s="169"/>
      <c r="BT283" s="169"/>
      <c r="BU283" s="169"/>
      <c r="BV283" s="169"/>
      <c r="BW283" s="169"/>
      <c r="BX283" s="169"/>
      <c r="BY283" s="169"/>
      <c r="BZ283" s="169"/>
      <c r="CA283" s="169"/>
      <c r="CB283" s="169"/>
      <c r="CC283" s="169"/>
      <c r="CD283" s="169"/>
      <c r="CE283" s="169"/>
      <c r="CF283" s="169"/>
      <c r="CG283" s="169"/>
      <c r="CH283" s="169"/>
      <c r="CI283" s="169"/>
      <c r="CJ283" s="169"/>
      <c r="CK283" s="169"/>
      <c r="CL283" s="169"/>
      <c r="CM283" s="169"/>
      <c r="CN283" s="169"/>
      <c r="CO283" s="169"/>
      <c r="CP283" s="169"/>
      <c r="CQ283" s="169"/>
      <c r="CR283" s="169"/>
      <c r="CS283" s="169"/>
      <c r="CT283" s="169"/>
      <c r="CU283" s="169"/>
      <c r="CV283" s="169"/>
      <c r="CW283" s="169"/>
      <c r="CX283" s="169"/>
      <c r="CY283" s="169"/>
      <c r="CZ283" s="169"/>
      <c r="DA283" s="169"/>
      <c r="DB283" s="169"/>
      <c r="DC283" s="169"/>
      <c r="DD283" s="169"/>
      <c r="DE283" s="169"/>
      <c r="DF283" s="169"/>
      <c r="DG283" s="169"/>
      <c r="DH283" s="169"/>
      <c r="DI283" s="169"/>
      <c r="DJ283" s="169"/>
      <c r="DK283" s="169"/>
      <c r="DL283" s="169"/>
      <c r="DM283" s="169"/>
      <c r="DN283" s="169"/>
      <c r="DO283" s="169"/>
      <c r="DP283" s="169"/>
      <c r="DQ283" s="169"/>
      <c r="DR283" s="169"/>
      <c r="DS283" s="169"/>
      <c r="DT283" s="169"/>
      <c r="DU283" s="169"/>
      <c r="DV283" s="169"/>
      <c r="DW283" s="169"/>
      <c r="DX283" s="169"/>
      <c r="DY283" s="169"/>
      <c r="DZ283" s="169"/>
      <c r="EA283" s="169"/>
      <c r="EB283" s="169"/>
      <c r="EC283" s="169"/>
      <c r="ED283" s="169"/>
      <c r="EE283" s="169"/>
      <c r="EF283" s="169"/>
      <c r="EG283" s="169"/>
      <c r="EH283" s="169"/>
      <c r="EI283" s="169"/>
      <c r="EJ283" s="169"/>
      <c r="EK283" s="169"/>
      <c r="EL283" s="169"/>
      <c r="EM283" s="169"/>
      <c r="EN283" s="169"/>
      <c r="EO283" s="169"/>
      <c r="EP283" s="169"/>
      <c r="EQ283" s="169"/>
      <c r="ER283" s="169"/>
      <c r="ES283" s="169"/>
      <c r="ET283" s="169"/>
      <c r="EU283" s="169"/>
      <c r="EV283" s="169"/>
      <c r="EW283" s="169"/>
      <c r="EX283" s="169"/>
      <c r="EY283" s="169"/>
      <c r="EZ283" s="169"/>
      <c r="FA283" s="169"/>
      <c r="FB283" s="169"/>
      <c r="FC283" s="169"/>
      <c r="FD283" s="169"/>
      <c r="FE283" s="169"/>
      <c r="FF283" s="169"/>
      <c r="FG283" s="169"/>
      <c r="FH283" s="169"/>
      <c r="FI283" s="169"/>
      <c r="FJ283" s="169"/>
      <c r="FK283" s="169"/>
      <c r="FL283" s="169"/>
      <c r="FM283" s="169"/>
      <c r="FN283" s="169"/>
      <c r="FO283" s="169"/>
      <c r="FP283" s="169"/>
      <c r="FQ283" s="169"/>
      <c r="FR283" s="169"/>
      <c r="FS283" s="169"/>
      <c r="FT283" s="169"/>
      <c r="FU283" s="169"/>
      <c r="FV283" s="169"/>
      <c r="FW283" s="169"/>
      <c r="FX283" s="169"/>
      <c r="FY283" s="169"/>
      <c r="FZ283" s="169"/>
      <c r="GA283" s="169"/>
      <c r="GB283" s="169"/>
      <c r="GC283" s="169"/>
      <c r="GD283" s="169"/>
      <c r="GE283" s="169"/>
      <c r="GF283" s="169"/>
      <c r="GG283" s="169"/>
      <c r="GH283" s="169"/>
      <c r="GI283" s="169"/>
      <c r="GJ283" s="169"/>
      <c r="GK283" s="169"/>
      <c r="GL283" s="169"/>
      <c r="GM283" s="169"/>
      <c r="GN283" s="169"/>
      <c r="GO283" s="169"/>
      <c r="GP283" s="169"/>
      <c r="GQ283" s="169"/>
      <c r="GR283" s="169"/>
      <c r="GS283" s="169"/>
      <c r="GT283" s="169"/>
      <c r="GU283" s="169"/>
      <c r="GV283" s="169"/>
      <c r="GW283" s="169"/>
      <c r="GX283" s="169"/>
      <c r="GY283" s="169"/>
      <c r="GZ283" s="169"/>
      <c r="HA283" s="169"/>
      <c r="HB283" s="169"/>
      <c r="HC283" s="169"/>
      <c r="HD283" s="169"/>
      <c r="HE283" s="169"/>
      <c r="HF283" s="169"/>
      <c r="HG283" s="169"/>
      <c r="HH283" s="169"/>
      <c r="HI283" s="169"/>
      <c r="HJ283" s="169"/>
      <c r="HK283" s="169"/>
      <c r="HL283" s="169"/>
      <c r="HM283" s="169"/>
      <c r="HN283" s="169"/>
      <c r="HO283" s="169"/>
      <c r="HP283" s="169"/>
      <c r="HQ283" s="169"/>
      <c r="HR283" s="169"/>
      <c r="HS283" s="169"/>
      <c r="HT283" s="169"/>
      <c r="HU283" s="169"/>
      <c r="HV283" s="169"/>
      <c r="HW283" s="169"/>
      <c r="HX283" s="169"/>
      <c r="HY283" s="169"/>
      <c r="HZ283" s="169"/>
      <c r="IA283" s="169"/>
      <c r="IB283" s="169"/>
      <c r="IC283" s="169"/>
      <c r="ID283" s="169"/>
      <c r="IE283" s="169"/>
      <c r="IF283" s="169"/>
      <c r="IG283" s="169"/>
      <c r="IH283" s="169"/>
      <c r="II283" s="169"/>
      <c r="IJ283" s="169"/>
      <c r="IK283" s="169"/>
      <c r="IL283" s="169"/>
      <c r="IM283" s="169"/>
      <c r="IN283" s="169"/>
      <c r="IO283" s="169"/>
    </row>
    <row r="284" spans="1:249" ht="15.6" customHeight="1" thickBot="1" x14ac:dyDescent="0.25">
      <c r="A284" s="474" t="s">
        <v>91</v>
      </c>
      <c r="B284" s="475"/>
      <c r="C284" s="475"/>
      <c r="D284" s="475"/>
      <c r="E284" s="476"/>
      <c r="F284" s="288"/>
      <c r="G284" s="229">
        <v>0</v>
      </c>
      <c r="H284" s="288"/>
      <c r="I284" s="227">
        <v>0</v>
      </c>
      <c r="J284" s="288"/>
      <c r="K284" s="227">
        <v>0</v>
      </c>
      <c r="L284" s="288"/>
      <c r="M284" s="227">
        <v>0</v>
      </c>
      <c r="N284" s="288"/>
      <c r="O284" s="227">
        <v>0</v>
      </c>
      <c r="P284" s="288"/>
      <c r="Q284" s="227">
        <v>0</v>
      </c>
      <c r="R284" s="288"/>
      <c r="S284" s="227">
        <v>0</v>
      </c>
      <c r="T284" s="288"/>
      <c r="U284" s="227">
        <v>0</v>
      </c>
      <c r="V284" s="288"/>
      <c r="W284" s="227">
        <v>0</v>
      </c>
      <c r="X284" s="288"/>
      <c r="Y284" s="227">
        <v>0</v>
      </c>
      <c r="Z284" s="288"/>
      <c r="AA284" s="227">
        <v>0</v>
      </c>
      <c r="AB284" s="288"/>
      <c r="AC284" s="227">
        <v>0</v>
      </c>
      <c r="AD284" s="288"/>
      <c r="AE284" s="228">
        <v>0</v>
      </c>
      <c r="AF284" s="238"/>
      <c r="AG284" s="238"/>
      <c r="AH284" s="169"/>
      <c r="AI284" s="237"/>
      <c r="AJ284" s="169"/>
      <c r="AK284" s="169"/>
      <c r="AL284" s="169"/>
      <c r="AM284" s="169"/>
      <c r="AN284" s="169"/>
      <c r="AO284" s="169"/>
      <c r="AP284" s="169"/>
      <c r="AQ284" s="169"/>
      <c r="AR284" s="169"/>
      <c r="AS284" s="169"/>
      <c r="AT284" s="169"/>
      <c r="AU284" s="169"/>
      <c r="AV284" s="169"/>
      <c r="AW284" s="169"/>
      <c r="AX284" s="169"/>
      <c r="AY284" s="169"/>
      <c r="AZ284" s="169"/>
      <c r="BA284" s="169"/>
      <c r="BB284" s="169"/>
      <c r="BC284" s="169"/>
      <c r="BD284" s="169"/>
      <c r="BE284" s="169"/>
      <c r="BF284" s="169"/>
      <c r="BG284" s="169"/>
      <c r="BH284" s="169"/>
      <c r="BI284" s="169"/>
      <c r="BJ284" s="169"/>
      <c r="BK284" s="169"/>
      <c r="BL284" s="169"/>
      <c r="BM284" s="169"/>
      <c r="BN284" s="169"/>
      <c r="BO284" s="169"/>
      <c r="BP284" s="169"/>
      <c r="BQ284" s="169"/>
      <c r="BR284" s="169"/>
      <c r="BS284" s="169"/>
      <c r="BT284" s="169"/>
      <c r="BU284" s="169"/>
      <c r="BV284" s="169"/>
      <c r="BW284" s="169"/>
      <c r="BX284" s="169"/>
      <c r="BY284" s="169"/>
      <c r="BZ284" s="169"/>
      <c r="CA284" s="169"/>
      <c r="CB284" s="169"/>
      <c r="CC284" s="169"/>
      <c r="CD284" s="169"/>
      <c r="CE284" s="169"/>
      <c r="CF284" s="169"/>
      <c r="CG284" s="169"/>
      <c r="CH284" s="169"/>
      <c r="CI284" s="169"/>
      <c r="CJ284" s="169"/>
      <c r="CK284" s="169"/>
      <c r="CL284" s="169"/>
      <c r="CM284" s="169"/>
      <c r="CN284" s="169"/>
      <c r="CO284" s="169"/>
      <c r="CP284" s="169"/>
      <c r="CQ284" s="169"/>
      <c r="CR284" s="169"/>
      <c r="CS284" s="169"/>
      <c r="CT284" s="169"/>
      <c r="CU284" s="169"/>
      <c r="CV284" s="169"/>
      <c r="CW284" s="169"/>
      <c r="CX284" s="169"/>
      <c r="CY284" s="169"/>
      <c r="CZ284" s="169"/>
      <c r="DA284" s="169"/>
      <c r="DB284" s="169"/>
      <c r="DC284" s="169"/>
      <c r="DD284" s="169"/>
      <c r="DE284" s="169"/>
      <c r="DF284" s="169"/>
      <c r="DG284" s="169"/>
      <c r="DH284" s="169"/>
      <c r="DI284" s="169"/>
      <c r="DJ284" s="169"/>
      <c r="DK284" s="169"/>
      <c r="DL284" s="169"/>
      <c r="DM284" s="169"/>
      <c r="DN284" s="169"/>
      <c r="DO284" s="169"/>
      <c r="DP284" s="169"/>
      <c r="DQ284" s="169"/>
      <c r="DR284" s="169"/>
      <c r="DS284" s="169"/>
      <c r="DT284" s="169"/>
      <c r="DU284" s="169"/>
      <c r="DV284" s="169"/>
      <c r="DW284" s="169"/>
      <c r="DX284" s="169"/>
      <c r="DY284" s="169"/>
      <c r="DZ284" s="169"/>
      <c r="EA284" s="169"/>
      <c r="EB284" s="169"/>
      <c r="EC284" s="169"/>
      <c r="ED284" s="169"/>
      <c r="EE284" s="169"/>
      <c r="EF284" s="169"/>
      <c r="EG284" s="169"/>
      <c r="EH284" s="169"/>
      <c r="EI284" s="169"/>
      <c r="EJ284" s="169"/>
      <c r="EK284" s="169"/>
      <c r="EL284" s="169"/>
      <c r="EM284" s="169"/>
      <c r="EN284" s="169"/>
      <c r="EO284" s="169"/>
      <c r="EP284" s="169"/>
      <c r="EQ284" s="169"/>
      <c r="ER284" s="169"/>
      <c r="ES284" s="169"/>
      <c r="ET284" s="169"/>
      <c r="EU284" s="169"/>
      <c r="EV284" s="169"/>
      <c r="EW284" s="169"/>
      <c r="EX284" s="169"/>
      <c r="EY284" s="169"/>
      <c r="EZ284" s="169"/>
      <c r="FA284" s="169"/>
      <c r="FB284" s="169"/>
      <c r="FC284" s="169"/>
      <c r="FD284" s="169"/>
      <c r="FE284" s="169"/>
      <c r="FF284" s="169"/>
      <c r="FG284" s="169"/>
      <c r="FH284" s="169"/>
      <c r="FI284" s="169"/>
      <c r="FJ284" s="169"/>
      <c r="FK284" s="169"/>
      <c r="FL284" s="169"/>
      <c r="FM284" s="169"/>
      <c r="FN284" s="169"/>
      <c r="FO284" s="169"/>
      <c r="FP284" s="169"/>
      <c r="FQ284" s="169"/>
      <c r="FR284" s="169"/>
      <c r="FS284" s="169"/>
      <c r="FT284" s="169"/>
      <c r="FU284" s="169"/>
      <c r="FV284" s="169"/>
      <c r="FW284" s="169"/>
      <c r="FX284" s="169"/>
      <c r="FY284" s="169"/>
      <c r="FZ284" s="169"/>
      <c r="GA284" s="169"/>
      <c r="GB284" s="169"/>
      <c r="GC284" s="169"/>
      <c r="GD284" s="169"/>
      <c r="GE284" s="169"/>
      <c r="GF284" s="169"/>
      <c r="GG284" s="169"/>
      <c r="GH284" s="169"/>
      <c r="GI284" s="169"/>
      <c r="GJ284" s="169"/>
      <c r="GK284" s="169"/>
      <c r="GL284" s="169"/>
      <c r="GM284" s="169"/>
      <c r="GN284" s="169"/>
      <c r="GO284" s="169"/>
      <c r="GP284" s="169"/>
      <c r="GQ284" s="169"/>
      <c r="GR284" s="169"/>
      <c r="GS284" s="169"/>
      <c r="GT284" s="169"/>
      <c r="GU284" s="169"/>
      <c r="GV284" s="169"/>
      <c r="GW284" s="169"/>
      <c r="GX284" s="169"/>
      <c r="GY284" s="169"/>
      <c r="GZ284" s="169"/>
      <c r="HA284" s="169"/>
      <c r="HB284" s="169"/>
      <c r="HC284" s="169"/>
      <c r="HD284" s="169"/>
      <c r="HE284" s="169"/>
      <c r="HF284" s="169"/>
      <c r="HG284" s="169"/>
      <c r="HH284" s="169"/>
      <c r="HI284" s="169"/>
      <c r="HJ284" s="169"/>
      <c r="HK284" s="169"/>
      <c r="HL284" s="169"/>
      <c r="HM284" s="169"/>
      <c r="HN284" s="169"/>
      <c r="HO284" s="169"/>
      <c r="HP284" s="169"/>
      <c r="HQ284" s="169"/>
      <c r="HR284" s="169"/>
      <c r="HS284" s="169"/>
      <c r="HT284" s="169"/>
      <c r="HU284" s="169"/>
      <c r="HV284" s="169"/>
      <c r="HW284" s="169"/>
      <c r="HX284" s="169"/>
      <c r="HY284" s="169"/>
      <c r="HZ284" s="169"/>
      <c r="IA284" s="169"/>
      <c r="IB284" s="169"/>
      <c r="IC284" s="169"/>
      <c r="ID284" s="169"/>
      <c r="IE284" s="169"/>
      <c r="IF284" s="169"/>
      <c r="IG284" s="169"/>
      <c r="IH284" s="169"/>
      <c r="II284" s="169"/>
      <c r="IJ284" s="169"/>
      <c r="IK284" s="169"/>
      <c r="IL284" s="169"/>
      <c r="IM284" s="169"/>
      <c r="IN284" s="169"/>
      <c r="IO284" s="169"/>
    </row>
    <row r="285" spans="1:249" ht="15.6" customHeight="1" thickTop="1" thickBot="1" x14ac:dyDescent="0.25">
      <c r="A285" s="325"/>
      <c r="B285" s="328"/>
      <c r="C285" s="328"/>
      <c r="D285" s="329"/>
      <c r="E285" s="330"/>
      <c r="F285" s="303"/>
      <c r="G285" s="303"/>
      <c r="H285" s="303"/>
      <c r="I285" s="303"/>
      <c r="J285" s="303"/>
      <c r="K285" s="303"/>
      <c r="L285" s="303"/>
      <c r="M285" s="303"/>
      <c r="N285" s="303"/>
      <c r="O285" s="303"/>
      <c r="P285" s="303"/>
      <c r="Q285" s="303"/>
      <c r="R285" s="303"/>
      <c r="S285" s="303"/>
      <c r="T285" s="303"/>
      <c r="U285" s="303"/>
      <c r="V285" s="303"/>
      <c r="W285" s="303"/>
      <c r="X285" s="303"/>
      <c r="Y285" s="303"/>
      <c r="Z285" s="303"/>
      <c r="AA285" s="303"/>
      <c r="AB285" s="303"/>
      <c r="AC285" s="303"/>
      <c r="AD285" s="303"/>
      <c r="AE285" s="304"/>
      <c r="AF285" s="239"/>
      <c r="AG285" s="239"/>
      <c r="AH285" s="239"/>
      <c r="AI285" s="239"/>
      <c r="AJ285" s="239"/>
      <c r="AK285" s="239"/>
      <c r="AL285" s="239"/>
      <c r="AM285" s="239"/>
      <c r="AN285" s="239"/>
      <c r="AO285" s="239"/>
      <c r="AP285" s="239"/>
      <c r="AQ285" s="239"/>
      <c r="AR285" s="239"/>
      <c r="AS285" s="239"/>
      <c r="AT285" s="239"/>
      <c r="AU285" s="239"/>
      <c r="AV285" s="239"/>
      <c r="AW285" s="239"/>
      <c r="AX285" s="239"/>
      <c r="AY285" s="239"/>
      <c r="AZ285" s="239"/>
      <c r="BA285" s="239"/>
      <c r="BB285" s="239"/>
      <c r="BC285" s="239"/>
      <c r="BD285" s="239"/>
      <c r="BE285" s="239"/>
      <c r="BF285" s="239"/>
      <c r="BG285" s="239"/>
      <c r="BH285" s="239"/>
      <c r="BI285" s="239"/>
      <c r="BJ285" s="239"/>
      <c r="BK285" s="239"/>
      <c r="BL285" s="239"/>
      <c r="BM285" s="239"/>
      <c r="BN285" s="239"/>
      <c r="BO285" s="239"/>
      <c r="BP285" s="239"/>
      <c r="BQ285" s="239"/>
      <c r="BR285" s="239"/>
      <c r="BS285" s="239"/>
      <c r="BT285" s="239"/>
      <c r="BU285" s="239"/>
      <c r="BV285" s="239"/>
      <c r="BW285" s="239"/>
      <c r="BX285" s="239"/>
      <c r="BY285" s="239"/>
      <c r="BZ285" s="239"/>
      <c r="CA285" s="239"/>
      <c r="CB285" s="239"/>
      <c r="CC285" s="239"/>
      <c r="CD285" s="239"/>
      <c r="CE285" s="239"/>
      <c r="CF285" s="239"/>
      <c r="CG285" s="239"/>
      <c r="CH285" s="239"/>
      <c r="CI285" s="239"/>
      <c r="CJ285" s="239"/>
      <c r="CK285" s="239"/>
      <c r="CL285" s="239"/>
      <c r="CM285" s="239"/>
      <c r="CN285" s="239"/>
      <c r="CO285" s="239"/>
      <c r="CP285" s="239"/>
      <c r="CQ285" s="239"/>
      <c r="CR285" s="239"/>
      <c r="CS285" s="239"/>
      <c r="CT285" s="239"/>
      <c r="CU285" s="239"/>
      <c r="CV285" s="239"/>
      <c r="CW285" s="239"/>
      <c r="CX285" s="239"/>
      <c r="CY285" s="239"/>
      <c r="CZ285" s="239"/>
      <c r="DA285" s="239"/>
      <c r="DB285" s="239"/>
      <c r="DC285" s="239"/>
      <c r="DD285" s="239"/>
      <c r="DE285" s="239"/>
      <c r="DF285" s="239"/>
      <c r="DG285" s="239"/>
      <c r="DH285" s="239"/>
      <c r="DI285" s="239"/>
      <c r="DJ285" s="239"/>
      <c r="DK285" s="239"/>
      <c r="DL285" s="239"/>
      <c r="DM285" s="239"/>
      <c r="DN285" s="239"/>
      <c r="DO285" s="239"/>
      <c r="DP285" s="239"/>
      <c r="DQ285" s="239"/>
      <c r="DR285" s="239"/>
      <c r="DS285" s="239"/>
      <c r="DT285" s="239"/>
      <c r="DU285" s="239"/>
      <c r="DV285" s="239"/>
      <c r="DW285" s="239"/>
      <c r="DX285" s="239"/>
      <c r="DY285" s="239"/>
      <c r="DZ285" s="239"/>
      <c r="EA285" s="239"/>
      <c r="EB285" s="239"/>
      <c r="EC285" s="239"/>
      <c r="ED285" s="239"/>
      <c r="EE285" s="239"/>
      <c r="EF285" s="239"/>
      <c r="EG285" s="239"/>
      <c r="EH285" s="239"/>
      <c r="EI285" s="239"/>
      <c r="EJ285" s="239"/>
      <c r="EK285" s="239"/>
      <c r="EL285" s="239"/>
      <c r="EM285" s="239"/>
      <c r="EN285" s="239"/>
      <c r="EO285" s="239"/>
      <c r="EP285" s="239"/>
      <c r="EQ285" s="239"/>
      <c r="ER285" s="239"/>
      <c r="ES285" s="239"/>
      <c r="ET285" s="239"/>
      <c r="EU285" s="239"/>
      <c r="EV285" s="239"/>
      <c r="EW285" s="239"/>
      <c r="EX285" s="239"/>
      <c r="EY285" s="239"/>
      <c r="EZ285" s="239"/>
      <c r="FA285" s="239"/>
      <c r="FB285" s="239"/>
      <c r="FC285" s="239"/>
      <c r="FD285" s="239"/>
      <c r="FE285" s="239"/>
      <c r="FF285" s="239"/>
      <c r="FG285" s="239"/>
      <c r="FH285" s="239"/>
      <c r="FI285" s="239"/>
      <c r="FJ285" s="239"/>
      <c r="FK285" s="239"/>
      <c r="FL285" s="239"/>
      <c r="FM285" s="239"/>
      <c r="FN285" s="239"/>
      <c r="FO285" s="239"/>
      <c r="FP285" s="239"/>
      <c r="FQ285" s="239"/>
      <c r="FR285" s="239"/>
      <c r="FS285" s="239"/>
      <c r="FT285" s="239"/>
      <c r="FU285" s="239"/>
      <c r="FV285" s="239"/>
      <c r="FW285" s="239"/>
      <c r="FX285" s="239"/>
      <c r="FY285" s="239"/>
      <c r="FZ285" s="239"/>
      <c r="GA285" s="239"/>
      <c r="GB285" s="239"/>
      <c r="GC285" s="239"/>
      <c r="GD285" s="239"/>
      <c r="GE285" s="239"/>
      <c r="GF285" s="239"/>
      <c r="GG285" s="239"/>
      <c r="GH285" s="239"/>
      <c r="GI285" s="239"/>
      <c r="GJ285" s="239"/>
      <c r="GK285" s="239"/>
      <c r="GL285" s="239"/>
      <c r="GM285" s="239"/>
      <c r="GN285" s="239"/>
      <c r="GO285" s="239"/>
      <c r="GP285" s="239"/>
      <c r="GQ285" s="239"/>
      <c r="GR285" s="239"/>
      <c r="GS285" s="239"/>
      <c r="GT285" s="239"/>
      <c r="GU285" s="239"/>
      <c r="GV285" s="239"/>
      <c r="GW285" s="239"/>
      <c r="GX285" s="239"/>
      <c r="GY285" s="239"/>
      <c r="GZ285" s="239"/>
      <c r="HA285" s="239"/>
      <c r="HB285" s="239"/>
      <c r="HC285" s="239"/>
      <c r="HD285" s="239"/>
      <c r="HE285" s="239"/>
      <c r="HF285" s="239"/>
      <c r="HG285" s="239"/>
      <c r="HH285" s="239"/>
      <c r="HI285" s="239"/>
      <c r="HJ285" s="239"/>
      <c r="HK285" s="239"/>
      <c r="HL285" s="239"/>
      <c r="HM285" s="239"/>
      <c r="HN285" s="239"/>
      <c r="HO285" s="239"/>
      <c r="HP285" s="239"/>
      <c r="HQ285" s="239"/>
      <c r="HR285" s="239"/>
      <c r="HS285" s="239"/>
      <c r="HT285" s="239"/>
      <c r="HU285" s="239"/>
      <c r="HV285" s="239"/>
      <c r="HW285" s="239"/>
      <c r="HX285" s="239"/>
      <c r="HY285" s="239"/>
      <c r="HZ285" s="239"/>
      <c r="IA285" s="239"/>
      <c r="IB285" s="239"/>
      <c r="IC285" s="239"/>
      <c r="ID285" s="239"/>
      <c r="IE285" s="239"/>
      <c r="IF285" s="239"/>
      <c r="IG285" s="239"/>
      <c r="IH285" s="239"/>
      <c r="II285" s="239"/>
      <c r="IJ285" s="239"/>
      <c r="IK285" s="239"/>
      <c r="IL285" s="239"/>
      <c r="IM285" s="239"/>
      <c r="IN285" s="239"/>
      <c r="IO285" s="239"/>
    </row>
    <row r="286" spans="1:249" ht="15.6" customHeight="1" thickTop="1" thickBot="1" x14ac:dyDescent="0.25">
      <c r="A286" s="477" t="s">
        <v>92</v>
      </c>
      <c r="B286" s="478"/>
      <c r="C286" s="478"/>
      <c r="D286" s="478"/>
      <c r="E286" s="479"/>
      <c r="F286" s="305"/>
      <c r="G286" s="230">
        <v>0</v>
      </c>
      <c r="H286" s="305"/>
      <c r="I286" s="230">
        <v>0</v>
      </c>
      <c r="J286" s="305"/>
      <c r="K286" s="230">
        <v>0</v>
      </c>
      <c r="L286" s="305"/>
      <c r="M286" s="230">
        <v>0</v>
      </c>
      <c r="N286" s="305"/>
      <c r="O286" s="230">
        <v>0</v>
      </c>
      <c r="P286" s="305"/>
      <c r="Q286" s="230">
        <v>0</v>
      </c>
      <c r="R286" s="305"/>
      <c r="S286" s="230">
        <v>0</v>
      </c>
      <c r="T286" s="305"/>
      <c r="U286" s="230">
        <v>0</v>
      </c>
      <c r="V286" s="305"/>
      <c r="W286" s="230">
        <v>0</v>
      </c>
      <c r="X286" s="305"/>
      <c r="Y286" s="230">
        <v>0</v>
      </c>
      <c r="Z286" s="305"/>
      <c r="AA286" s="230">
        <v>0</v>
      </c>
      <c r="AB286" s="305"/>
      <c r="AC286" s="230">
        <v>0</v>
      </c>
      <c r="AD286" s="305"/>
      <c r="AE286" s="231">
        <v>0</v>
      </c>
      <c r="AF286" s="169"/>
      <c r="AG286" s="169"/>
      <c r="AH286" s="169"/>
      <c r="AI286" s="169"/>
      <c r="AJ286" s="169"/>
      <c r="AK286" s="169"/>
      <c r="AL286" s="169"/>
      <c r="AM286" s="169"/>
      <c r="AN286" s="169"/>
      <c r="AO286" s="169"/>
      <c r="AP286" s="169"/>
      <c r="AQ286" s="169"/>
      <c r="AR286" s="169"/>
      <c r="AS286" s="169"/>
      <c r="AT286" s="169"/>
      <c r="AU286" s="169"/>
      <c r="AV286" s="169"/>
      <c r="AW286" s="169"/>
      <c r="AX286" s="169"/>
      <c r="AY286" s="169"/>
      <c r="AZ286" s="169"/>
      <c r="BA286" s="169"/>
      <c r="BB286" s="169"/>
      <c r="BC286" s="169"/>
      <c r="BD286" s="169"/>
      <c r="BE286" s="169"/>
      <c r="BF286" s="169"/>
      <c r="BG286" s="169"/>
      <c r="BH286" s="169"/>
      <c r="BI286" s="169"/>
      <c r="BJ286" s="169"/>
      <c r="BK286" s="169"/>
      <c r="BL286" s="169"/>
      <c r="BM286" s="169"/>
      <c r="BN286" s="169"/>
      <c r="BO286" s="169"/>
      <c r="BP286" s="169"/>
      <c r="BQ286" s="169"/>
      <c r="BR286" s="169"/>
      <c r="BS286" s="169"/>
      <c r="BT286" s="169"/>
      <c r="BU286" s="169"/>
      <c r="BV286" s="169"/>
      <c r="BW286" s="169"/>
      <c r="BX286" s="169"/>
      <c r="BY286" s="169"/>
      <c r="BZ286" s="169"/>
      <c r="CA286" s="169"/>
      <c r="CB286" s="169"/>
      <c r="CC286" s="169"/>
      <c r="CD286" s="169"/>
      <c r="CE286" s="169"/>
      <c r="CF286" s="169"/>
      <c r="CG286" s="169"/>
      <c r="CH286" s="169"/>
      <c r="CI286" s="169"/>
      <c r="CJ286" s="169"/>
      <c r="CK286" s="169"/>
      <c r="CL286" s="169"/>
      <c r="CM286" s="169"/>
      <c r="CN286" s="169"/>
      <c r="CO286" s="169"/>
      <c r="CP286" s="169"/>
      <c r="CQ286" s="169"/>
      <c r="CR286" s="169"/>
      <c r="CS286" s="169"/>
      <c r="CT286" s="169"/>
      <c r="CU286" s="169"/>
      <c r="CV286" s="169"/>
      <c r="CW286" s="169"/>
      <c r="CX286" s="169"/>
      <c r="CY286" s="169"/>
      <c r="CZ286" s="169"/>
      <c r="DA286" s="169"/>
      <c r="DB286" s="169"/>
      <c r="DC286" s="169"/>
      <c r="DD286" s="169"/>
      <c r="DE286" s="169"/>
      <c r="DF286" s="169"/>
      <c r="DG286" s="169"/>
      <c r="DH286" s="169"/>
      <c r="DI286" s="169"/>
      <c r="DJ286" s="169"/>
      <c r="DK286" s="169"/>
      <c r="DL286" s="169"/>
      <c r="DM286" s="169"/>
      <c r="DN286" s="169"/>
      <c r="DO286" s="169"/>
      <c r="DP286" s="169"/>
      <c r="DQ286" s="169"/>
      <c r="DR286" s="169"/>
      <c r="DS286" s="169"/>
      <c r="DT286" s="169"/>
      <c r="DU286" s="169"/>
      <c r="DV286" s="169"/>
      <c r="DW286" s="169"/>
      <c r="DX286" s="169"/>
      <c r="DY286" s="169"/>
      <c r="DZ286" s="169"/>
      <c r="EA286" s="169"/>
      <c r="EB286" s="169"/>
      <c r="EC286" s="169"/>
      <c r="ED286" s="169"/>
      <c r="EE286" s="169"/>
      <c r="EF286" s="169"/>
      <c r="EG286" s="169"/>
      <c r="EH286" s="169"/>
      <c r="EI286" s="169"/>
      <c r="EJ286" s="169"/>
      <c r="EK286" s="169"/>
      <c r="EL286" s="169"/>
      <c r="EM286" s="169"/>
      <c r="EN286" s="169"/>
      <c r="EO286" s="169"/>
      <c r="EP286" s="169"/>
      <c r="EQ286" s="169"/>
      <c r="ER286" s="169"/>
      <c r="ES286" s="169"/>
      <c r="ET286" s="169"/>
      <c r="EU286" s="169"/>
      <c r="EV286" s="169"/>
      <c r="EW286" s="169"/>
      <c r="EX286" s="169"/>
      <c r="EY286" s="169"/>
      <c r="EZ286" s="169"/>
      <c r="FA286" s="169"/>
      <c r="FB286" s="169"/>
      <c r="FC286" s="169"/>
      <c r="FD286" s="169"/>
      <c r="FE286" s="169"/>
      <c r="FF286" s="169"/>
      <c r="FG286" s="169"/>
      <c r="FH286" s="169"/>
      <c r="FI286" s="169"/>
      <c r="FJ286" s="169"/>
      <c r="FK286" s="169"/>
      <c r="FL286" s="169"/>
      <c r="FM286" s="169"/>
      <c r="FN286" s="169"/>
      <c r="FO286" s="169"/>
      <c r="FP286" s="169"/>
      <c r="FQ286" s="169"/>
      <c r="FR286" s="169"/>
      <c r="FS286" s="169"/>
      <c r="FT286" s="169"/>
      <c r="FU286" s="169"/>
      <c r="FV286" s="169"/>
      <c r="FW286" s="169"/>
      <c r="FX286" s="169"/>
      <c r="FY286" s="169"/>
      <c r="FZ286" s="169"/>
      <c r="GA286" s="169"/>
      <c r="GB286" s="169"/>
      <c r="GC286" s="169"/>
      <c r="GD286" s="169"/>
      <c r="GE286" s="169"/>
      <c r="GF286" s="169"/>
      <c r="GG286" s="169"/>
      <c r="GH286" s="169"/>
      <c r="GI286" s="169"/>
      <c r="GJ286" s="169"/>
      <c r="GK286" s="169"/>
      <c r="GL286" s="169"/>
      <c r="GM286" s="169"/>
      <c r="GN286" s="169"/>
      <c r="GO286" s="169"/>
      <c r="GP286" s="169"/>
      <c r="GQ286" s="169"/>
      <c r="GR286" s="169"/>
      <c r="GS286" s="169"/>
      <c r="GT286" s="169"/>
      <c r="GU286" s="169"/>
      <c r="GV286" s="169"/>
      <c r="GW286" s="169"/>
      <c r="GX286" s="169"/>
      <c r="GY286" s="169"/>
      <c r="GZ286" s="169"/>
      <c r="HA286" s="169"/>
      <c r="HB286" s="169"/>
      <c r="HC286" s="169"/>
      <c r="HD286" s="169"/>
      <c r="HE286" s="169"/>
      <c r="HF286" s="169"/>
      <c r="HG286" s="169"/>
      <c r="HH286" s="169"/>
      <c r="HI286" s="169"/>
      <c r="HJ286" s="169"/>
      <c r="HK286" s="169"/>
      <c r="HL286" s="169"/>
      <c r="HM286" s="169"/>
      <c r="HN286" s="169"/>
      <c r="HO286" s="169"/>
      <c r="HP286" s="169"/>
      <c r="HQ286" s="169"/>
      <c r="HR286" s="169"/>
      <c r="HS286" s="169"/>
      <c r="HT286" s="169"/>
      <c r="HU286" s="169"/>
      <c r="HV286" s="169"/>
      <c r="HW286" s="169"/>
      <c r="HX286" s="169"/>
      <c r="HY286" s="169"/>
      <c r="HZ286" s="169"/>
      <c r="IA286" s="169"/>
      <c r="IB286" s="169"/>
      <c r="IC286" s="169"/>
      <c r="ID286" s="169"/>
      <c r="IE286" s="169"/>
      <c r="IF286" s="169"/>
      <c r="IG286" s="169"/>
      <c r="IH286" s="169"/>
      <c r="II286" s="169"/>
      <c r="IJ286" s="169"/>
      <c r="IK286" s="169"/>
      <c r="IL286" s="169"/>
      <c r="IM286" s="169"/>
      <c r="IN286" s="169"/>
      <c r="IO286" s="169"/>
    </row>
    <row r="287" spans="1:249" ht="15.6" customHeight="1" thickBot="1" x14ac:dyDescent="0.25">
      <c r="A287" s="480" t="s">
        <v>93</v>
      </c>
      <c r="B287" s="481"/>
      <c r="C287" s="481"/>
      <c r="D287" s="481"/>
      <c r="E287" s="482"/>
      <c r="F287" s="232"/>
      <c r="G287" s="242">
        <v>0</v>
      </c>
      <c r="H287" s="232"/>
      <c r="I287" s="242">
        <v>0</v>
      </c>
      <c r="J287" s="232"/>
      <c r="K287" s="242">
        <v>0</v>
      </c>
      <c r="L287" s="232"/>
      <c r="M287" s="242">
        <v>0</v>
      </c>
      <c r="N287" s="232"/>
      <c r="O287" s="242">
        <v>0</v>
      </c>
      <c r="P287" s="232"/>
      <c r="Q287" s="242">
        <v>0</v>
      </c>
      <c r="R287" s="232"/>
      <c r="S287" s="242">
        <v>0</v>
      </c>
      <c r="T287" s="232"/>
      <c r="U287" s="242">
        <v>0</v>
      </c>
      <c r="V287" s="232"/>
      <c r="W287" s="242">
        <v>0</v>
      </c>
      <c r="X287" s="232"/>
      <c r="Y287" s="242">
        <v>0</v>
      </c>
      <c r="Z287" s="232"/>
      <c r="AA287" s="242">
        <v>0</v>
      </c>
      <c r="AB287" s="232"/>
      <c r="AC287" s="242">
        <v>0</v>
      </c>
      <c r="AD287" s="232"/>
      <c r="AE287" s="244">
        <v>0</v>
      </c>
      <c r="AF287" s="238"/>
      <c r="AG287" s="238"/>
      <c r="AH287" s="169"/>
      <c r="AI287" s="169"/>
      <c r="AJ287" s="169"/>
      <c r="AK287" s="169"/>
      <c r="AL287" s="169"/>
      <c r="AM287" s="169"/>
      <c r="AN287" s="169"/>
      <c r="AO287" s="169"/>
      <c r="AP287" s="169"/>
      <c r="AQ287" s="169"/>
      <c r="AR287" s="169"/>
      <c r="AS287" s="169"/>
      <c r="AT287" s="169"/>
      <c r="AU287" s="169"/>
      <c r="AV287" s="169"/>
      <c r="AW287" s="169"/>
      <c r="AX287" s="169"/>
      <c r="AY287" s="169"/>
      <c r="AZ287" s="169"/>
      <c r="BA287" s="169"/>
      <c r="BB287" s="169"/>
      <c r="BC287" s="169"/>
      <c r="BD287" s="169"/>
      <c r="BE287" s="169"/>
      <c r="BF287" s="169"/>
      <c r="BG287" s="169"/>
      <c r="BH287" s="169"/>
      <c r="BI287" s="169"/>
      <c r="BJ287" s="169"/>
      <c r="BK287" s="169"/>
      <c r="BL287" s="169"/>
      <c r="BM287" s="169"/>
      <c r="BN287" s="169"/>
      <c r="BO287" s="169"/>
      <c r="BP287" s="169"/>
      <c r="BQ287" s="169"/>
      <c r="BR287" s="169"/>
      <c r="BS287" s="169"/>
      <c r="BT287" s="169"/>
      <c r="BU287" s="169"/>
      <c r="BV287" s="169"/>
      <c r="BW287" s="169"/>
      <c r="BX287" s="169"/>
      <c r="BY287" s="169"/>
      <c r="BZ287" s="169"/>
      <c r="CA287" s="169"/>
      <c r="CB287" s="169"/>
      <c r="CC287" s="169"/>
      <c r="CD287" s="169"/>
      <c r="CE287" s="169"/>
      <c r="CF287" s="169"/>
      <c r="CG287" s="169"/>
      <c r="CH287" s="169"/>
      <c r="CI287" s="169"/>
      <c r="CJ287" s="169"/>
      <c r="CK287" s="169"/>
      <c r="CL287" s="169"/>
      <c r="CM287" s="169"/>
      <c r="CN287" s="169"/>
      <c r="CO287" s="169"/>
      <c r="CP287" s="169"/>
      <c r="CQ287" s="169"/>
      <c r="CR287" s="169"/>
      <c r="CS287" s="169"/>
      <c r="CT287" s="169"/>
      <c r="CU287" s="169"/>
      <c r="CV287" s="169"/>
      <c r="CW287" s="169"/>
      <c r="CX287" s="169"/>
      <c r="CY287" s="169"/>
      <c r="CZ287" s="169"/>
      <c r="DA287" s="169"/>
      <c r="DB287" s="169"/>
      <c r="DC287" s="169"/>
      <c r="DD287" s="169"/>
      <c r="DE287" s="169"/>
      <c r="DF287" s="169"/>
      <c r="DG287" s="169"/>
      <c r="DH287" s="169"/>
      <c r="DI287" s="169"/>
      <c r="DJ287" s="169"/>
      <c r="DK287" s="169"/>
      <c r="DL287" s="169"/>
      <c r="DM287" s="169"/>
      <c r="DN287" s="169"/>
      <c r="DO287" s="169"/>
      <c r="DP287" s="169"/>
      <c r="DQ287" s="169"/>
      <c r="DR287" s="169"/>
      <c r="DS287" s="169"/>
      <c r="DT287" s="169"/>
      <c r="DU287" s="169"/>
      <c r="DV287" s="169"/>
      <c r="DW287" s="169"/>
      <c r="DX287" s="169"/>
      <c r="DY287" s="169"/>
      <c r="DZ287" s="169"/>
      <c r="EA287" s="169"/>
      <c r="EB287" s="169"/>
      <c r="EC287" s="169"/>
      <c r="ED287" s="169"/>
      <c r="EE287" s="169"/>
      <c r="EF287" s="169"/>
      <c r="EG287" s="169"/>
      <c r="EH287" s="169"/>
      <c r="EI287" s="169"/>
      <c r="EJ287" s="169"/>
      <c r="EK287" s="169"/>
      <c r="EL287" s="169"/>
      <c r="EM287" s="169"/>
      <c r="EN287" s="169"/>
      <c r="EO287" s="169"/>
      <c r="EP287" s="169"/>
      <c r="EQ287" s="169"/>
      <c r="ER287" s="169"/>
      <c r="ES287" s="169"/>
      <c r="ET287" s="169"/>
      <c r="EU287" s="169"/>
      <c r="EV287" s="169"/>
      <c r="EW287" s="169"/>
      <c r="EX287" s="169"/>
      <c r="EY287" s="169"/>
      <c r="EZ287" s="169"/>
      <c r="FA287" s="169"/>
      <c r="FB287" s="169"/>
      <c r="FC287" s="169"/>
      <c r="FD287" s="169"/>
      <c r="FE287" s="169"/>
      <c r="FF287" s="169"/>
      <c r="FG287" s="169"/>
      <c r="FH287" s="169"/>
      <c r="FI287" s="169"/>
      <c r="FJ287" s="169"/>
      <c r="FK287" s="169"/>
      <c r="FL287" s="169"/>
      <c r="FM287" s="169"/>
      <c r="FN287" s="169"/>
      <c r="FO287" s="169"/>
      <c r="FP287" s="169"/>
      <c r="FQ287" s="169"/>
      <c r="FR287" s="169"/>
      <c r="FS287" s="169"/>
      <c r="FT287" s="169"/>
      <c r="FU287" s="169"/>
      <c r="FV287" s="169"/>
      <c r="FW287" s="169"/>
      <c r="FX287" s="169"/>
      <c r="FY287" s="169"/>
      <c r="FZ287" s="169"/>
      <c r="GA287" s="169"/>
      <c r="GB287" s="169"/>
      <c r="GC287" s="169"/>
      <c r="GD287" s="169"/>
      <c r="GE287" s="169"/>
      <c r="GF287" s="169"/>
      <c r="GG287" s="169"/>
      <c r="GH287" s="169"/>
      <c r="GI287" s="169"/>
      <c r="GJ287" s="169"/>
      <c r="GK287" s="169"/>
      <c r="GL287" s="169"/>
      <c r="GM287" s="169"/>
      <c r="GN287" s="169"/>
      <c r="GO287" s="169"/>
      <c r="GP287" s="169"/>
      <c r="GQ287" s="169"/>
      <c r="GR287" s="169"/>
      <c r="GS287" s="169"/>
      <c r="GT287" s="169"/>
      <c r="GU287" s="169"/>
      <c r="GV287" s="169"/>
      <c r="GW287" s="169"/>
      <c r="GX287" s="169"/>
      <c r="GY287" s="169"/>
      <c r="GZ287" s="169"/>
      <c r="HA287" s="169"/>
      <c r="HB287" s="169"/>
      <c r="HC287" s="169"/>
      <c r="HD287" s="169"/>
      <c r="HE287" s="169"/>
      <c r="HF287" s="169"/>
      <c r="HG287" s="169"/>
      <c r="HH287" s="169"/>
      <c r="HI287" s="169"/>
      <c r="HJ287" s="169"/>
      <c r="HK287" s="169"/>
      <c r="HL287" s="169"/>
      <c r="HM287" s="169"/>
      <c r="HN287" s="169"/>
      <c r="HO287" s="169"/>
      <c r="HP287" s="169"/>
      <c r="HQ287" s="169"/>
      <c r="HR287" s="169"/>
      <c r="HS287" s="169"/>
      <c r="HT287" s="169"/>
      <c r="HU287" s="169"/>
      <c r="HV287" s="169"/>
      <c r="HW287" s="169"/>
      <c r="HX287" s="169"/>
      <c r="HY287" s="169"/>
      <c r="HZ287" s="169"/>
      <c r="IA287" s="169"/>
      <c r="IB287" s="169"/>
      <c r="IC287" s="169"/>
      <c r="ID287" s="169"/>
      <c r="IE287" s="169"/>
      <c r="IF287" s="169"/>
      <c r="IG287" s="169"/>
      <c r="IH287" s="169"/>
      <c r="II287" s="169"/>
      <c r="IJ287" s="169"/>
      <c r="IK287" s="169"/>
      <c r="IL287" s="169"/>
      <c r="IM287" s="169"/>
      <c r="IN287" s="169"/>
      <c r="IO287" s="169"/>
    </row>
    <row r="288" spans="1:249" ht="15.6" customHeight="1" thickTop="1" thickBot="1" x14ac:dyDescent="0.25">
      <c r="A288" s="477" t="s">
        <v>183</v>
      </c>
      <c r="B288" s="478"/>
      <c r="C288" s="478"/>
      <c r="D288" s="478"/>
      <c r="E288" s="479"/>
      <c r="F288" s="305"/>
      <c r="G288" s="230">
        <v>0</v>
      </c>
      <c r="H288" s="305"/>
      <c r="I288" s="230">
        <v>0</v>
      </c>
      <c r="J288" s="305"/>
      <c r="K288" s="230">
        <v>0</v>
      </c>
      <c r="L288" s="305"/>
      <c r="M288" s="230">
        <v>0</v>
      </c>
      <c r="N288" s="305"/>
      <c r="O288" s="230">
        <v>0</v>
      </c>
      <c r="P288" s="305"/>
      <c r="Q288" s="230">
        <v>0</v>
      </c>
      <c r="R288" s="305"/>
      <c r="S288" s="230">
        <v>0</v>
      </c>
      <c r="T288" s="305"/>
      <c r="U288" s="230">
        <v>0</v>
      </c>
      <c r="V288" s="305"/>
      <c r="W288" s="230">
        <v>0</v>
      </c>
      <c r="X288" s="305"/>
      <c r="Y288" s="230">
        <v>0</v>
      </c>
      <c r="Z288" s="305"/>
      <c r="AA288" s="230">
        <v>0</v>
      </c>
      <c r="AB288" s="305"/>
      <c r="AC288" s="230">
        <v>0</v>
      </c>
      <c r="AD288" s="305"/>
      <c r="AE288" s="231">
        <v>0</v>
      </c>
      <c r="AF288" s="169"/>
      <c r="AG288" s="169"/>
      <c r="AH288" s="169"/>
      <c r="AI288" s="169"/>
      <c r="AJ288" s="169"/>
      <c r="AK288" s="169"/>
      <c r="AL288" s="169"/>
      <c r="AM288" s="169"/>
      <c r="AN288" s="169"/>
      <c r="AO288" s="169"/>
      <c r="AP288" s="169"/>
      <c r="AQ288" s="169"/>
      <c r="AR288" s="169"/>
      <c r="AS288" s="169"/>
      <c r="AT288" s="169"/>
      <c r="AU288" s="169"/>
      <c r="AV288" s="169"/>
      <c r="AW288" s="169"/>
      <c r="AX288" s="169"/>
      <c r="AY288" s="169"/>
      <c r="AZ288" s="169"/>
      <c r="BA288" s="169"/>
      <c r="BB288" s="169"/>
      <c r="BC288" s="169"/>
      <c r="BD288" s="169"/>
      <c r="BE288" s="169"/>
      <c r="BF288" s="169"/>
      <c r="BG288" s="169"/>
      <c r="BH288" s="169"/>
      <c r="BI288" s="169"/>
      <c r="BJ288" s="169"/>
      <c r="BK288" s="169"/>
      <c r="BL288" s="169"/>
      <c r="BM288" s="169"/>
      <c r="BN288" s="169"/>
      <c r="BO288" s="169"/>
      <c r="BP288" s="169"/>
      <c r="BQ288" s="169"/>
      <c r="BR288" s="169"/>
      <c r="BS288" s="169"/>
      <c r="BT288" s="169"/>
      <c r="BU288" s="169"/>
      <c r="BV288" s="169"/>
      <c r="BW288" s="169"/>
      <c r="BX288" s="169"/>
      <c r="BY288" s="169"/>
      <c r="BZ288" s="169"/>
      <c r="CA288" s="169"/>
      <c r="CB288" s="169"/>
      <c r="CC288" s="169"/>
      <c r="CD288" s="169"/>
      <c r="CE288" s="169"/>
      <c r="CF288" s="169"/>
      <c r="CG288" s="169"/>
      <c r="CH288" s="169"/>
      <c r="CI288" s="169"/>
      <c r="CJ288" s="169"/>
      <c r="CK288" s="169"/>
      <c r="CL288" s="169"/>
      <c r="CM288" s="169"/>
      <c r="CN288" s="169"/>
      <c r="CO288" s="169"/>
      <c r="CP288" s="169"/>
      <c r="CQ288" s="169"/>
      <c r="CR288" s="169"/>
      <c r="CS288" s="169"/>
      <c r="CT288" s="169"/>
      <c r="CU288" s="169"/>
      <c r="CV288" s="169"/>
      <c r="CW288" s="169"/>
      <c r="CX288" s="169"/>
      <c r="CY288" s="169"/>
      <c r="CZ288" s="169"/>
      <c r="DA288" s="169"/>
      <c r="DB288" s="169"/>
      <c r="DC288" s="169"/>
      <c r="DD288" s="169"/>
      <c r="DE288" s="169"/>
      <c r="DF288" s="169"/>
      <c r="DG288" s="169"/>
      <c r="DH288" s="169"/>
      <c r="DI288" s="169"/>
      <c r="DJ288" s="169"/>
      <c r="DK288" s="169"/>
      <c r="DL288" s="169"/>
      <c r="DM288" s="169"/>
      <c r="DN288" s="169"/>
      <c r="DO288" s="169"/>
      <c r="DP288" s="169"/>
      <c r="DQ288" s="169"/>
      <c r="DR288" s="169"/>
      <c r="DS288" s="169"/>
      <c r="DT288" s="169"/>
      <c r="DU288" s="169"/>
      <c r="DV288" s="169"/>
      <c r="DW288" s="169"/>
      <c r="DX288" s="169"/>
      <c r="DY288" s="169"/>
      <c r="DZ288" s="169"/>
      <c r="EA288" s="169"/>
      <c r="EB288" s="169"/>
      <c r="EC288" s="169"/>
      <c r="ED288" s="169"/>
      <c r="EE288" s="169"/>
      <c r="EF288" s="169"/>
      <c r="EG288" s="169"/>
      <c r="EH288" s="169"/>
      <c r="EI288" s="169"/>
      <c r="EJ288" s="169"/>
      <c r="EK288" s="169"/>
      <c r="EL288" s="169"/>
      <c r="EM288" s="169"/>
      <c r="EN288" s="169"/>
      <c r="EO288" s="169"/>
      <c r="EP288" s="169"/>
      <c r="EQ288" s="169"/>
      <c r="ER288" s="169"/>
      <c r="ES288" s="169"/>
      <c r="ET288" s="169"/>
      <c r="EU288" s="169"/>
      <c r="EV288" s="169"/>
      <c r="EW288" s="169"/>
      <c r="EX288" s="169"/>
      <c r="EY288" s="169"/>
      <c r="EZ288" s="169"/>
      <c r="FA288" s="169"/>
      <c r="FB288" s="169"/>
      <c r="FC288" s="169"/>
      <c r="FD288" s="169"/>
      <c r="FE288" s="169"/>
      <c r="FF288" s="169"/>
      <c r="FG288" s="169"/>
      <c r="FH288" s="169"/>
      <c r="FI288" s="169"/>
      <c r="FJ288" s="169"/>
      <c r="FK288" s="169"/>
      <c r="FL288" s="169"/>
      <c r="FM288" s="169"/>
      <c r="FN288" s="169"/>
      <c r="FO288" s="169"/>
      <c r="FP288" s="169"/>
      <c r="FQ288" s="169"/>
      <c r="FR288" s="169"/>
      <c r="FS288" s="169"/>
      <c r="FT288" s="169"/>
      <c r="FU288" s="169"/>
      <c r="FV288" s="169"/>
      <c r="FW288" s="169"/>
      <c r="FX288" s="169"/>
      <c r="FY288" s="169"/>
      <c r="FZ288" s="169"/>
      <c r="GA288" s="169"/>
      <c r="GB288" s="169"/>
      <c r="GC288" s="169"/>
      <c r="GD288" s="169"/>
      <c r="GE288" s="169"/>
      <c r="GF288" s="169"/>
      <c r="GG288" s="169"/>
      <c r="GH288" s="169"/>
      <c r="GI288" s="169"/>
      <c r="GJ288" s="169"/>
      <c r="GK288" s="169"/>
      <c r="GL288" s="169"/>
      <c r="GM288" s="169"/>
      <c r="GN288" s="169"/>
      <c r="GO288" s="169"/>
      <c r="GP288" s="169"/>
      <c r="GQ288" s="169"/>
      <c r="GR288" s="169"/>
      <c r="GS288" s="169"/>
      <c r="GT288" s="169"/>
      <c r="GU288" s="169"/>
      <c r="GV288" s="169"/>
      <c r="GW288" s="169"/>
      <c r="GX288" s="169"/>
      <c r="GY288" s="169"/>
      <c r="GZ288" s="169"/>
      <c r="HA288" s="169"/>
      <c r="HB288" s="169"/>
      <c r="HC288" s="169"/>
      <c r="HD288" s="169"/>
      <c r="HE288" s="169"/>
      <c r="HF288" s="169"/>
      <c r="HG288" s="169"/>
      <c r="HH288" s="169"/>
      <c r="HI288" s="169"/>
      <c r="HJ288" s="169"/>
      <c r="HK288" s="169"/>
      <c r="HL288" s="169"/>
      <c r="HM288" s="169"/>
      <c r="HN288" s="169"/>
      <c r="HO288" s="169"/>
      <c r="HP288" s="169"/>
      <c r="HQ288" s="169"/>
      <c r="HR288" s="169"/>
      <c r="HS288" s="169"/>
      <c r="HT288" s="169"/>
      <c r="HU288" s="169"/>
      <c r="HV288" s="169"/>
      <c r="HW288" s="169"/>
      <c r="HX288" s="169"/>
      <c r="HY288" s="169"/>
      <c r="HZ288" s="169"/>
      <c r="IA288" s="169"/>
      <c r="IB288" s="169"/>
      <c r="IC288" s="169"/>
      <c r="ID288" s="169"/>
      <c r="IE288" s="169"/>
      <c r="IF288" s="169"/>
      <c r="IG288" s="169"/>
      <c r="IH288" s="169"/>
      <c r="II288" s="169"/>
      <c r="IJ288" s="169"/>
      <c r="IK288" s="169"/>
      <c r="IL288" s="169"/>
      <c r="IM288" s="169"/>
      <c r="IN288" s="169"/>
      <c r="IO288" s="169"/>
    </row>
    <row r="289" spans="1:249" ht="15.6" customHeight="1" thickBot="1" x14ac:dyDescent="0.25">
      <c r="A289" s="381" t="s">
        <v>94</v>
      </c>
      <c r="B289" s="382"/>
      <c r="C289" s="382"/>
      <c r="D289" s="382"/>
      <c r="E289" s="383"/>
      <c r="F289" s="234"/>
      <c r="G289" s="233">
        <v>0</v>
      </c>
      <c r="H289" s="234"/>
      <c r="I289" s="233">
        <v>0</v>
      </c>
      <c r="J289" s="234"/>
      <c r="K289" s="233">
        <v>0</v>
      </c>
      <c r="L289" s="234"/>
      <c r="M289" s="233">
        <v>0</v>
      </c>
      <c r="N289" s="234"/>
      <c r="O289" s="233">
        <v>0</v>
      </c>
      <c r="P289" s="234"/>
      <c r="Q289" s="233">
        <v>0</v>
      </c>
      <c r="R289" s="234"/>
      <c r="S289" s="233">
        <v>0</v>
      </c>
      <c r="T289" s="234"/>
      <c r="U289" s="233">
        <v>0</v>
      </c>
      <c r="V289" s="234"/>
      <c r="W289" s="233">
        <v>0</v>
      </c>
      <c r="X289" s="234"/>
      <c r="Y289" s="233">
        <v>0</v>
      </c>
      <c r="Z289" s="234"/>
      <c r="AA289" s="233">
        <v>0</v>
      </c>
      <c r="AB289" s="234"/>
      <c r="AC289" s="233">
        <v>0</v>
      </c>
      <c r="AD289" s="234"/>
      <c r="AE289" s="245">
        <v>0</v>
      </c>
      <c r="AF289" s="238"/>
      <c r="AG289" s="238"/>
      <c r="AH289" s="169"/>
      <c r="AI289" s="169"/>
      <c r="AJ289" s="169"/>
      <c r="AK289" s="169"/>
      <c r="AL289" s="169"/>
      <c r="AM289" s="169"/>
      <c r="AN289" s="169"/>
      <c r="AO289" s="169"/>
      <c r="AP289" s="169"/>
      <c r="AQ289" s="169"/>
      <c r="AR289" s="169"/>
      <c r="AS289" s="169"/>
      <c r="AT289" s="169"/>
      <c r="AU289" s="169"/>
      <c r="AV289" s="169"/>
      <c r="AW289" s="169"/>
      <c r="AX289" s="169"/>
      <c r="AY289" s="169"/>
      <c r="AZ289" s="169"/>
      <c r="BA289" s="169"/>
      <c r="BB289" s="169"/>
      <c r="BC289" s="169"/>
      <c r="BD289" s="169"/>
      <c r="BE289" s="169"/>
      <c r="BF289" s="169"/>
      <c r="BG289" s="169"/>
      <c r="BH289" s="169"/>
      <c r="BI289" s="169"/>
      <c r="BJ289" s="169"/>
      <c r="BK289" s="169"/>
      <c r="BL289" s="169"/>
      <c r="BM289" s="169"/>
      <c r="BN289" s="169"/>
      <c r="BO289" s="169"/>
      <c r="BP289" s="169"/>
      <c r="BQ289" s="169"/>
      <c r="BR289" s="169"/>
      <c r="BS289" s="169"/>
      <c r="BT289" s="169"/>
      <c r="BU289" s="169"/>
      <c r="BV289" s="169"/>
      <c r="BW289" s="169"/>
      <c r="BX289" s="169"/>
      <c r="BY289" s="169"/>
      <c r="BZ289" s="169"/>
      <c r="CA289" s="169"/>
      <c r="CB289" s="169"/>
      <c r="CC289" s="169"/>
      <c r="CD289" s="169"/>
      <c r="CE289" s="169"/>
      <c r="CF289" s="169"/>
      <c r="CG289" s="169"/>
      <c r="CH289" s="169"/>
      <c r="CI289" s="169"/>
      <c r="CJ289" s="169"/>
      <c r="CK289" s="169"/>
      <c r="CL289" s="169"/>
      <c r="CM289" s="169"/>
      <c r="CN289" s="169"/>
      <c r="CO289" s="169"/>
      <c r="CP289" s="169"/>
      <c r="CQ289" s="169"/>
      <c r="CR289" s="169"/>
      <c r="CS289" s="169"/>
      <c r="CT289" s="169"/>
      <c r="CU289" s="169"/>
      <c r="CV289" s="169"/>
      <c r="CW289" s="169"/>
      <c r="CX289" s="169"/>
      <c r="CY289" s="169"/>
      <c r="CZ289" s="169"/>
      <c r="DA289" s="169"/>
      <c r="DB289" s="169"/>
      <c r="DC289" s="169"/>
      <c r="DD289" s="169"/>
      <c r="DE289" s="169"/>
      <c r="DF289" s="169"/>
      <c r="DG289" s="169"/>
      <c r="DH289" s="169"/>
      <c r="DI289" s="169"/>
      <c r="DJ289" s="169"/>
      <c r="DK289" s="169"/>
      <c r="DL289" s="169"/>
      <c r="DM289" s="169"/>
      <c r="DN289" s="169"/>
      <c r="DO289" s="169"/>
      <c r="DP289" s="169"/>
      <c r="DQ289" s="169"/>
      <c r="DR289" s="169"/>
      <c r="DS289" s="169"/>
      <c r="DT289" s="169"/>
      <c r="DU289" s="169"/>
      <c r="DV289" s="169"/>
      <c r="DW289" s="169"/>
      <c r="DX289" s="169"/>
      <c r="DY289" s="169"/>
      <c r="DZ289" s="169"/>
      <c r="EA289" s="169"/>
      <c r="EB289" s="169"/>
      <c r="EC289" s="169"/>
      <c r="ED289" s="169"/>
      <c r="EE289" s="169"/>
      <c r="EF289" s="169"/>
      <c r="EG289" s="169"/>
      <c r="EH289" s="169"/>
      <c r="EI289" s="169"/>
      <c r="EJ289" s="169"/>
      <c r="EK289" s="169"/>
      <c r="EL289" s="169"/>
      <c r="EM289" s="169"/>
      <c r="EN289" s="169"/>
      <c r="EO289" s="169"/>
      <c r="EP289" s="169"/>
      <c r="EQ289" s="169"/>
      <c r="ER289" s="169"/>
      <c r="ES289" s="169"/>
      <c r="ET289" s="169"/>
      <c r="EU289" s="169"/>
      <c r="EV289" s="169"/>
      <c r="EW289" s="169"/>
      <c r="EX289" s="169"/>
      <c r="EY289" s="169"/>
      <c r="EZ289" s="169"/>
      <c r="FA289" s="169"/>
      <c r="FB289" s="169"/>
      <c r="FC289" s="169"/>
      <c r="FD289" s="169"/>
      <c r="FE289" s="169"/>
      <c r="FF289" s="169"/>
      <c r="FG289" s="169"/>
      <c r="FH289" s="169"/>
      <c r="FI289" s="169"/>
      <c r="FJ289" s="169"/>
      <c r="FK289" s="169"/>
      <c r="FL289" s="169"/>
      <c r="FM289" s="169"/>
      <c r="FN289" s="169"/>
      <c r="FO289" s="169"/>
      <c r="FP289" s="169"/>
      <c r="FQ289" s="169"/>
      <c r="FR289" s="169"/>
      <c r="FS289" s="169"/>
      <c r="FT289" s="169"/>
      <c r="FU289" s="169"/>
      <c r="FV289" s="169"/>
      <c r="FW289" s="169"/>
      <c r="FX289" s="169"/>
      <c r="FY289" s="169"/>
      <c r="FZ289" s="169"/>
      <c r="GA289" s="169"/>
      <c r="GB289" s="169"/>
      <c r="GC289" s="169"/>
      <c r="GD289" s="169"/>
      <c r="GE289" s="169"/>
      <c r="GF289" s="169"/>
      <c r="GG289" s="169"/>
      <c r="GH289" s="169"/>
      <c r="GI289" s="169"/>
      <c r="GJ289" s="169"/>
      <c r="GK289" s="169"/>
      <c r="GL289" s="169"/>
      <c r="GM289" s="169"/>
      <c r="GN289" s="169"/>
      <c r="GO289" s="169"/>
      <c r="GP289" s="169"/>
      <c r="GQ289" s="169"/>
      <c r="GR289" s="169"/>
      <c r="GS289" s="169"/>
      <c r="GT289" s="169"/>
      <c r="GU289" s="169"/>
      <c r="GV289" s="169"/>
      <c r="GW289" s="169"/>
      <c r="GX289" s="169"/>
      <c r="GY289" s="169"/>
      <c r="GZ289" s="169"/>
      <c r="HA289" s="169"/>
      <c r="HB289" s="169"/>
      <c r="HC289" s="169"/>
      <c r="HD289" s="169"/>
      <c r="HE289" s="169"/>
      <c r="HF289" s="169"/>
      <c r="HG289" s="169"/>
      <c r="HH289" s="169"/>
      <c r="HI289" s="169"/>
      <c r="HJ289" s="169"/>
      <c r="HK289" s="169"/>
      <c r="HL289" s="169"/>
      <c r="HM289" s="169"/>
      <c r="HN289" s="169"/>
      <c r="HO289" s="169"/>
      <c r="HP289" s="169"/>
      <c r="HQ289" s="169"/>
      <c r="HR289" s="169"/>
      <c r="HS289" s="169"/>
      <c r="HT289" s="169"/>
      <c r="HU289" s="169"/>
      <c r="HV289" s="169"/>
      <c r="HW289" s="169"/>
      <c r="HX289" s="169"/>
      <c r="HY289" s="169"/>
      <c r="HZ289" s="169"/>
      <c r="IA289" s="169"/>
      <c r="IB289" s="169"/>
      <c r="IC289" s="169"/>
      <c r="ID289" s="169"/>
      <c r="IE289" s="169"/>
      <c r="IF289" s="169"/>
      <c r="IG289" s="169"/>
      <c r="IH289" s="169"/>
      <c r="II289" s="169"/>
      <c r="IJ289" s="169"/>
      <c r="IK289" s="169"/>
      <c r="IL289" s="169"/>
      <c r="IM289" s="169"/>
      <c r="IN289" s="169"/>
      <c r="IO289" s="169"/>
    </row>
    <row r="290" spans="1:249" ht="15.6" customHeight="1" thickTop="1" x14ac:dyDescent="0.2">
      <c r="A290" s="169"/>
      <c r="B290" s="169"/>
      <c r="C290" s="169"/>
      <c r="D290" s="169"/>
      <c r="E290" s="169"/>
      <c r="F290" s="169"/>
      <c r="G290" s="169"/>
      <c r="H290" s="169"/>
      <c r="I290" s="169"/>
      <c r="J290" s="169"/>
      <c r="K290" s="169"/>
      <c r="L290" s="169"/>
      <c r="M290" s="169"/>
      <c r="N290" s="169"/>
      <c r="O290" s="169"/>
      <c r="P290" s="169"/>
      <c r="Q290" s="169"/>
      <c r="R290" s="169"/>
      <c r="S290" s="169"/>
      <c r="T290" s="169"/>
      <c r="U290" s="169"/>
      <c r="V290" s="169"/>
      <c r="W290" s="169"/>
      <c r="X290" s="169"/>
      <c r="Y290" s="169"/>
      <c r="Z290" s="169"/>
      <c r="AA290" s="169"/>
      <c r="AB290" s="169"/>
      <c r="AC290" s="169"/>
      <c r="AD290" s="169"/>
      <c r="AE290" s="169"/>
      <c r="AF290" s="169"/>
      <c r="AG290" s="169"/>
      <c r="AH290" s="169"/>
      <c r="AI290" s="169"/>
      <c r="AJ290" s="169"/>
      <c r="AK290" s="169"/>
      <c r="AL290" s="169"/>
      <c r="AM290" s="169"/>
      <c r="AN290" s="169"/>
      <c r="AO290" s="169"/>
      <c r="AP290" s="169"/>
      <c r="AQ290" s="169"/>
      <c r="AR290" s="169"/>
      <c r="AS290" s="169"/>
      <c r="AT290" s="169"/>
      <c r="AU290" s="169"/>
      <c r="AV290" s="169"/>
      <c r="AW290" s="169"/>
      <c r="AX290" s="169"/>
      <c r="AY290" s="169"/>
      <c r="AZ290" s="169"/>
      <c r="BA290" s="169"/>
      <c r="BB290" s="169"/>
      <c r="BC290" s="169"/>
      <c r="BD290" s="169"/>
      <c r="BE290" s="169"/>
      <c r="BF290" s="169"/>
      <c r="BG290" s="169"/>
      <c r="BH290" s="169"/>
      <c r="BI290" s="169"/>
      <c r="BJ290" s="169"/>
      <c r="BK290" s="169"/>
      <c r="BL290" s="169"/>
      <c r="BM290" s="169"/>
      <c r="BN290" s="169"/>
      <c r="BO290" s="169"/>
      <c r="BP290" s="169"/>
      <c r="BQ290" s="169"/>
      <c r="BR290" s="169"/>
      <c r="BS290" s="169"/>
      <c r="BT290" s="169"/>
      <c r="BU290" s="169"/>
      <c r="BV290" s="169"/>
      <c r="BW290" s="169"/>
      <c r="BX290" s="169"/>
      <c r="BY290" s="169"/>
      <c r="BZ290" s="169"/>
      <c r="CA290" s="169"/>
      <c r="CB290" s="169"/>
      <c r="CC290" s="169"/>
      <c r="CD290" s="169"/>
      <c r="CE290" s="169"/>
      <c r="CF290" s="169"/>
      <c r="CG290" s="169"/>
      <c r="CH290" s="169"/>
      <c r="CI290" s="169"/>
      <c r="CJ290" s="169"/>
      <c r="CK290" s="169"/>
      <c r="CL290" s="169"/>
      <c r="CM290" s="169"/>
      <c r="CN290" s="169"/>
      <c r="CO290" s="169"/>
      <c r="CP290" s="169"/>
      <c r="CQ290" s="169"/>
      <c r="CR290" s="169"/>
      <c r="CS290" s="169"/>
      <c r="CT290" s="169"/>
      <c r="CU290" s="169"/>
      <c r="CV290" s="169"/>
      <c r="CW290" s="169"/>
      <c r="CX290" s="169"/>
      <c r="CY290" s="169"/>
      <c r="CZ290" s="169"/>
      <c r="DA290" s="169"/>
      <c r="DB290" s="169"/>
      <c r="DC290" s="169"/>
      <c r="DD290" s="169"/>
      <c r="DE290" s="169"/>
      <c r="DF290" s="169"/>
      <c r="DG290" s="169"/>
      <c r="DH290" s="169"/>
      <c r="DI290" s="169"/>
      <c r="DJ290" s="169"/>
      <c r="DK290" s="169"/>
      <c r="DL290" s="169"/>
      <c r="DM290" s="169"/>
      <c r="DN290" s="169"/>
      <c r="DO290" s="169"/>
      <c r="DP290" s="169"/>
      <c r="DQ290" s="169"/>
      <c r="DR290" s="169"/>
      <c r="DS290" s="169"/>
      <c r="DT290" s="169"/>
      <c r="DU290" s="169"/>
      <c r="DV290" s="169"/>
      <c r="DW290" s="169"/>
      <c r="DX290" s="169"/>
      <c r="DY290" s="169"/>
      <c r="DZ290" s="169"/>
      <c r="EA290" s="169"/>
      <c r="EB290" s="169"/>
      <c r="EC290" s="169"/>
      <c r="ED290" s="169"/>
      <c r="EE290" s="169"/>
      <c r="EF290" s="169"/>
      <c r="EG290" s="169"/>
      <c r="EH290" s="169"/>
      <c r="EI290" s="169"/>
      <c r="EJ290" s="169"/>
      <c r="EK290" s="169"/>
      <c r="EL290" s="169"/>
      <c r="EM290" s="169"/>
      <c r="EN290" s="169"/>
      <c r="EO290" s="169"/>
      <c r="EP290" s="169"/>
      <c r="EQ290" s="169"/>
      <c r="ER290" s="169"/>
      <c r="ES290" s="169"/>
      <c r="ET290" s="169"/>
      <c r="EU290" s="169"/>
      <c r="EV290" s="169"/>
      <c r="EW290" s="169"/>
      <c r="EX290" s="169"/>
      <c r="EY290" s="169"/>
      <c r="EZ290" s="169"/>
      <c r="FA290" s="169"/>
      <c r="FB290" s="169"/>
      <c r="FC290" s="169"/>
      <c r="FD290" s="169"/>
      <c r="FE290" s="169"/>
      <c r="FF290" s="169"/>
      <c r="FG290" s="169"/>
      <c r="FH290" s="169"/>
      <c r="FI290" s="169"/>
      <c r="FJ290" s="169"/>
      <c r="FK290" s="169"/>
      <c r="FL290" s="169"/>
      <c r="FM290" s="169"/>
      <c r="FN290" s="169"/>
      <c r="FO290" s="169"/>
      <c r="FP290" s="169"/>
      <c r="FQ290" s="169"/>
      <c r="FR290" s="169"/>
      <c r="FS290" s="169"/>
      <c r="FT290" s="169"/>
      <c r="FU290" s="169"/>
      <c r="FV290" s="169"/>
      <c r="FW290" s="169"/>
      <c r="FX290" s="169"/>
      <c r="FY290" s="169"/>
      <c r="FZ290" s="169"/>
      <c r="GA290" s="169"/>
      <c r="GB290" s="169"/>
      <c r="GC290" s="169"/>
      <c r="GD290" s="169"/>
      <c r="GE290" s="169"/>
      <c r="GF290" s="169"/>
      <c r="GG290" s="169"/>
      <c r="GH290" s="169"/>
      <c r="GI290" s="169"/>
      <c r="GJ290" s="169"/>
      <c r="GK290" s="169"/>
      <c r="GL290" s="169"/>
      <c r="GM290" s="169"/>
      <c r="GN290" s="169"/>
      <c r="GO290" s="169"/>
      <c r="GP290" s="169"/>
      <c r="GQ290" s="169"/>
      <c r="GR290" s="169"/>
      <c r="GS290" s="169"/>
      <c r="GT290" s="169"/>
      <c r="GU290" s="169"/>
      <c r="GV290" s="169"/>
      <c r="GW290" s="169"/>
      <c r="GX290" s="169"/>
      <c r="GY290" s="169"/>
      <c r="GZ290" s="169"/>
      <c r="HA290" s="169"/>
      <c r="HB290" s="169"/>
      <c r="HC290" s="169"/>
      <c r="HD290" s="169"/>
      <c r="HE290" s="169"/>
      <c r="HF290" s="169"/>
      <c r="HG290" s="169"/>
      <c r="HH290" s="169"/>
      <c r="HI290" s="169"/>
      <c r="HJ290" s="169"/>
      <c r="HK290" s="169"/>
      <c r="HL290" s="169"/>
      <c r="HM290" s="169"/>
      <c r="HN290" s="169"/>
      <c r="HO290" s="169"/>
      <c r="HP290" s="169"/>
      <c r="HQ290" s="169"/>
      <c r="HR290" s="169"/>
      <c r="HS290" s="169"/>
      <c r="HT290" s="169"/>
      <c r="HU290" s="169"/>
      <c r="HV290" s="169"/>
      <c r="HW290" s="169"/>
      <c r="HX290" s="169"/>
      <c r="HY290" s="169"/>
      <c r="HZ290" s="169"/>
      <c r="IA290" s="169"/>
      <c r="IB290" s="169"/>
      <c r="IC290" s="169"/>
      <c r="ID290" s="169"/>
      <c r="IE290" s="169"/>
      <c r="IF290" s="169"/>
      <c r="IG290" s="169"/>
      <c r="IH290" s="169"/>
      <c r="II290" s="169"/>
      <c r="IJ290" s="169"/>
      <c r="IK290" s="169"/>
      <c r="IL290" s="169"/>
      <c r="IM290" s="169"/>
      <c r="IN290" s="169"/>
      <c r="IO290" s="169"/>
    </row>
    <row r="291" spans="1:249" ht="18.75" x14ac:dyDescent="0.25">
      <c r="A291" s="251" t="s">
        <v>134</v>
      </c>
      <c r="B291" s="171"/>
      <c r="C291" s="171"/>
      <c r="D291" s="252"/>
      <c r="E291" s="252"/>
      <c r="F291" s="252"/>
      <c r="G291" s="252"/>
      <c r="H291" s="252"/>
      <c r="I291" s="252"/>
      <c r="J291" s="171"/>
      <c r="K291" s="252"/>
      <c r="L291" s="256"/>
      <c r="M291" s="256"/>
      <c r="N291" s="256"/>
      <c r="O291" s="256"/>
      <c r="P291" s="256"/>
      <c r="Q291" s="256"/>
      <c r="R291" s="256"/>
      <c r="S291" s="256"/>
      <c r="T291" s="256"/>
      <c r="U291" s="256"/>
      <c r="V291" s="256"/>
      <c r="W291" s="256"/>
      <c r="X291" s="256"/>
      <c r="Y291" s="256"/>
      <c r="Z291" s="256"/>
      <c r="AA291" s="256"/>
      <c r="AB291" s="256"/>
      <c r="AC291" s="256"/>
      <c r="AD291" s="256"/>
      <c r="AE291" s="256"/>
    </row>
    <row r="292" spans="1:249" ht="18.75" x14ac:dyDescent="0.25">
      <c r="A292" s="251" t="s">
        <v>127</v>
      </c>
      <c r="B292" s="171"/>
      <c r="C292" s="171"/>
      <c r="D292" s="252"/>
      <c r="E292" s="252"/>
      <c r="F292" s="252"/>
      <c r="G292" s="252"/>
      <c r="H292" s="252"/>
      <c r="I292" s="252"/>
      <c r="J292" s="171"/>
      <c r="K292" s="252"/>
      <c r="L292" s="256"/>
      <c r="M292" s="256"/>
      <c r="N292" s="256"/>
      <c r="O292" s="256"/>
      <c r="P292" s="256"/>
      <c r="Q292" s="256"/>
      <c r="R292" s="256"/>
      <c r="S292" s="256"/>
      <c r="T292" s="256"/>
      <c r="U292" s="256"/>
      <c r="V292" s="256"/>
      <c r="W292" s="256"/>
      <c r="X292" s="256"/>
      <c r="Y292" s="256"/>
      <c r="Z292" s="256"/>
      <c r="AA292" s="256"/>
      <c r="AB292" s="256"/>
      <c r="AC292" s="256"/>
      <c r="AD292" s="256"/>
      <c r="AE292" s="256"/>
    </row>
    <row r="293" spans="1:249" ht="19.5" thickBot="1" x14ac:dyDescent="0.3">
      <c r="A293" s="251" t="s">
        <v>135</v>
      </c>
      <c r="B293" s="171"/>
      <c r="C293" s="171"/>
      <c r="D293" s="252"/>
      <c r="E293" s="252"/>
      <c r="F293" s="252"/>
      <c r="G293" s="252"/>
      <c r="H293" s="252"/>
      <c r="I293" s="252"/>
      <c r="J293" s="171"/>
      <c r="K293" s="252"/>
      <c r="L293" s="256"/>
      <c r="M293" s="256"/>
      <c r="N293" s="256"/>
      <c r="O293" s="256"/>
      <c r="P293" s="256"/>
      <c r="Q293" s="256"/>
      <c r="R293" s="256"/>
      <c r="S293" s="256"/>
      <c r="T293" s="256"/>
      <c r="U293" s="256"/>
      <c r="V293" s="256"/>
      <c r="W293" s="256"/>
      <c r="X293" s="256"/>
      <c r="Y293" s="256"/>
      <c r="Z293" s="256"/>
      <c r="AA293" s="256"/>
      <c r="AB293" s="256"/>
      <c r="AC293" s="256"/>
      <c r="AD293" s="256"/>
      <c r="AE293" s="256"/>
    </row>
    <row r="294" spans="1:249" ht="19.5" thickTop="1" x14ac:dyDescent="0.25">
      <c r="A294" s="255" t="s">
        <v>132</v>
      </c>
      <c r="B294" s="257" t="s">
        <v>128</v>
      </c>
      <c r="C294" s="309" t="s">
        <v>99</v>
      </c>
      <c r="D294" s="314"/>
      <c r="E294" s="306"/>
      <c r="F294" s="252"/>
      <c r="G294" s="252"/>
      <c r="H294" s="252"/>
      <c r="I294" s="252"/>
      <c r="J294" s="171"/>
      <c r="K294" s="252"/>
      <c r="L294" s="256"/>
      <c r="M294" s="256"/>
      <c r="N294" s="256"/>
      <c r="O294" s="256"/>
      <c r="P294" s="256"/>
      <c r="Q294" s="256"/>
      <c r="R294" s="256"/>
      <c r="S294" s="256"/>
      <c r="T294" s="256"/>
      <c r="U294" s="256"/>
      <c r="V294" s="256"/>
      <c r="W294" s="256"/>
      <c r="X294" s="256"/>
      <c r="Y294" s="256"/>
      <c r="Z294" s="256"/>
      <c r="AA294" s="256"/>
      <c r="AB294" s="256"/>
      <c r="AC294" s="256"/>
      <c r="AD294" s="256"/>
      <c r="AE294" s="256"/>
    </row>
    <row r="295" spans="1:249" ht="15.75" x14ac:dyDescent="0.25">
      <c r="A295" s="254"/>
      <c r="B295" s="258" t="s">
        <v>80</v>
      </c>
      <c r="C295" s="262" t="s">
        <v>102</v>
      </c>
      <c r="D295" s="311"/>
      <c r="E295" s="307"/>
      <c r="F295" s="170"/>
      <c r="G295" s="170"/>
      <c r="H295" s="170"/>
      <c r="I295" s="170"/>
      <c r="J295" s="170"/>
      <c r="K295" s="170"/>
      <c r="L295" s="170"/>
      <c r="M295" s="170"/>
      <c r="N295" s="170"/>
      <c r="O295" s="170"/>
      <c r="P295" s="170"/>
      <c r="Q295" s="170"/>
      <c r="R295" s="170"/>
      <c r="S295" s="170"/>
      <c r="T295" s="170"/>
      <c r="U295" s="170"/>
      <c r="V295" s="170"/>
      <c r="W295" s="170"/>
      <c r="X295" s="170"/>
      <c r="Y295" s="170"/>
      <c r="Z295" s="170"/>
      <c r="AA295" s="170"/>
      <c r="AB295" s="259" t="s">
        <v>6</v>
      </c>
      <c r="AC295" s="170"/>
      <c r="AD295" s="170"/>
      <c r="AE295" s="170"/>
    </row>
    <row r="296" spans="1:249" ht="15.75" x14ac:dyDescent="0.25">
      <c r="A296" s="254"/>
      <c r="B296" s="258" t="s">
        <v>98</v>
      </c>
      <c r="C296" s="262" t="s">
        <v>101</v>
      </c>
      <c r="D296" s="312"/>
      <c r="E296" s="307"/>
      <c r="F296" s="170"/>
      <c r="G296" s="170"/>
      <c r="H296" s="170"/>
      <c r="I296" s="170"/>
      <c r="J296" s="170"/>
      <c r="K296" s="170"/>
      <c r="L296" s="170"/>
      <c r="M296" s="170"/>
      <c r="N296" s="170"/>
      <c r="O296" s="170"/>
      <c r="P296" s="170"/>
      <c r="Q296" s="170"/>
      <c r="R296" s="170"/>
      <c r="S296" s="170"/>
      <c r="T296" s="170"/>
      <c r="U296" s="170"/>
      <c r="V296" s="170"/>
      <c r="W296" s="170"/>
      <c r="X296" s="170"/>
      <c r="Y296" s="170"/>
      <c r="Z296" s="170"/>
      <c r="AA296" s="170"/>
      <c r="AB296" s="170"/>
      <c r="AC296" s="170"/>
      <c r="AD296" s="170"/>
      <c r="AE296" s="170"/>
    </row>
    <row r="297" spans="1:249" ht="15.75" x14ac:dyDescent="0.25">
      <c r="A297" s="254"/>
      <c r="B297" s="258" t="s">
        <v>79</v>
      </c>
      <c r="C297" s="262" t="s">
        <v>100</v>
      </c>
      <c r="D297" s="312"/>
      <c r="E297" s="307"/>
      <c r="F297" s="170"/>
      <c r="G297" s="170"/>
      <c r="H297" s="170"/>
      <c r="I297" s="170"/>
      <c r="J297" s="170"/>
      <c r="K297" s="170"/>
      <c r="L297" s="170"/>
      <c r="M297" s="170"/>
      <c r="N297" s="170"/>
      <c r="O297" s="170"/>
      <c r="P297" s="170"/>
      <c r="Q297" s="170"/>
      <c r="R297" s="170"/>
      <c r="S297" s="170"/>
      <c r="T297" s="170"/>
      <c r="U297" s="170"/>
      <c r="V297" s="170"/>
      <c r="W297" s="170"/>
      <c r="X297" s="170"/>
      <c r="Y297" s="170"/>
      <c r="Z297" s="170"/>
      <c r="AA297" s="170"/>
      <c r="AB297" s="170"/>
      <c r="AC297" s="170"/>
      <c r="AD297" s="170"/>
      <c r="AE297" s="170"/>
    </row>
    <row r="298" spans="1:249" ht="15.75" x14ac:dyDescent="0.25">
      <c r="A298" s="254"/>
      <c r="B298" s="258" t="s">
        <v>350</v>
      </c>
      <c r="C298" s="262" t="s">
        <v>351</v>
      </c>
      <c r="D298" s="312"/>
      <c r="E298" s="307"/>
      <c r="F298" s="170"/>
      <c r="G298" s="170"/>
      <c r="H298" s="170"/>
      <c r="I298" s="170"/>
      <c r="J298" s="170"/>
      <c r="K298" s="170"/>
      <c r="L298" s="170"/>
      <c r="M298" s="170"/>
      <c r="N298" s="170"/>
      <c r="O298" s="170"/>
      <c r="P298" s="170"/>
      <c r="Q298" s="170"/>
      <c r="R298" s="170"/>
      <c r="S298" s="170"/>
      <c r="T298" s="170"/>
      <c r="U298" s="170"/>
      <c r="V298" s="170"/>
      <c r="W298" s="170"/>
      <c r="X298" s="170"/>
      <c r="Y298" s="170"/>
      <c r="Z298" s="170"/>
      <c r="AA298" s="170"/>
      <c r="AB298" s="170"/>
      <c r="AC298" s="170"/>
      <c r="AD298" s="170"/>
      <c r="AE298" s="170"/>
    </row>
    <row r="299" spans="1:249" ht="15.75" x14ac:dyDescent="0.25">
      <c r="A299" s="254"/>
      <c r="B299" s="258" t="s">
        <v>142</v>
      </c>
      <c r="C299" s="262" t="s">
        <v>141</v>
      </c>
      <c r="D299" s="312"/>
      <c r="E299" s="307"/>
      <c r="F299" s="170"/>
      <c r="G299" s="170"/>
      <c r="H299" s="170"/>
      <c r="I299" s="170"/>
      <c r="J299" s="170"/>
      <c r="K299" s="170"/>
      <c r="L299" s="170"/>
      <c r="M299" s="170"/>
      <c r="N299" s="170"/>
      <c r="O299" s="170"/>
      <c r="P299" s="170"/>
      <c r="Q299" s="170"/>
      <c r="R299" s="170"/>
      <c r="S299" s="170"/>
      <c r="T299" s="170"/>
      <c r="U299" s="170"/>
      <c r="V299" s="170"/>
      <c r="W299" s="170"/>
      <c r="X299" s="170"/>
      <c r="Y299" s="170"/>
      <c r="Z299" s="170"/>
      <c r="AA299" s="170"/>
      <c r="AB299" s="170"/>
      <c r="AC299" s="170"/>
      <c r="AD299" s="170"/>
      <c r="AE299" s="170"/>
    </row>
    <row r="300" spans="1:249" ht="16.5" thickBot="1" x14ac:dyDescent="0.3">
      <c r="A300" s="254"/>
      <c r="B300" s="260" t="s">
        <v>95</v>
      </c>
      <c r="C300" s="310" t="s">
        <v>133</v>
      </c>
      <c r="D300" s="313"/>
      <c r="E300" s="308"/>
      <c r="F300" s="170"/>
      <c r="G300" s="259"/>
      <c r="H300" s="259"/>
      <c r="I300" s="259"/>
      <c r="J300" s="259"/>
      <c r="K300" s="259"/>
      <c r="L300" s="259"/>
      <c r="M300" s="259"/>
      <c r="N300" s="259"/>
      <c r="O300" s="259"/>
      <c r="P300" s="259"/>
      <c r="Q300" s="259"/>
      <c r="R300" s="259"/>
      <c r="S300" s="259"/>
      <c r="T300" s="259"/>
      <c r="U300" s="259"/>
      <c r="V300" s="259"/>
      <c r="W300" s="259"/>
      <c r="X300" s="259"/>
      <c r="Y300" s="259"/>
      <c r="Z300" s="259"/>
      <c r="AA300" s="259"/>
      <c r="AB300" s="259"/>
      <c r="AC300" s="170"/>
      <c r="AD300" s="261"/>
      <c r="AE300" s="254"/>
    </row>
    <row r="301" spans="1:249" ht="19.5" thickTop="1" x14ac:dyDescent="0.25">
      <c r="A301" s="254" t="s">
        <v>144</v>
      </c>
      <c r="B301" s="171"/>
      <c r="C301" s="171"/>
      <c r="D301" s="254"/>
      <c r="E301" s="259"/>
      <c r="F301" s="170"/>
      <c r="G301" s="259"/>
      <c r="H301" s="259"/>
      <c r="I301" s="259"/>
      <c r="J301" s="259"/>
      <c r="K301" s="259"/>
      <c r="L301" s="259"/>
      <c r="M301" s="259"/>
      <c r="N301" s="259"/>
      <c r="O301" s="259"/>
      <c r="P301" s="259"/>
      <c r="Q301" s="259"/>
      <c r="R301" s="259"/>
      <c r="S301" s="259"/>
      <c r="T301" s="259"/>
      <c r="U301" s="259"/>
      <c r="V301" s="259"/>
      <c r="W301" s="259"/>
      <c r="X301" s="259"/>
      <c r="Y301" s="259"/>
      <c r="Z301" s="259"/>
      <c r="AA301" s="259"/>
      <c r="AB301" s="259"/>
      <c r="AC301" s="170"/>
      <c r="AD301" s="261"/>
      <c r="AE301" s="254"/>
    </row>
    <row r="302" spans="1:249" ht="18.75" x14ac:dyDescent="0.25">
      <c r="A302" s="251" t="s">
        <v>188</v>
      </c>
      <c r="B302" s="171"/>
      <c r="C302" s="252"/>
      <c r="D302" s="252"/>
      <c r="E302" s="252"/>
      <c r="F302" s="252"/>
      <c r="G302" s="252"/>
      <c r="H302" s="252"/>
      <c r="I302" s="252"/>
      <c r="J302" s="252"/>
      <c r="K302" s="253"/>
      <c r="L302" s="240"/>
      <c r="M302" s="240"/>
      <c r="N302" s="241"/>
      <c r="O302" s="241"/>
      <c r="P302" s="241"/>
      <c r="Q302" s="241"/>
      <c r="R302" s="241"/>
      <c r="S302" s="241"/>
      <c r="T302" s="241"/>
      <c r="U302" s="241"/>
      <c r="V302" s="241"/>
      <c r="W302" s="241"/>
      <c r="X302" s="241"/>
      <c r="Y302" s="241"/>
      <c r="Z302" s="241"/>
      <c r="AA302" s="241"/>
      <c r="AB302" s="241"/>
      <c r="AC302" s="241"/>
      <c r="AD302" s="241"/>
      <c r="AE302" s="241"/>
    </row>
    <row r="303" spans="1:249" ht="18.75" x14ac:dyDescent="0.25">
      <c r="A303" s="251" t="s">
        <v>189</v>
      </c>
      <c r="B303" s="171"/>
      <c r="C303" s="252"/>
      <c r="D303" s="252"/>
      <c r="E303" s="252"/>
      <c r="F303" s="252"/>
      <c r="G303" s="252"/>
      <c r="H303" s="252"/>
      <c r="I303" s="252"/>
      <c r="J303" s="252"/>
      <c r="K303" s="333"/>
      <c r="L303" s="240"/>
      <c r="M303" s="240"/>
      <c r="N303" s="241"/>
      <c r="O303" s="241"/>
      <c r="P303" s="241"/>
      <c r="Q303" s="241"/>
      <c r="R303" s="241"/>
      <c r="S303" s="241"/>
      <c r="T303" s="241"/>
      <c r="U303" s="241"/>
      <c r="V303" s="241"/>
      <c r="W303" s="241"/>
      <c r="X303" s="241"/>
      <c r="Y303" s="241"/>
      <c r="Z303" s="241"/>
      <c r="AA303" s="241"/>
      <c r="AB303" s="241"/>
      <c r="AC303" s="241"/>
      <c r="AD303" s="241"/>
      <c r="AE303" s="241"/>
    </row>
    <row r="304" spans="1:249" ht="18.75" x14ac:dyDescent="0.25">
      <c r="A304" s="251" t="s">
        <v>190</v>
      </c>
      <c r="B304" s="171"/>
      <c r="C304" s="252"/>
      <c r="D304" s="252"/>
      <c r="E304" s="252"/>
      <c r="F304" s="252"/>
      <c r="G304" s="252"/>
      <c r="H304" s="252"/>
      <c r="I304" s="252"/>
      <c r="J304" s="252"/>
      <c r="K304" s="333"/>
      <c r="L304" s="334"/>
      <c r="M304" s="240"/>
      <c r="N304" s="241"/>
      <c r="O304" s="241"/>
      <c r="P304" s="241"/>
      <c r="Q304" s="241"/>
      <c r="R304" s="241"/>
      <c r="S304" s="241"/>
      <c r="T304" s="241"/>
      <c r="U304" s="241"/>
      <c r="V304" s="241"/>
      <c r="W304" s="241"/>
      <c r="X304" s="241"/>
      <c r="Y304" s="241"/>
      <c r="Z304" s="241"/>
      <c r="AA304" s="241"/>
      <c r="AB304" s="241"/>
      <c r="AC304" s="241"/>
      <c r="AD304" s="241"/>
      <c r="AE304" s="241"/>
    </row>
    <row r="305" spans="1:1" ht="15.75" x14ac:dyDescent="0.25">
      <c r="A305" s="390" t="s">
        <v>349</v>
      </c>
    </row>
  </sheetData>
  <protectedRanges>
    <protectedRange sqref="A15:C25 A73:C83 A130:C140 A187:C197 A245:C255" name="Labor_3_2_1"/>
    <protectedRange sqref="A26:C32 A84:C90 A141:C147 A198:C204 A256:C262" name="Labor_3_2_4_2"/>
    <protectedRange sqref="A33:C34 A91:C92 A148:C149 A205:C206 A263:C264" name="Labor_1_4"/>
  </protectedRanges>
  <mergeCells count="256">
    <mergeCell ref="A16:B16"/>
    <mergeCell ref="F18:G18"/>
    <mergeCell ref="H18:I18"/>
    <mergeCell ref="J18:K18"/>
    <mergeCell ref="L18:M18"/>
    <mergeCell ref="N18:O18"/>
    <mergeCell ref="A3:H3"/>
    <mergeCell ref="A6:B6"/>
    <mergeCell ref="A7:B7"/>
    <mergeCell ref="A10:B10"/>
    <mergeCell ref="A11:B11"/>
    <mergeCell ref="A14:B14"/>
    <mergeCell ref="AB18:AC18"/>
    <mergeCell ref="AD18:AE18"/>
    <mergeCell ref="B19:B20"/>
    <mergeCell ref="D19:D20"/>
    <mergeCell ref="E19:E20"/>
    <mergeCell ref="F19:G19"/>
    <mergeCell ref="H19:I19"/>
    <mergeCell ref="J19:K19"/>
    <mergeCell ref="L19:M19"/>
    <mergeCell ref="N19:O19"/>
    <mergeCell ref="P18:Q18"/>
    <mergeCell ref="R18:S18"/>
    <mergeCell ref="T18:U18"/>
    <mergeCell ref="V18:W18"/>
    <mergeCell ref="X18:Y18"/>
    <mergeCell ref="Z18:AA18"/>
    <mergeCell ref="A46:E46"/>
    <mergeCell ref="A47:E47"/>
    <mergeCell ref="A48:E48"/>
    <mergeCell ref="A49:E49"/>
    <mergeCell ref="A50:E50"/>
    <mergeCell ref="A51:E51"/>
    <mergeCell ref="AB19:AC19"/>
    <mergeCell ref="AD19:AE19"/>
    <mergeCell ref="A42:E42"/>
    <mergeCell ref="A43:E43"/>
    <mergeCell ref="A44:E44"/>
    <mergeCell ref="A45:E45"/>
    <mergeCell ref="P19:Q19"/>
    <mergeCell ref="R19:S19"/>
    <mergeCell ref="T19:U19"/>
    <mergeCell ref="V19:W19"/>
    <mergeCell ref="X19:Y19"/>
    <mergeCell ref="Z19:AA19"/>
    <mergeCell ref="A64:B64"/>
    <mergeCell ref="A65:B65"/>
    <mergeCell ref="A68:B68"/>
    <mergeCell ref="A69:B69"/>
    <mergeCell ref="A72:B72"/>
    <mergeCell ref="A74:B74"/>
    <mergeCell ref="A52:E52"/>
    <mergeCell ref="A53:E53"/>
    <mergeCell ref="A54:E54"/>
    <mergeCell ref="A56:E56"/>
    <mergeCell ref="A57:E57"/>
    <mergeCell ref="A58:E58"/>
    <mergeCell ref="AD76:AE76"/>
    <mergeCell ref="B77:B78"/>
    <mergeCell ref="D77:D78"/>
    <mergeCell ref="E77:E78"/>
    <mergeCell ref="F77:G77"/>
    <mergeCell ref="H77:I77"/>
    <mergeCell ref="J77:K77"/>
    <mergeCell ref="L77:M77"/>
    <mergeCell ref="N77:O77"/>
    <mergeCell ref="P77:Q77"/>
    <mergeCell ref="R76:S76"/>
    <mergeCell ref="T76:U76"/>
    <mergeCell ref="V76:W76"/>
    <mergeCell ref="X76:Y76"/>
    <mergeCell ref="Z76:AA76"/>
    <mergeCell ref="AB76:AC76"/>
    <mergeCell ref="F76:G76"/>
    <mergeCell ref="H76:I76"/>
    <mergeCell ref="J76:K76"/>
    <mergeCell ref="L76:M76"/>
    <mergeCell ref="N76:O76"/>
    <mergeCell ref="P76:Q76"/>
    <mergeCell ref="A105:E105"/>
    <mergeCell ref="A106:E106"/>
    <mergeCell ref="A107:E107"/>
    <mergeCell ref="A108:E108"/>
    <mergeCell ref="A109:E109"/>
    <mergeCell ref="A110:E110"/>
    <mergeCell ref="AD77:AE77"/>
    <mergeCell ref="A100:E100"/>
    <mergeCell ref="A101:E101"/>
    <mergeCell ref="A102:E102"/>
    <mergeCell ref="A103:E103"/>
    <mergeCell ref="A104:E104"/>
    <mergeCell ref="R77:S77"/>
    <mergeCell ref="T77:U77"/>
    <mergeCell ref="V77:W77"/>
    <mergeCell ref="X77:Y77"/>
    <mergeCell ref="Z77:AA77"/>
    <mergeCell ref="AB77:AC77"/>
    <mergeCell ref="A122:B122"/>
    <mergeCell ref="A125:B125"/>
    <mergeCell ref="A126:B126"/>
    <mergeCell ref="A129:B129"/>
    <mergeCell ref="A131:B131"/>
    <mergeCell ref="F133:G133"/>
    <mergeCell ref="A111:E111"/>
    <mergeCell ref="A112:E112"/>
    <mergeCell ref="A114:E114"/>
    <mergeCell ref="A115:E115"/>
    <mergeCell ref="A116:E116"/>
    <mergeCell ref="A121:B121"/>
    <mergeCell ref="T133:U133"/>
    <mergeCell ref="V133:W133"/>
    <mergeCell ref="X133:Y133"/>
    <mergeCell ref="Z133:AA133"/>
    <mergeCell ref="AB133:AC133"/>
    <mergeCell ref="AD133:AE133"/>
    <mergeCell ref="H133:I133"/>
    <mergeCell ref="J133:K133"/>
    <mergeCell ref="L133:M133"/>
    <mergeCell ref="N133:O133"/>
    <mergeCell ref="P133:Q133"/>
    <mergeCell ref="R133:S133"/>
    <mergeCell ref="X134:Y134"/>
    <mergeCell ref="Z134:AA134"/>
    <mergeCell ref="AB134:AC134"/>
    <mergeCell ref="AD134:AE134"/>
    <mergeCell ref="A157:E157"/>
    <mergeCell ref="A158:E158"/>
    <mergeCell ref="L134:M134"/>
    <mergeCell ref="N134:O134"/>
    <mergeCell ref="P134:Q134"/>
    <mergeCell ref="R134:S134"/>
    <mergeCell ref="T134:U134"/>
    <mergeCell ref="V134:W134"/>
    <mergeCell ref="B134:B135"/>
    <mergeCell ref="D134:D135"/>
    <mergeCell ref="E134:E135"/>
    <mergeCell ref="F134:G134"/>
    <mergeCell ref="H134:I134"/>
    <mergeCell ref="J134:K134"/>
    <mergeCell ref="A165:E165"/>
    <mergeCell ref="A166:E166"/>
    <mergeCell ref="A167:E167"/>
    <mergeCell ref="A168:E168"/>
    <mergeCell ref="A169:E169"/>
    <mergeCell ref="A171:E171"/>
    <mergeCell ref="A159:E159"/>
    <mergeCell ref="A160:E160"/>
    <mergeCell ref="A161:E161"/>
    <mergeCell ref="A162:E162"/>
    <mergeCell ref="A163:E163"/>
    <mergeCell ref="A164:E164"/>
    <mergeCell ref="A186:B186"/>
    <mergeCell ref="A188:B188"/>
    <mergeCell ref="F190:G190"/>
    <mergeCell ref="H190:I190"/>
    <mergeCell ref="J190:K190"/>
    <mergeCell ref="L190:M190"/>
    <mergeCell ref="A172:E172"/>
    <mergeCell ref="A173:E173"/>
    <mergeCell ref="A178:B178"/>
    <mergeCell ref="A179:B179"/>
    <mergeCell ref="A182:B182"/>
    <mergeCell ref="A183:B183"/>
    <mergeCell ref="Z190:AA190"/>
    <mergeCell ref="AB190:AC190"/>
    <mergeCell ref="AD190:AE190"/>
    <mergeCell ref="B191:B192"/>
    <mergeCell ref="D191:D192"/>
    <mergeCell ref="E191:E192"/>
    <mergeCell ref="F191:G191"/>
    <mergeCell ref="H191:I191"/>
    <mergeCell ref="J191:K191"/>
    <mergeCell ref="L191:M191"/>
    <mergeCell ref="N190:O190"/>
    <mergeCell ref="P190:Q190"/>
    <mergeCell ref="R190:S190"/>
    <mergeCell ref="T190:U190"/>
    <mergeCell ref="V190:W190"/>
    <mergeCell ref="X190:Y190"/>
    <mergeCell ref="Z191:AA191"/>
    <mergeCell ref="AB191:AC191"/>
    <mergeCell ref="AD191:AE191"/>
    <mergeCell ref="A214:E214"/>
    <mergeCell ref="A215:E215"/>
    <mergeCell ref="A216:E216"/>
    <mergeCell ref="N191:O191"/>
    <mergeCell ref="P191:Q191"/>
    <mergeCell ref="R191:S191"/>
    <mergeCell ref="T191:U191"/>
    <mergeCell ref="V191:W191"/>
    <mergeCell ref="X191:Y191"/>
    <mergeCell ref="A223:E223"/>
    <mergeCell ref="A224:E224"/>
    <mergeCell ref="A225:E225"/>
    <mergeCell ref="A226:E226"/>
    <mergeCell ref="A228:E228"/>
    <mergeCell ref="A229:E229"/>
    <mergeCell ref="A217:E217"/>
    <mergeCell ref="A218:E218"/>
    <mergeCell ref="A219:E219"/>
    <mergeCell ref="A220:E220"/>
    <mergeCell ref="A221:E221"/>
    <mergeCell ref="A222:E222"/>
    <mergeCell ref="A246:B246"/>
    <mergeCell ref="F248:G248"/>
    <mergeCell ref="H248:I248"/>
    <mergeCell ref="J248:K248"/>
    <mergeCell ref="L248:M248"/>
    <mergeCell ref="N248:O248"/>
    <mergeCell ref="A230:E230"/>
    <mergeCell ref="A236:B236"/>
    <mergeCell ref="A237:B237"/>
    <mergeCell ref="A240:B240"/>
    <mergeCell ref="A241:B241"/>
    <mergeCell ref="A244:B244"/>
    <mergeCell ref="AB248:AC248"/>
    <mergeCell ref="AD248:AE248"/>
    <mergeCell ref="B249:B250"/>
    <mergeCell ref="D249:D250"/>
    <mergeCell ref="E249:E250"/>
    <mergeCell ref="F249:G249"/>
    <mergeCell ref="H249:I249"/>
    <mergeCell ref="J249:K249"/>
    <mergeCell ref="L249:M249"/>
    <mergeCell ref="N249:O249"/>
    <mergeCell ref="P248:Q248"/>
    <mergeCell ref="R248:S248"/>
    <mergeCell ref="T248:U248"/>
    <mergeCell ref="V248:W248"/>
    <mergeCell ref="X248:Y248"/>
    <mergeCell ref="Z248:AA248"/>
    <mergeCell ref="AB249:AC249"/>
    <mergeCell ref="AD249:AE249"/>
    <mergeCell ref="Z249:AA249"/>
    <mergeCell ref="A272:E272"/>
    <mergeCell ref="A273:E273"/>
    <mergeCell ref="A274:E274"/>
    <mergeCell ref="A275:E275"/>
    <mergeCell ref="P249:Q249"/>
    <mergeCell ref="R249:S249"/>
    <mergeCell ref="T249:U249"/>
    <mergeCell ref="V249:W249"/>
    <mergeCell ref="X249:Y249"/>
    <mergeCell ref="A282:E282"/>
    <mergeCell ref="A283:E283"/>
    <mergeCell ref="A284:E284"/>
    <mergeCell ref="A286:E286"/>
    <mergeCell ref="A287:E287"/>
    <mergeCell ref="A288:E288"/>
    <mergeCell ref="A276:E276"/>
    <mergeCell ref="A277:E277"/>
    <mergeCell ref="A278:E278"/>
    <mergeCell ref="A279:E279"/>
    <mergeCell ref="A280:E280"/>
    <mergeCell ref="A281:E281"/>
  </mergeCells>
  <printOptions horizontalCentered="1"/>
  <pageMargins left="0.5" right="0.5" top="1.17" bottom="0.48" header="0.5" footer="0.5"/>
  <pageSetup scale="89" orientation="portrait" r:id="rId1"/>
  <headerFooter alignWithMargins="0">
    <oddHeader>&amp;R&amp;"Times New Roman,Regular"&amp;12DE-SOL-XXXXXXX&amp;"Courier New,Regular"&amp;10
&amp;"Times New Roman,Regular"&amp;12Exhibit B5
Page &amp;P of &amp;N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81B03-71FC-484B-AE2F-978B49983C48}">
  <sheetPr>
    <tabColor rgb="FF363EDE"/>
  </sheetPr>
  <dimension ref="A1:IO305"/>
  <sheetViews>
    <sheetView topLeftCell="A280" zoomScaleNormal="100" workbookViewId="0">
      <selection activeCell="A300" sqref="A300:XFD300"/>
    </sheetView>
  </sheetViews>
  <sheetFormatPr defaultColWidth="9.140625" defaultRowHeight="15" outlineLevelRow="1" x14ac:dyDescent="0.2"/>
  <cols>
    <col min="1" max="1" width="61.85546875" style="103" customWidth="1"/>
    <col min="2" max="2" width="14" style="103" customWidth="1"/>
    <col min="3" max="3" width="16.140625" style="103" customWidth="1"/>
    <col min="4" max="4" width="15.85546875" style="103" customWidth="1"/>
    <col min="5" max="16384" width="9.140625" style="103"/>
  </cols>
  <sheetData>
    <row r="1" spans="1:31" x14ac:dyDescent="0.2">
      <c r="A1" s="315" t="s">
        <v>108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</row>
    <row r="2" spans="1:31" ht="15.75" x14ac:dyDescent="0.25">
      <c r="A2" s="387"/>
      <c r="B2" s="387"/>
      <c r="C2" s="387"/>
    </row>
    <row r="3" spans="1:31" ht="21.2" customHeight="1" x14ac:dyDescent="0.3">
      <c r="A3" s="433" t="s">
        <v>334</v>
      </c>
      <c r="B3" s="433"/>
      <c r="C3" s="433"/>
      <c r="D3" s="433"/>
      <c r="E3" s="433"/>
      <c r="F3" s="433"/>
      <c r="G3" s="433"/>
      <c r="H3" s="433"/>
      <c r="I3" s="338" t="s">
        <v>336</v>
      </c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69"/>
      <c r="AA3" s="169"/>
      <c r="AB3" s="169"/>
      <c r="AC3" s="169"/>
      <c r="AD3" s="169"/>
      <c r="AE3" s="169"/>
    </row>
    <row r="4" spans="1:31" ht="21.2" customHeight="1" x14ac:dyDescent="0.3">
      <c r="A4" s="338" t="s">
        <v>152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69"/>
      <c r="AB4" s="169"/>
      <c r="AC4" s="169"/>
      <c r="AD4" s="169"/>
      <c r="AE4" s="169"/>
    </row>
    <row r="5" spans="1:31" ht="15.75" outlineLevel="1" x14ac:dyDescent="0.25">
      <c r="A5" s="173"/>
      <c r="B5" s="169"/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</row>
    <row r="6" spans="1:31" ht="15.6" customHeight="1" x14ac:dyDescent="0.25">
      <c r="A6" s="434"/>
      <c r="B6" s="426"/>
      <c r="C6" s="384" t="s">
        <v>158</v>
      </c>
      <c r="D6" s="339" t="s">
        <v>158</v>
      </c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341" t="s">
        <v>166</v>
      </c>
      <c r="P6" s="169"/>
      <c r="Q6" s="169"/>
      <c r="R6" s="169"/>
      <c r="S6" s="169"/>
      <c r="T6" s="169"/>
      <c r="U6" s="169"/>
      <c r="V6" s="169"/>
      <c r="W6" s="169"/>
      <c r="X6" s="169"/>
      <c r="Y6" s="169"/>
      <c r="Z6" s="169"/>
      <c r="AA6" s="169"/>
      <c r="AB6" s="169"/>
      <c r="AC6" s="169"/>
      <c r="AD6" s="169"/>
      <c r="AE6" s="169"/>
    </row>
    <row r="7" spans="1:31" ht="15.6" customHeight="1" x14ac:dyDescent="0.25">
      <c r="A7" s="434" t="s">
        <v>121</v>
      </c>
      <c r="B7" s="426"/>
      <c r="C7" s="174" t="s">
        <v>126</v>
      </c>
      <c r="D7" s="174" t="s">
        <v>126</v>
      </c>
      <c r="E7" s="175" t="s">
        <v>160</v>
      </c>
      <c r="F7" s="172"/>
      <c r="G7" s="169"/>
      <c r="H7" s="169"/>
      <c r="I7" s="169"/>
      <c r="J7" s="169"/>
      <c r="K7" s="169"/>
      <c r="L7" s="169"/>
      <c r="M7" s="169"/>
      <c r="N7" s="169"/>
      <c r="O7" s="340" t="s">
        <v>164</v>
      </c>
      <c r="P7" s="169"/>
      <c r="Q7" s="169"/>
      <c r="R7" s="169"/>
      <c r="S7" s="169"/>
      <c r="T7" s="169"/>
      <c r="U7" s="169"/>
      <c r="V7" s="169"/>
      <c r="W7" s="169"/>
      <c r="X7" s="169"/>
      <c r="Y7" s="169"/>
      <c r="Z7" s="169"/>
      <c r="AA7" s="169"/>
      <c r="AB7" s="169"/>
      <c r="AC7" s="169"/>
      <c r="AD7" s="169"/>
      <c r="AE7" s="169"/>
    </row>
    <row r="8" spans="1:31" ht="15.6" customHeight="1" x14ac:dyDescent="0.25">
      <c r="A8" s="316" t="s">
        <v>122</v>
      </c>
      <c r="B8" s="317"/>
      <c r="C8" s="174" t="s">
        <v>126</v>
      </c>
      <c r="D8" s="174" t="s">
        <v>126</v>
      </c>
      <c r="E8" s="175" t="s">
        <v>161</v>
      </c>
      <c r="F8" s="172"/>
      <c r="G8" s="169"/>
      <c r="H8" s="169"/>
      <c r="I8" s="169"/>
      <c r="J8" s="169"/>
      <c r="K8" s="169"/>
      <c r="L8" s="169"/>
      <c r="M8" s="169"/>
      <c r="N8" s="169"/>
      <c r="O8" s="340" t="s">
        <v>165</v>
      </c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</row>
    <row r="9" spans="1:31" ht="15.6" customHeight="1" x14ac:dyDescent="0.25">
      <c r="A9" s="316" t="s">
        <v>123</v>
      </c>
      <c r="B9" s="317"/>
      <c r="C9" s="174" t="s">
        <v>126</v>
      </c>
      <c r="D9" s="174" t="s">
        <v>126</v>
      </c>
      <c r="E9" s="175" t="s">
        <v>162</v>
      </c>
      <c r="F9" s="172"/>
      <c r="G9" s="169"/>
      <c r="H9" s="169"/>
      <c r="I9" s="169"/>
      <c r="J9" s="169"/>
      <c r="K9" s="169"/>
      <c r="L9" s="169"/>
      <c r="M9" s="169"/>
      <c r="N9" s="169"/>
      <c r="O9" s="340" t="s">
        <v>165</v>
      </c>
      <c r="P9" s="169"/>
      <c r="Q9" s="169"/>
      <c r="R9" s="169"/>
      <c r="S9" s="169"/>
      <c r="T9" s="169"/>
      <c r="U9" s="169"/>
      <c r="V9" s="169"/>
      <c r="W9" s="169"/>
      <c r="X9" s="169"/>
      <c r="Y9" s="169"/>
      <c r="Z9" s="169"/>
      <c r="AA9" s="169"/>
      <c r="AB9" s="169"/>
      <c r="AC9" s="169"/>
      <c r="AD9" s="169"/>
      <c r="AE9" s="169"/>
    </row>
    <row r="10" spans="1:31" ht="15.6" customHeight="1" x14ac:dyDescent="0.25">
      <c r="A10" s="434" t="s">
        <v>83</v>
      </c>
      <c r="B10" s="426"/>
      <c r="C10" s="174" t="s">
        <v>126</v>
      </c>
      <c r="D10" s="174" t="s">
        <v>126</v>
      </c>
      <c r="E10" s="175" t="s">
        <v>84</v>
      </c>
      <c r="F10" s="172"/>
      <c r="G10" s="169"/>
      <c r="H10" s="169"/>
      <c r="I10" s="169"/>
      <c r="J10" s="169"/>
      <c r="K10" s="169"/>
      <c r="L10" s="169"/>
      <c r="M10" s="169"/>
      <c r="N10" s="169"/>
      <c r="O10" s="340" t="s">
        <v>182</v>
      </c>
      <c r="P10" s="169"/>
      <c r="Q10" s="169"/>
      <c r="R10" s="169"/>
      <c r="S10" s="169"/>
      <c r="T10" s="169"/>
      <c r="U10" s="169"/>
      <c r="V10" s="169"/>
      <c r="W10" s="169"/>
      <c r="X10" s="169"/>
      <c r="Y10" s="169"/>
      <c r="Z10" s="169"/>
      <c r="AA10" s="169"/>
      <c r="AB10" s="169"/>
      <c r="AC10" s="169"/>
      <c r="AD10" s="169"/>
      <c r="AE10" s="169"/>
    </row>
    <row r="11" spans="1:31" ht="15.6" customHeight="1" x14ac:dyDescent="0.25">
      <c r="A11" s="434" t="s">
        <v>124</v>
      </c>
      <c r="B11" s="426"/>
      <c r="C11" s="174" t="s">
        <v>126</v>
      </c>
      <c r="D11" s="174" t="s">
        <v>126</v>
      </c>
      <c r="E11" s="175" t="s">
        <v>163</v>
      </c>
      <c r="F11" s="172"/>
      <c r="G11" s="169"/>
      <c r="H11" s="169"/>
      <c r="I11" s="169"/>
      <c r="J11" s="169"/>
      <c r="K11" s="169"/>
      <c r="L11" s="169"/>
      <c r="M11" s="169"/>
      <c r="N11" s="169"/>
      <c r="O11" s="340" t="s">
        <v>182</v>
      </c>
      <c r="P11" s="169"/>
      <c r="Q11" s="169"/>
      <c r="R11" s="169"/>
      <c r="S11" s="169"/>
      <c r="T11" s="169"/>
      <c r="U11" s="169"/>
      <c r="V11" s="169"/>
      <c r="W11" s="169"/>
      <c r="X11" s="169"/>
      <c r="Y11" s="169"/>
      <c r="Z11" s="169"/>
      <c r="AA11" s="169"/>
      <c r="AB11" s="169"/>
      <c r="AC11" s="169"/>
      <c r="AD11" s="169"/>
      <c r="AE11" s="169"/>
    </row>
    <row r="12" spans="1:31" ht="15.6" customHeight="1" x14ac:dyDescent="0.25">
      <c r="A12" s="316" t="s">
        <v>137</v>
      </c>
      <c r="B12" s="317"/>
      <c r="C12" s="174" t="s">
        <v>126</v>
      </c>
      <c r="D12" s="174" t="s">
        <v>126</v>
      </c>
      <c r="E12" s="175" t="s">
        <v>159</v>
      </c>
      <c r="F12" s="172"/>
      <c r="G12" s="169"/>
      <c r="H12" s="169"/>
      <c r="I12" s="169"/>
      <c r="J12" s="169"/>
      <c r="K12" s="169"/>
      <c r="L12" s="169"/>
      <c r="M12" s="169"/>
      <c r="N12" s="169"/>
      <c r="O12" s="340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  <c r="AA12" s="169"/>
      <c r="AB12" s="169"/>
      <c r="AC12" s="169"/>
      <c r="AD12" s="169"/>
      <c r="AE12" s="169"/>
    </row>
    <row r="13" spans="1:31" ht="15.6" customHeight="1" x14ac:dyDescent="0.25">
      <c r="A13" s="316" t="s">
        <v>138</v>
      </c>
      <c r="B13" s="317"/>
      <c r="C13" s="174" t="s">
        <v>126</v>
      </c>
      <c r="D13" s="174" t="s">
        <v>126</v>
      </c>
      <c r="E13" s="175" t="s">
        <v>125</v>
      </c>
      <c r="F13" s="172"/>
      <c r="G13" s="169"/>
      <c r="H13" s="169"/>
      <c r="I13" s="169"/>
      <c r="J13" s="169"/>
      <c r="K13" s="169"/>
      <c r="L13" s="169"/>
      <c r="M13" s="169"/>
      <c r="N13" s="169"/>
      <c r="O13" s="340"/>
      <c r="P13" s="169"/>
      <c r="Q13" s="169"/>
      <c r="R13" s="169"/>
      <c r="S13" s="169"/>
      <c r="T13" s="169"/>
      <c r="U13" s="169"/>
      <c r="V13" s="169"/>
      <c r="W13" s="169"/>
      <c r="X13" s="169"/>
      <c r="Y13" s="169"/>
      <c r="Z13" s="169"/>
      <c r="AA13" s="169"/>
      <c r="AB13" s="169"/>
      <c r="AC13" s="169"/>
      <c r="AD13" s="169"/>
      <c r="AE13" s="169"/>
    </row>
    <row r="14" spans="1:31" ht="15.6" customHeight="1" x14ac:dyDescent="0.25">
      <c r="A14" s="426" t="s">
        <v>185</v>
      </c>
      <c r="B14" s="426"/>
      <c r="C14" s="174" t="s">
        <v>126</v>
      </c>
      <c r="D14" s="174" t="s">
        <v>126</v>
      </c>
      <c r="E14" s="175" t="s">
        <v>184</v>
      </c>
      <c r="F14" s="172"/>
      <c r="G14" s="169"/>
      <c r="H14" s="169"/>
      <c r="I14" s="169"/>
      <c r="J14" s="169"/>
      <c r="K14" s="169"/>
      <c r="L14" s="169"/>
      <c r="M14" s="169"/>
      <c r="N14" s="169"/>
      <c r="O14" s="340"/>
      <c r="P14" s="169"/>
      <c r="Q14" s="169"/>
      <c r="R14" s="169"/>
      <c r="S14" s="169"/>
      <c r="T14" s="169"/>
      <c r="U14" s="169"/>
      <c r="V14" s="169"/>
      <c r="W14" s="169"/>
      <c r="X14" s="169"/>
      <c r="Y14" s="169"/>
      <c r="Z14" s="169"/>
      <c r="AA14" s="169"/>
      <c r="AB14" s="169"/>
      <c r="AC14" s="169"/>
      <c r="AD14" s="169"/>
      <c r="AE14" s="169"/>
    </row>
    <row r="15" spans="1:31" ht="15.6" customHeight="1" x14ac:dyDescent="0.25">
      <c r="A15" s="343" t="s">
        <v>186</v>
      </c>
      <c r="B15" s="317"/>
      <c r="C15" s="342" t="s">
        <v>168</v>
      </c>
      <c r="D15" s="168"/>
      <c r="E15" s="175" t="s">
        <v>187</v>
      </c>
      <c r="F15" s="172"/>
      <c r="G15" s="169"/>
      <c r="H15" s="169"/>
      <c r="I15" s="169"/>
      <c r="J15" s="169"/>
      <c r="K15" s="169"/>
      <c r="L15" s="169"/>
      <c r="M15" s="169"/>
      <c r="N15" s="169"/>
      <c r="O15" s="340"/>
      <c r="P15" s="169"/>
      <c r="Q15" s="169"/>
      <c r="R15" s="169"/>
      <c r="S15" s="169"/>
      <c r="T15" s="169"/>
      <c r="U15" s="169"/>
      <c r="V15" s="169"/>
      <c r="W15" s="169"/>
      <c r="X15" s="169"/>
      <c r="Y15" s="169"/>
      <c r="Z15" s="169"/>
      <c r="AA15" s="169"/>
      <c r="AB15" s="169"/>
      <c r="AC15" s="169"/>
      <c r="AD15" s="169"/>
      <c r="AE15" s="169"/>
    </row>
    <row r="16" spans="1:31" ht="15.6" customHeight="1" x14ac:dyDescent="0.25">
      <c r="A16" s="426" t="s">
        <v>139</v>
      </c>
      <c r="B16" s="426"/>
      <c r="C16" s="174" t="s">
        <v>126</v>
      </c>
      <c r="D16" s="174" t="s">
        <v>126</v>
      </c>
      <c r="E16" s="175" t="s">
        <v>146</v>
      </c>
      <c r="F16" s="172"/>
      <c r="G16" s="169"/>
      <c r="H16" s="169"/>
      <c r="I16" s="169"/>
      <c r="J16" s="169"/>
      <c r="K16" s="169"/>
      <c r="L16" s="169"/>
      <c r="M16" s="169"/>
      <c r="N16" s="169"/>
      <c r="O16" s="340"/>
      <c r="P16" s="169"/>
      <c r="Q16" s="169"/>
      <c r="R16" s="169"/>
      <c r="S16" s="169"/>
      <c r="T16" s="169"/>
      <c r="U16" s="169"/>
      <c r="V16" s="169"/>
      <c r="W16" s="169"/>
      <c r="X16" s="169"/>
      <c r="Y16" s="169"/>
      <c r="Z16" s="169"/>
      <c r="AA16" s="169"/>
      <c r="AB16" s="169"/>
      <c r="AC16" s="169"/>
      <c r="AD16" s="169"/>
      <c r="AE16" s="169"/>
    </row>
    <row r="17" spans="1:31" ht="15.6" customHeight="1" thickBot="1" x14ac:dyDescent="0.25">
      <c r="A17" s="289"/>
      <c r="B17" s="290"/>
      <c r="C17" s="291"/>
      <c r="D17" s="292"/>
      <c r="E17" s="169"/>
      <c r="F17" s="169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69"/>
      <c r="W17" s="169"/>
      <c r="X17" s="169"/>
      <c r="Y17" s="169"/>
      <c r="Z17" s="169"/>
      <c r="AA17" s="169"/>
      <c r="AB17" s="169"/>
      <c r="AC17" s="169"/>
      <c r="AD17" s="169"/>
      <c r="AE17" s="169"/>
    </row>
    <row r="18" spans="1:31" ht="15.6" customHeight="1" thickBot="1" x14ac:dyDescent="0.25">
      <c r="A18" s="318"/>
      <c r="B18" s="176"/>
      <c r="C18" s="176"/>
      <c r="D18" s="293"/>
      <c r="E18" s="177"/>
      <c r="F18" s="427" t="s">
        <v>247</v>
      </c>
      <c r="G18" s="428"/>
      <c r="H18" s="429" t="s">
        <v>248</v>
      </c>
      <c r="I18" s="430"/>
      <c r="J18" s="429" t="s">
        <v>249</v>
      </c>
      <c r="K18" s="431"/>
      <c r="L18" s="432" t="s">
        <v>250</v>
      </c>
      <c r="M18" s="430"/>
      <c r="N18" s="429" t="s">
        <v>251</v>
      </c>
      <c r="O18" s="431"/>
      <c r="P18" s="432" t="s">
        <v>252</v>
      </c>
      <c r="Q18" s="430"/>
      <c r="R18" s="429" t="s">
        <v>253</v>
      </c>
      <c r="S18" s="431"/>
      <c r="T18" s="432" t="s">
        <v>254</v>
      </c>
      <c r="U18" s="430"/>
      <c r="V18" s="429" t="s">
        <v>255</v>
      </c>
      <c r="W18" s="431"/>
      <c r="X18" s="432" t="s">
        <v>256</v>
      </c>
      <c r="Y18" s="430"/>
      <c r="Z18" s="429" t="s">
        <v>257</v>
      </c>
      <c r="AA18" s="431"/>
      <c r="AB18" s="429" t="s">
        <v>258</v>
      </c>
      <c r="AC18" s="431"/>
      <c r="AD18" s="435" t="s">
        <v>151</v>
      </c>
      <c r="AE18" s="436"/>
    </row>
    <row r="19" spans="1:31" ht="15.6" customHeight="1" x14ac:dyDescent="0.2">
      <c r="A19" s="319"/>
      <c r="B19" s="437" t="s">
        <v>143</v>
      </c>
      <c r="C19" s="385"/>
      <c r="D19" s="439" t="s">
        <v>140</v>
      </c>
      <c r="E19" s="441" t="s">
        <v>129</v>
      </c>
      <c r="F19" s="443"/>
      <c r="G19" s="444"/>
      <c r="H19" s="445"/>
      <c r="I19" s="446"/>
      <c r="J19" s="447"/>
      <c r="K19" s="448"/>
      <c r="L19" s="449"/>
      <c r="M19" s="450"/>
      <c r="N19" s="447"/>
      <c r="O19" s="448"/>
      <c r="P19" s="449"/>
      <c r="Q19" s="450"/>
      <c r="R19" s="447"/>
      <c r="S19" s="448"/>
      <c r="T19" s="449"/>
      <c r="U19" s="450"/>
      <c r="V19" s="447"/>
      <c r="W19" s="448"/>
      <c r="X19" s="449"/>
      <c r="Y19" s="450"/>
      <c r="Z19" s="447"/>
      <c r="AA19" s="448"/>
      <c r="AB19" s="460"/>
      <c r="AC19" s="461"/>
      <c r="AD19" s="462"/>
      <c r="AE19" s="463"/>
    </row>
    <row r="20" spans="1:31" ht="15.6" customHeight="1" thickBot="1" x14ac:dyDescent="0.25">
      <c r="A20" s="320" t="s">
        <v>85</v>
      </c>
      <c r="B20" s="438"/>
      <c r="C20" s="386" t="s">
        <v>103</v>
      </c>
      <c r="D20" s="440"/>
      <c r="E20" s="442"/>
      <c r="F20" s="178" t="s">
        <v>86</v>
      </c>
      <c r="G20" s="179" t="s">
        <v>87</v>
      </c>
      <c r="H20" s="180" t="s">
        <v>86</v>
      </c>
      <c r="I20" s="181" t="s">
        <v>87</v>
      </c>
      <c r="J20" s="180" t="s">
        <v>86</v>
      </c>
      <c r="K20" s="182" t="s">
        <v>87</v>
      </c>
      <c r="L20" s="183" t="s">
        <v>86</v>
      </c>
      <c r="M20" s="181" t="s">
        <v>87</v>
      </c>
      <c r="N20" s="180" t="s">
        <v>86</v>
      </c>
      <c r="O20" s="182" t="s">
        <v>87</v>
      </c>
      <c r="P20" s="183" t="s">
        <v>86</v>
      </c>
      <c r="Q20" s="181" t="s">
        <v>87</v>
      </c>
      <c r="R20" s="180" t="s">
        <v>86</v>
      </c>
      <c r="S20" s="182" t="s">
        <v>87</v>
      </c>
      <c r="T20" s="183" t="s">
        <v>86</v>
      </c>
      <c r="U20" s="181" t="s">
        <v>87</v>
      </c>
      <c r="V20" s="180" t="s">
        <v>86</v>
      </c>
      <c r="W20" s="182" t="s">
        <v>87</v>
      </c>
      <c r="X20" s="183" t="s">
        <v>86</v>
      </c>
      <c r="Y20" s="181" t="s">
        <v>87</v>
      </c>
      <c r="Z20" s="180" t="s">
        <v>86</v>
      </c>
      <c r="AA20" s="182" t="s">
        <v>87</v>
      </c>
      <c r="AB20" s="180" t="s">
        <v>86</v>
      </c>
      <c r="AC20" s="182" t="s">
        <v>87</v>
      </c>
      <c r="AD20" s="184" t="s">
        <v>86</v>
      </c>
      <c r="AE20" s="185" t="s">
        <v>87</v>
      </c>
    </row>
    <row r="21" spans="1:31" ht="15.6" customHeight="1" x14ac:dyDescent="0.2">
      <c r="A21" s="321"/>
      <c r="B21" s="186"/>
      <c r="C21" s="246"/>
      <c r="D21" s="187">
        <v>0</v>
      </c>
      <c r="E21" s="188">
        <v>0</v>
      </c>
      <c r="F21" s="190">
        <v>0</v>
      </c>
      <c r="G21" s="191">
        <v>0</v>
      </c>
      <c r="H21" s="190">
        <v>0</v>
      </c>
      <c r="I21" s="192">
        <v>0</v>
      </c>
      <c r="J21" s="190">
        <v>0</v>
      </c>
      <c r="K21" s="189">
        <v>0</v>
      </c>
      <c r="L21" s="190">
        <v>0</v>
      </c>
      <c r="M21" s="193">
        <v>0</v>
      </c>
      <c r="N21" s="190">
        <v>0</v>
      </c>
      <c r="O21" s="193">
        <v>0</v>
      </c>
      <c r="P21" s="190">
        <v>0</v>
      </c>
      <c r="Q21" s="193">
        <v>0</v>
      </c>
      <c r="R21" s="190">
        <v>0</v>
      </c>
      <c r="S21" s="193">
        <v>0</v>
      </c>
      <c r="T21" s="190">
        <v>0</v>
      </c>
      <c r="U21" s="193">
        <v>0</v>
      </c>
      <c r="V21" s="190">
        <v>0</v>
      </c>
      <c r="W21" s="193">
        <v>0</v>
      </c>
      <c r="X21" s="190">
        <v>0</v>
      </c>
      <c r="Y21" s="189">
        <v>0</v>
      </c>
      <c r="Z21" s="190">
        <v>0</v>
      </c>
      <c r="AA21" s="189">
        <v>0</v>
      </c>
      <c r="AB21" s="190">
        <v>0</v>
      </c>
      <c r="AC21" s="189">
        <v>0</v>
      </c>
      <c r="AD21" s="194">
        <v>0</v>
      </c>
      <c r="AE21" s="195">
        <v>0</v>
      </c>
    </row>
    <row r="22" spans="1:31" ht="15.6" customHeight="1" x14ac:dyDescent="0.2">
      <c r="A22" s="322"/>
      <c r="B22" s="196"/>
      <c r="C22" s="247"/>
      <c r="D22" s="197">
        <v>0</v>
      </c>
      <c r="E22" s="198">
        <v>0</v>
      </c>
      <c r="F22" s="190">
        <v>0</v>
      </c>
      <c r="G22" s="191">
        <v>0</v>
      </c>
      <c r="H22" s="190">
        <v>0</v>
      </c>
      <c r="I22" s="192">
        <v>0</v>
      </c>
      <c r="J22" s="190">
        <v>0</v>
      </c>
      <c r="K22" s="199">
        <v>0</v>
      </c>
      <c r="L22" s="190">
        <v>0</v>
      </c>
      <c r="M22" s="200">
        <v>0</v>
      </c>
      <c r="N22" s="190">
        <v>0</v>
      </c>
      <c r="O22" s="200">
        <v>0</v>
      </c>
      <c r="P22" s="190">
        <v>0</v>
      </c>
      <c r="Q22" s="200">
        <v>0</v>
      </c>
      <c r="R22" s="190">
        <v>0</v>
      </c>
      <c r="S22" s="200">
        <v>0</v>
      </c>
      <c r="T22" s="190">
        <v>0</v>
      </c>
      <c r="U22" s="200">
        <v>0</v>
      </c>
      <c r="V22" s="190">
        <v>0</v>
      </c>
      <c r="W22" s="200">
        <v>0</v>
      </c>
      <c r="X22" s="190">
        <v>0</v>
      </c>
      <c r="Y22" s="199">
        <v>0</v>
      </c>
      <c r="Z22" s="190">
        <v>0</v>
      </c>
      <c r="AA22" s="199">
        <v>0</v>
      </c>
      <c r="AB22" s="190">
        <v>0</v>
      </c>
      <c r="AC22" s="199">
        <v>0</v>
      </c>
      <c r="AD22" s="194">
        <v>0</v>
      </c>
      <c r="AE22" s="195">
        <v>0</v>
      </c>
    </row>
    <row r="23" spans="1:31" ht="15.6" customHeight="1" x14ac:dyDescent="0.2">
      <c r="A23" s="322"/>
      <c r="B23" s="196"/>
      <c r="C23" s="247"/>
      <c r="D23" s="197">
        <v>0</v>
      </c>
      <c r="E23" s="198">
        <v>0</v>
      </c>
      <c r="F23" s="190">
        <v>0</v>
      </c>
      <c r="G23" s="191">
        <v>0</v>
      </c>
      <c r="H23" s="190">
        <v>0</v>
      </c>
      <c r="I23" s="192">
        <v>0</v>
      </c>
      <c r="J23" s="190">
        <v>0</v>
      </c>
      <c r="K23" s="199">
        <v>0</v>
      </c>
      <c r="L23" s="190">
        <v>0</v>
      </c>
      <c r="M23" s="200">
        <v>0</v>
      </c>
      <c r="N23" s="190">
        <v>0</v>
      </c>
      <c r="O23" s="200">
        <v>0</v>
      </c>
      <c r="P23" s="190">
        <v>0</v>
      </c>
      <c r="Q23" s="200">
        <v>0</v>
      </c>
      <c r="R23" s="190">
        <v>0</v>
      </c>
      <c r="S23" s="200">
        <v>0</v>
      </c>
      <c r="T23" s="190">
        <v>0</v>
      </c>
      <c r="U23" s="200">
        <v>0</v>
      </c>
      <c r="V23" s="190">
        <v>0</v>
      </c>
      <c r="W23" s="200">
        <v>0</v>
      </c>
      <c r="X23" s="190">
        <v>0</v>
      </c>
      <c r="Y23" s="199">
        <v>0</v>
      </c>
      <c r="Z23" s="190">
        <v>0</v>
      </c>
      <c r="AA23" s="199">
        <v>0</v>
      </c>
      <c r="AB23" s="190">
        <v>0</v>
      </c>
      <c r="AC23" s="199">
        <v>0</v>
      </c>
      <c r="AD23" s="194">
        <v>0</v>
      </c>
      <c r="AE23" s="195">
        <v>0</v>
      </c>
    </row>
    <row r="24" spans="1:31" ht="15.6" customHeight="1" x14ac:dyDescent="0.2">
      <c r="A24" s="323"/>
      <c r="B24" s="196"/>
      <c r="C24" s="247"/>
      <c r="D24" s="197">
        <v>0</v>
      </c>
      <c r="E24" s="201">
        <v>0</v>
      </c>
      <c r="F24" s="190">
        <v>0</v>
      </c>
      <c r="G24" s="191">
        <v>0</v>
      </c>
      <c r="H24" s="190">
        <v>0</v>
      </c>
      <c r="I24" s="192">
        <v>0</v>
      </c>
      <c r="J24" s="190">
        <v>0</v>
      </c>
      <c r="K24" s="199">
        <v>0</v>
      </c>
      <c r="L24" s="190">
        <v>0</v>
      </c>
      <c r="M24" s="200">
        <v>0</v>
      </c>
      <c r="N24" s="190">
        <v>0</v>
      </c>
      <c r="O24" s="200">
        <v>0</v>
      </c>
      <c r="P24" s="190">
        <v>0</v>
      </c>
      <c r="Q24" s="200">
        <v>0</v>
      </c>
      <c r="R24" s="190">
        <v>0</v>
      </c>
      <c r="S24" s="200">
        <v>0</v>
      </c>
      <c r="T24" s="190">
        <v>0</v>
      </c>
      <c r="U24" s="200">
        <v>0</v>
      </c>
      <c r="V24" s="190">
        <v>0</v>
      </c>
      <c r="W24" s="200">
        <v>0</v>
      </c>
      <c r="X24" s="190">
        <v>0</v>
      </c>
      <c r="Y24" s="199">
        <v>0</v>
      </c>
      <c r="Z24" s="190">
        <v>0</v>
      </c>
      <c r="AA24" s="199">
        <v>0</v>
      </c>
      <c r="AB24" s="190">
        <v>0</v>
      </c>
      <c r="AC24" s="199">
        <v>0</v>
      </c>
      <c r="AD24" s="194">
        <v>0</v>
      </c>
      <c r="AE24" s="195">
        <v>0</v>
      </c>
    </row>
    <row r="25" spans="1:31" ht="15.6" customHeight="1" x14ac:dyDescent="0.2">
      <c r="A25" s="323"/>
      <c r="B25" s="196"/>
      <c r="C25" s="247"/>
      <c r="D25" s="197">
        <v>0</v>
      </c>
      <c r="E25" s="201">
        <v>0</v>
      </c>
      <c r="F25" s="190">
        <v>0</v>
      </c>
      <c r="G25" s="191">
        <v>0</v>
      </c>
      <c r="H25" s="190">
        <v>0</v>
      </c>
      <c r="I25" s="192">
        <v>0</v>
      </c>
      <c r="J25" s="190">
        <v>0</v>
      </c>
      <c r="K25" s="199">
        <v>0</v>
      </c>
      <c r="L25" s="190">
        <v>0</v>
      </c>
      <c r="M25" s="200">
        <v>0</v>
      </c>
      <c r="N25" s="190">
        <v>0</v>
      </c>
      <c r="O25" s="200">
        <v>0</v>
      </c>
      <c r="P25" s="190">
        <v>0</v>
      </c>
      <c r="Q25" s="200">
        <v>0</v>
      </c>
      <c r="R25" s="190">
        <v>0</v>
      </c>
      <c r="S25" s="200">
        <v>0</v>
      </c>
      <c r="T25" s="190">
        <v>0</v>
      </c>
      <c r="U25" s="200">
        <v>0</v>
      </c>
      <c r="V25" s="190">
        <v>0</v>
      </c>
      <c r="W25" s="200">
        <v>0</v>
      </c>
      <c r="X25" s="190">
        <v>0</v>
      </c>
      <c r="Y25" s="199">
        <v>0</v>
      </c>
      <c r="Z25" s="190">
        <v>0</v>
      </c>
      <c r="AA25" s="199">
        <v>0</v>
      </c>
      <c r="AB25" s="190">
        <v>0</v>
      </c>
      <c r="AC25" s="199">
        <v>0</v>
      </c>
      <c r="AD25" s="194">
        <v>0</v>
      </c>
      <c r="AE25" s="195">
        <v>0</v>
      </c>
    </row>
    <row r="26" spans="1:31" ht="15.6" customHeight="1" x14ac:dyDescent="0.2">
      <c r="A26" s="323"/>
      <c r="B26" s="196"/>
      <c r="C26" s="247"/>
      <c r="D26" s="197">
        <v>0</v>
      </c>
      <c r="E26" s="201">
        <v>0</v>
      </c>
      <c r="F26" s="190">
        <v>0</v>
      </c>
      <c r="G26" s="191">
        <v>0</v>
      </c>
      <c r="H26" s="190">
        <v>0</v>
      </c>
      <c r="I26" s="192">
        <v>0</v>
      </c>
      <c r="J26" s="190">
        <v>0</v>
      </c>
      <c r="K26" s="199">
        <v>0</v>
      </c>
      <c r="L26" s="190">
        <v>0</v>
      </c>
      <c r="M26" s="200">
        <v>0</v>
      </c>
      <c r="N26" s="190">
        <v>0</v>
      </c>
      <c r="O26" s="200">
        <v>0</v>
      </c>
      <c r="P26" s="190">
        <v>0</v>
      </c>
      <c r="Q26" s="200">
        <v>0</v>
      </c>
      <c r="R26" s="190">
        <v>0</v>
      </c>
      <c r="S26" s="200">
        <v>0</v>
      </c>
      <c r="T26" s="190">
        <v>0</v>
      </c>
      <c r="U26" s="200">
        <v>0</v>
      </c>
      <c r="V26" s="190">
        <v>0</v>
      </c>
      <c r="W26" s="200">
        <v>0</v>
      </c>
      <c r="X26" s="190">
        <v>0</v>
      </c>
      <c r="Y26" s="199">
        <v>0</v>
      </c>
      <c r="Z26" s="190">
        <v>0</v>
      </c>
      <c r="AA26" s="199">
        <v>0</v>
      </c>
      <c r="AB26" s="190">
        <v>0</v>
      </c>
      <c r="AC26" s="199">
        <v>0</v>
      </c>
      <c r="AD26" s="194">
        <v>0</v>
      </c>
      <c r="AE26" s="195">
        <v>0</v>
      </c>
    </row>
    <row r="27" spans="1:31" ht="15.6" customHeight="1" x14ac:dyDescent="0.2">
      <c r="A27" s="323"/>
      <c r="B27" s="196"/>
      <c r="C27" s="247"/>
      <c r="D27" s="197">
        <v>0</v>
      </c>
      <c r="E27" s="201">
        <v>0</v>
      </c>
      <c r="F27" s="190">
        <v>0</v>
      </c>
      <c r="G27" s="191">
        <v>0</v>
      </c>
      <c r="H27" s="190">
        <v>0</v>
      </c>
      <c r="I27" s="192">
        <v>0</v>
      </c>
      <c r="J27" s="190">
        <v>0</v>
      </c>
      <c r="K27" s="199">
        <v>0</v>
      </c>
      <c r="L27" s="190">
        <v>0</v>
      </c>
      <c r="M27" s="200">
        <v>0</v>
      </c>
      <c r="N27" s="190">
        <v>0</v>
      </c>
      <c r="O27" s="200">
        <v>0</v>
      </c>
      <c r="P27" s="190">
        <v>0</v>
      </c>
      <c r="Q27" s="200">
        <v>0</v>
      </c>
      <c r="R27" s="190">
        <v>0</v>
      </c>
      <c r="S27" s="200">
        <v>0</v>
      </c>
      <c r="T27" s="190">
        <v>0</v>
      </c>
      <c r="U27" s="200">
        <v>0</v>
      </c>
      <c r="V27" s="190">
        <v>0</v>
      </c>
      <c r="W27" s="200">
        <v>0</v>
      </c>
      <c r="X27" s="190">
        <v>0</v>
      </c>
      <c r="Y27" s="199">
        <v>0</v>
      </c>
      <c r="Z27" s="190">
        <v>0</v>
      </c>
      <c r="AA27" s="199">
        <v>0</v>
      </c>
      <c r="AB27" s="190">
        <v>0</v>
      </c>
      <c r="AC27" s="199">
        <v>0</v>
      </c>
      <c r="AD27" s="194">
        <v>0</v>
      </c>
      <c r="AE27" s="195">
        <v>0</v>
      </c>
    </row>
    <row r="28" spans="1:31" ht="15.6" customHeight="1" x14ac:dyDescent="0.2">
      <c r="A28" s="323"/>
      <c r="B28" s="196"/>
      <c r="C28" s="247"/>
      <c r="D28" s="197">
        <v>0</v>
      </c>
      <c r="E28" s="201">
        <v>0</v>
      </c>
      <c r="F28" s="190">
        <v>0</v>
      </c>
      <c r="G28" s="191">
        <v>0</v>
      </c>
      <c r="H28" s="190">
        <v>0</v>
      </c>
      <c r="I28" s="192">
        <v>0</v>
      </c>
      <c r="J28" s="190">
        <v>0</v>
      </c>
      <c r="K28" s="199">
        <v>0</v>
      </c>
      <c r="L28" s="190">
        <v>0</v>
      </c>
      <c r="M28" s="200">
        <v>0</v>
      </c>
      <c r="N28" s="190">
        <v>0</v>
      </c>
      <c r="O28" s="200">
        <v>0</v>
      </c>
      <c r="P28" s="190">
        <v>0</v>
      </c>
      <c r="Q28" s="200">
        <v>0</v>
      </c>
      <c r="R28" s="190">
        <v>0</v>
      </c>
      <c r="S28" s="200">
        <v>0</v>
      </c>
      <c r="T28" s="190">
        <v>0</v>
      </c>
      <c r="U28" s="200">
        <v>0</v>
      </c>
      <c r="V28" s="190">
        <v>0</v>
      </c>
      <c r="W28" s="200">
        <v>0</v>
      </c>
      <c r="X28" s="190">
        <v>0</v>
      </c>
      <c r="Y28" s="199">
        <v>0</v>
      </c>
      <c r="Z28" s="190">
        <v>0</v>
      </c>
      <c r="AA28" s="199">
        <v>0</v>
      </c>
      <c r="AB28" s="190">
        <v>0</v>
      </c>
      <c r="AC28" s="199">
        <v>0</v>
      </c>
      <c r="AD28" s="194">
        <v>0</v>
      </c>
      <c r="AE28" s="195">
        <v>0</v>
      </c>
    </row>
    <row r="29" spans="1:31" ht="15.6" customHeight="1" x14ac:dyDescent="0.2">
      <c r="A29" s="323"/>
      <c r="B29" s="196"/>
      <c r="C29" s="247"/>
      <c r="D29" s="197">
        <v>0</v>
      </c>
      <c r="E29" s="201">
        <v>0</v>
      </c>
      <c r="F29" s="190">
        <v>0</v>
      </c>
      <c r="G29" s="191">
        <v>0</v>
      </c>
      <c r="H29" s="190">
        <v>0</v>
      </c>
      <c r="I29" s="192">
        <v>0</v>
      </c>
      <c r="J29" s="190">
        <v>0</v>
      </c>
      <c r="K29" s="199">
        <v>0</v>
      </c>
      <c r="L29" s="190">
        <v>0</v>
      </c>
      <c r="M29" s="200">
        <v>0</v>
      </c>
      <c r="N29" s="190">
        <v>0</v>
      </c>
      <c r="O29" s="200">
        <v>0</v>
      </c>
      <c r="P29" s="190">
        <v>0</v>
      </c>
      <c r="Q29" s="200">
        <v>0</v>
      </c>
      <c r="R29" s="190">
        <v>0</v>
      </c>
      <c r="S29" s="200">
        <v>0</v>
      </c>
      <c r="T29" s="190">
        <v>0</v>
      </c>
      <c r="U29" s="200">
        <v>0</v>
      </c>
      <c r="V29" s="190">
        <v>0</v>
      </c>
      <c r="W29" s="200">
        <v>0</v>
      </c>
      <c r="X29" s="190">
        <v>0</v>
      </c>
      <c r="Y29" s="199">
        <v>0</v>
      </c>
      <c r="Z29" s="190">
        <v>0</v>
      </c>
      <c r="AA29" s="199">
        <v>0</v>
      </c>
      <c r="AB29" s="190">
        <v>0</v>
      </c>
      <c r="AC29" s="199">
        <v>0</v>
      </c>
      <c r="AD29" s="194">
        <v>0</v>
      </c>
      <c r="AE29" s="195">
        <v>0</v>
      </c>
    </row>
    <row r="30" spans="1:31" ht="15.6" customHeight="1" thickBot="1" x14ac:dyDescent="0.25">
      <c r="A30" s="323"/>
      <c r="B30" s="202"/>
      <c r="C30" s="248"/>
      <c r="D30" s="197">
        <v>0</v>
      </c>
      <c r="E30" s="201">
        <v>0</v>
      </c>
      <c r="F30" s="190">
        <v>0</v>
      </c>
      <c r="G30" s="191">
        <v>0</v>
      </c>
      <c r="H30" s="190">
        <v>0</v>
      </c>
      <c r="I30" s="192">
        <v>0</v>
      </c>
      <c r="J30" s="190">
        <v>0</v>
      </c>
      <c r="K30" s="203">
        <v>0</v>
      </c>
      <c r="L30" s="190">
        <v>0</v>
      </c>
      <c r="M30" s="204">
        <v>0</v>
      </c>
      <c r="N30" s="190">
        <v>0</v>
      </c>
      <c r="O30" s="204">
        <v>0</v>
      </c>
      <c r="P30" s="190">
        <v>0</v>
      </c>
      <c r="Q30" s="204">
        <v>0</v>
      </c>
      <c r="R30" s="190">
        <v>0</v>
      </c>
      <c r="S30" s="204">
        <v>0</v>
      </c>
      <c r="T30" s="190">
        <v>0</v>
      </c>
      <c r="U30" s="204">
        <v>0</v>
      </c>
      <c r="V30" s="190">
        <v>0</v>
      </c>
      <c r="W30" s="204">
        <v>0</v>
      </c>
      <c r="X30" s="190">
        <v>0</v>
      </c>
      <c r="Y30" s="203">
        <v>0</v>
      </c>
      <c r="Z30" s="190">
        <v>0</v>
      </c>
      <c r="AA30" s="203">
        <v>0</v>
      </c>
      <c r="AB30" s="190">
        <v>0</v>
      </c>
      <c r="AC30" s="203">
        <v>0</v>
      </c>
      <c r="AD30" s="194">
        <v>0</v>
      </c>
      <c r="AE30" s="195">
        <v>0</v>
      </c>
    </row>
    <row r="31" spans="1:31" ht="15.6" customHeight="1" thickBot="1" x14ac:dyDescent="0.25">
      <c r="A31" s="381" t="s">
        <v>96</v>
      </c>
      <c r="B31" s="297"/>
      <c r="C31" s="205">
        <v>0</v>
      </c>
      <c r="D31" s="285">
        <v>0</v>
      </c>
      <c r="E31" s="298"/>
      <c r="F31" s="208">
        <v>0</v>
      </c>
      <c r="G31" s="209">
        <v>0</v>
      </c>
      <c r="H31" s="208">
        <v>0</v>
      </c>
      <c r="I31" s="207">
        <v>0</v>
      </c>
      <c r="J31" s="208">
        <v>0</v>
      </c>
      <c r="K31" s="209">
        <v>0</v>
      </c>
      <c r="L31" s="206">
        <v>0</v>
      </c>
      <c r="M31" s="207">
        <v>0</v>
      </c>
      <c r="N31" s="208">
        <v>0</v>
      </c>
      <c r="O31" s="209">
        <v>0</v>
      </c>
      <c r="P31" s="206">
        <v>0</v>
      </c>
      <c r="Q31" s="207">
        <v>0</v>
      </c>
      <c r="R31" s="208">
        <v>0</v>
      </c>
      <c r="S31" s="209">
        <v>0</v>
      </c>
      <c r="T31" s="206">
        <v>0</v>
      </c>
      <c r="U31" s="207">
        <v>0</v>
      </c>
      <c r="V31" s="208">
        <v>0</v>
      </c>
      <c r="W31" s="209">
        <v>0</v>
      </c>
      <c r="X31" s="206">
        <v>0</v>
      </c>
      <c r="Y31" s="207">
        <v>0</v>
      </c>
      <c r="Z31" s="208">
        <v>0</v>
      </c>
      <c r="AA31" s="208">
        <v>0</v>
      </c>
      <c r="AB31" s="208">
        <v>0</v>
      </c>
      <c r="AC31" s="209">
        <v>0</v>
      </c>
      <c r="AD31" s="210">
        <v>0</v>
      </c>
      <c r="AE31" s="211">
        <v>0</v>
      </c>
    </row>
    <row r="32" spans="1:31" ht="15.6" customHeight="1" thickTop="1" thickBot="1" x14ac:dyDescent="0.25">
      <c r="A32" s="325"/>
      <c r="B32" s="300"/>
      <c r="C32" s="300"/>
      <c r="D32" s="301"/>
      <c r="E32" s="302"/>
      <c r="F32" s="303"/>
      <c r="G32" s="303"/>
      <c r="H32" s="303"/>
      <c r="I32" s="303"/>
      <c r="J32" s="303"/>
      <c r="K32" s="303"/>
      <c r="L32" s="303"/>
      <c r="M32" s="303"/>
      <c r="N32" s="303"/>
      <c r="O32" s="303"/>
      <c r="P32" s="303"/>
      <c r="Q32" s="303"/>
      <c r="R32" s="303"/>
      <c r="S32" s="303"/>
      <c r="T32" s="303"/>
      <c r="U32" s="303"/>
      <c r="V32" s="303"/>
      <c r="W32" s="303"/>
      <c r="X32" s="303"/>
      <c r="Y32" s="303"/>
      <c r="Z32" s="303"/>
      <c r="AA32" s="303"/>
      <c r="AB32" s="303"/>
      <c r="AC32" s="303"/>
      <c r="AD32" s="303"/>
      <c r="AE32" s="304"/>
    </row>
    <row r="33" spans="1:249" ht="15.6" customHeight="1" thickTop="1" thickBot="1" x14ac:dyDescent="0.25">
      <c r="A33" s="326" t="s">
        <v>69</v>
      </c>
      <c r="B33" s="294"/>
      <c r="C33" s="294"/>
      <c r="D33" s="294"/>
      <c r="E33" s="294"/>
      <c r="F33" s="294"/>
      <c r="G33" s="295">
        <v>0</v>
      </c>
      <c r="H33" s="294"/>
      <c r="I33" s="295">
        <v>0</v>
      </c>
      <c r="J33" s="294"/>
      <c r="K33" s="295">
        <v>0</v>
      </c>
      <c r="L33" s="294"/>
      <c r="M33" s="295">
        <v>0</v>
      </c>
      <c r="N33" s="294"/>
      <c r="O33" s="295">
        <v>0</v>
      </c>
      <c r="P33" s="294"/>
      <c r="Q33" s="295">
        <v>0</v>
      </c>
      <c r="R33" s="294"/>
      <c r="S33" s="295">
        <v>0</v>
      </c>
      <c r="T33" s="294"/>
      <c r="U33" s="295">
        <v>0</v>
      </c>
      <c r="V33" s="294"/>
      <c r="W33" s="295">
        <v>0</v>
      </c>
      <c r="X33" s="294"/>
      <c r="Y33" s="295">
        <v>0</v>
      </c>
      <c r="Z33" s="294"/>
      <c r="AA33" s="295">
        <v>0</v>
      </c>
      <c r="AB33" s="294"/>
      <c r="AC33" s="295">
        <v>0</v>
      </c>
      <c r="AD33" s="294"/>
      <c r="AE33" s="296">
        <v>0</v>
      </c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169"/>
      <c r="DH33" s="169"/>
      <c r="DI33" s="169"/>
      <c r="DJ33" s="169"/>
      <c r="DK33" s="169"/>
      <c r="DL33" s="169"/>
      <c r="DM33" s="169"/>
      <c r="DN33" s="169"/>
      <c r="DO33" s="169"/>
      <c r="DP33" s="169"/>
      <c r="DQ33" s="169"/>
      <c r="DR33" s="169"/>
      <c r="DS33" s="169"/>
      <c r="DT33" s="169"/>
      <c r="DU33" s="169"/>
      <c r="DV33" s="169"/>
      <c r="DW33" s="169"/>
      <c r="DX33" s="169"/>
      <c r="DY33" s="169"/>
      <c r="DZ33" s="169"/>
      <c r="EA33" s="169"/>
      <c r="EB33" s="169"/>
      <c r="EC33" s="169"/>
      <c r="ED33" s="169"/>
      <c r="EE33" s="169"/>
      <c r="EF33" s="169"/>
      <c r="EG33" s="169"/>
      <c r="EH33" s="169"/>
      <c r="EI33" s="169"/>
      <c r="EJ33" s="169"/>
      <c r="EK33" s="169"/>
      <c r="EL33" s="169"/>
      <c r="EM33" s="169"/>
      <c r="EN33" s="169"/>
      <c r="EO33" s="169"/>
      <c r="EP33" s="169"/>
      <c r="EQ33" s="169"/>
      <c r="ER33" s="169"/>
      <c r="ES33" s="169"/>
      <c r="ET33" s="169"/>
      <c r="EU33" s="169"/>
      <c r="EV33" s="169"/>
      <c r="EW33" s="169"/>
      <c r="EX33" s="169"/>
      <c r="EY33" s="169"/>
      <c r="EZ33" s="169"/>
      <c r="FA33" s="169"/>
      <c r="FB33" s="169"/>
      <c r="FC33" s="169"/>
      <c r="FD33" s="169"/>
      <c r="FE33" s="169"/>
      <c r="FF33" s="169"/>
      <c r="FG33" s="169"/>
      <c r="FH33" s="169"/>
      <c r="FI33" s="169"/>
      <c r="FJ33" s="169"/>
      <c r="FK33" s="169"/>
      <c r="FL33" s="169"/>
      <c r="FM33" s="169"/>
      <c r="FN33" s="169"/>
      <c r="FO33" s="169"/>
      <c r="FP33" s="169"/>
      <c r="FQ33" s="169"/>
      <c r="FR33" s="169"/>
      <c r="FS33" s="169"/>
      <c r="FT33" s="169"/>
      <c r="FU33" s="169"/>
      <c r="FV33" s="169"/>
      <c r="FW33" s="169"/>
      <c r="FX33" s="169"/>
      <c r="FY33" s="169"/>
      <c r="FZ33" s="169"/>
      <c r="GA33" s="169"/>
      <c r="GB33" s="169"/>
      <c r="GC33" s="169"/>
      <c r="GD33" s="169"/>
      <c r="GE33" s="169"/>
      <c r="GF33" s="169"/>
      <c r="GG33" s="169"/>
      <c r="GH33" s="169"/>
      <c r="GI33" s="169"/>
      <c r="GJ33" s="169"/>
      <c r="GK33" s="169"/>
      <c r="GL33" s="169"/>
      <c r="GM33" s="169"/>
      <c r="GN33" s="169"/>
      <c r="GO33" s="169"/>
      <c r="GP33" s="169"/>
      <c r="GQ33" s="169"/>
      <c r="GR33" s="169"/>
      <c r="GS33" s="169"/>
      <c r="GT33" s="169"/>
      <c r="GU33" s="169"/>
      <c r="GV33" s="169"/>
      <c r="GW33" s="169"/>
      <c r="GX33" s="169"/>
      <c r="GY33" s="169"/>
      <c r="GZ33" s="169"/>
      <c r="HA33" s="169"/>
      <c r="HB33" s="169"/>
      <c r="HC33" s="169"/>
      <c r="HD33" s="169"/>
      <c r="HE33" s="169"/>
      <c r="HF33" s="169"/>
      <c r="HG33" s="169"/>
      <c r="HH33" s="169"/>
      <c r="HI33" s="169"/>
      <c r="HJ33" s="169"/>
      <c r="HK33" s="169"/>
      <c r="HL33" s="169"/>
      <c r="HM33" s="169"/>
      <c r="HN33" s="169"/>
      <c r="HO33" s="169"/>
      <c r="HP33" s="169"/>
      <c r="HQ33" s="169"/>
      <c r="HR33" s="169"/>
      <c r="HS33" s="169"/>
      <c r="HT33" s="169"/>
      <c r="HU33" s="169"/>
      <c r="HV33" s="169"/>
      <c r="HW33" s="169"/>
      <c r="HX33" s="169"/>
      <c r="HY33" s="169"/>
      <c r="HZ33" s="169"/>
      <c r="IA33" s="169"/>
      <c r="IB33" s="169"/>
      <c r="IC33" s="169"/>
      <c r="ID33" s="169"/>
      <c r="IE33" s="169"/>
      <c r="IF33" s="169"/>
      <c r="IG33" s="169"/>
      <c r="IH33" s="169"/>
      <c r="II33" s="169"/>
      <c r="IJ33" s="169"/>
      <c r="IK33" s="169"/>
      <c r="IL33" s="169"/>
      <c r="IM33" s="169"/>
      <c r="IN33" s="169"/>
      <c r="IO33" s="169"/>
    </row>
    <row r="34" spans="1:249" ht="15.6" customHeight="1" thickTop="1" thickBot="1" x14ac:dyDescent="0.25">
      <c r="A34" s="325"/>
      <c r="B34" s="300"/>
      <c r="C34" s="300"/>
      <c r="D34" s="301"/>
      <c r="E34" s="302"/>
      <c r="F34" s="303"/>
      <c r="G34" s="303"/>
      <c r="H34" s="303"/>
      <c r="I34" s="303"/>
      <c r="J34" s="303"/>
      <c r="K34" s="303"/>
      <c r="L34" s="303"/>
      <c r="M34" s="303"/>
      <c r="N34" s="303"/>
      <c r="O34" s="303"/>
      <c r="P34" s="303"/>
      <c r="Q34" s="303"/>
      <c r="R34" s="303"/>
      <c r="S34" s="303"/>
      <c r="T34" s="303"/>
      <c r="U34" s="303"/>
      <c r="V34" s="303"/>
      <c r="W34" s="303"/>
      <c r="X34" s="303"/>
      <c r="Y34" s="303"/>
      <c r="Z34" s="303"/>
      <c r="AA34" s="303"/>
      <c r="AB34" s="303"/>
      <c r="AC34" s="303"/>
      <c r="AD34" s="303"/>
      <c r="AE34" s="304"/>
      <c r="AF34" s="243"/>
      <c r="AG34" s="243"/>
      <c r="AH34" s="243"/>
      <c r="AI34" s="243"/>
      <c r="AJ34" s="243"/>
      <c r="AK34" s="243"/>
      <c r="AL34" s="243"/>
      <c r="AM34" s="243"/>
      <c r="AN34" s="243"/>
      <c r="AO34" s="243"/>
      <c r="AP34" s="243"/>
      <c r="AQ34" s="243"/>
      <c r="AR34" s="243"/>
      <c r="AS34" s="243"/>
      <c r="AT34" s="243"/>
      <c r="AU34" s="243"/>
      <c r="AV34" s="243"/>
      <c r="AW34" s="243"/>
      <c r="AX34" s="243"/>
      <c r="AY34" s="243"/>
      <c r="AZ34" s="243"/>
      <c r="BA34" s="243"/>
      <c r="BB34" s="243"/>
      <c r="BC34" s="243"/>
      <c r="BD34" s="243"/>
      <c r="BE34" s="243"/>
      <c r="BF34" s="243"/>
      <c r="BG34" s="243"/>
      <c r="BH34" s="243"/>
      <c r="BI34" s="243"/>
      <c r="BJ34" s="243"/>
      <c r="BK34" s="243"/>
      <c r="BL34" s="243"/>
      <c r="BM34" s="243"/>
      <c r="BN34" s="243"/>
      <c r="BO34" s="243"/>
      <c r="BP34" s="243"/>
      <c r="BQ34" s="243"/>
      <c r="BR34" s="243"/>
      <c r="BS34" s="243"/>
      <c r="BT34" s="243"/>
      <c r="BU34" s="243"/>
      <c r="BV34" s="243"/>
      <c r="BW34" s="243"/>
      <c r="BX34" s="243"/>
      <c r="BY34" s="243"/>
      <c r="BZ34" s="243"/>
      <c r="CA34" s="243"/>
      <c r="CB34" s="243"/>
      <c r="CC34" s="243"/>
      <c r="CD34" s="243"/>
      <c r="CE34" s="243"/>
      <c r="CF34" s="243"/>
      <c r="CG34" s="243"/>
      <c r="CH34" s="243"/>
      <c r="CI34" s="243"/>
      <c r="CJ34" s="243"/>
      <c r="CK34" s="243"/>
      <c r="CL34" s="243"/>
      <c r="CM34" s="243"/>
      <c r="CN34" s="243"/>
      <c r="CO34" s="243"/>
      <c r="CP34" s="243"/>
      <c r="CQ34" s="243"/>
      <c r="CR34" s="243"/>
      <c r="CS34" s="243"/>
      <c r="CT34" s="243"/>
      <c r="CU34" s="243"/>
      <c r="CV34" s="243"/>
      <c r="CW34" s="243"/>
      <c r="CX34" s="243"/>
      <c r="CY34" s="243"/>
      <c r="CZ34" s="243"/>
      <c r="DA34" s="243"/>
      <c r="DB34" s="243"/>
      <c r="DC34" s="243"/>
      <c r="DD34" s="243"/>
      <c r="DE34" s="243"/>
      <c r="DF34" s="243"/>
      <c r="DG34" s="243"/>
      <c r="DH34" s="243"/>
      <c r="DI34" s="243"/>
      <c r="DJ34" s="243"/>
      <c r="DK34" s="243"/>
      <c r="DL34" s="243"/>
      <c r="DM34" s="243"/>
      <c r="DN34" s="243"/>
      <c r="DO34" s="243"/>
      <c r="DP34" s="243"/>
      <c r="DQ34" s="243"/>
      <c r="DR34" s="243"/>
      <c r="DS34" s="243"/>
      <c r="DT34" s="243"/>
      <c r="DU34" s="243"/>
      <c r="DV34" s="243"/>
      <c r="DW34" s="243"/>
      <c r="DX34" s="243"/>
      <c r="DY34" s="243"/>
      <c r="DZ34" s="243"/>
      <c r="EA34" s="243"/>
      <c r="EB34" s="243"/>
      <c r="EC34" s="243"/>
      <c r="ED34" s="243"/>
      <c r="EE34" s="243"/>
      <c r="EF34" s="243"/>
      <c r="EG34" s="243"/>
      <c r="EH34" s="243"/>
      <c r="EI34" s="243"/>
      <c r="EJ34" s="243"/>
      <c r="EK34" s="243"/>
      <c r="EL34" s="243"/>
      <c r="EM34" s="243"/>
      <c r="EN34" s="243"/>
      <c r="EO34" s="243"/>
      <c r="EP34" s="243"/>
      <c r="EQ34" s="243"/>
      <c r="ER34" s="243"/>
      <c r="ES34" s="243"/>
      <c r="ET34" s="243"/>
      <c r="EU34" s="243"/>
      <c r="EV34" s="243"/>
      <c r="EW34" s="243"/>
      <c r="EX34" s="243"/>
      <c r="EY34" s="243"/>
      <c r="EZ34" s="243"/>
      <c r="FA34" s="243"/>
      <c r="FB34" s="243"/>
      <c r="FC34" s="243"/>
      <c r="FD34" s="243"/>
      <c r="FE34" s="243"/>
      <c r="FF34" s="243"/>
      <c r="FG34" s="243"/>
      <c r="FH34" s="243"/>
      <c r="FI34" s="243"/>
      <c r="FJ34" s="243"/>
      <c r="FK34" s="243"/>
      <c r="FL34" s="243"/>
      <c r="FM34" s="243"/>
      <c r="FN34" s="243"/>
      <c r="FO34" s="243"/>
      <c r="FP34" s="243"/>
      <c r="FQ34" s="243"/>
      <c r="FR34" s="243"/>
      <c r="FS34" s="243"/>
      <c r="FT34" s="243"/>
      <c r="FU34" s="243"/>
      <c r="FV34" s="243"/>
      <c r="FW34" s="243"/>
      <c r="FX34" s="243"/>
      <c r="FY34" s="243"/>
      <c r="FZ34" s="243"/>
      <c r="GA34" s="243"/>
      <c r="GB34" s="243"/>
      <c r="GC34" s="243"/>
      <c r="GD34" s="243"/>
      <c r="GE34" s="243"/>
      <c r="GF34" s="243"/>
      <c r="GG34" s="243"/>
      <c r="GH34" s="243"/>
      <c r="GI34" s="243"/>
      <c r="GJ34" s="243"/>
      <c r="GK34" s="243"/>
      <c r="GL34" s="243"/>
      <c r="GM34" s="243"/>
      <c r="GN34" s="243"/>
      <c r="GO34" s="243"/>
      <c r="GP34" s="243"/>
      <c r="GQ34" s="243"/>
      <c r="GR34" s="243"/>
      <c r="GS34" s="243"/>
      <c r="GT34" s="243"/>
      <c r="GU34" s="243"/>
      <c r="GV34" s="243"/>
      <c r="GW34" s="243"/>
      <c r="GX34" s="243"/>
      <c r="GY34" s="243"/>
      <c r="GZ34" s="243"/>
      <c r="HA34" s="243"/>
      <c r="HB34" s="243"/>
      <c r="HC34" s="243"/>
      <c r="HD34" s="243"/>
      <c r="HE34" s="243"/>
      <c r="HF34" s="243"/>
      <c r="HG34" s="243"/>
      <c r="HH34" s="243"/>
      <c r="HI34" s="243"/>
      <c r="HJ34" s="243"/>
      <c r="HK34" s="243"/>
      <c r="HL34" s="243"/>
      <c r="HM34" s="243"/>
      <c r="HN34" s="243"/>
      <c r="HO34" s="243"/>
      <c r="HP34" s="243"/>
      <c r="HQ34" s="243"/>
      <c r="HR34" s="243"/>
      <c r="HS34" s="243"/>
      <c r="HT34" s="243"/>
      <c r="HU34" s="243"/>
      <c r="HV34" s="243"/>
      <c r="HW34" s="243"/>
      <c r="HX34" s="243"/>
      <c r="HY34" s="243"/>
      <c r="HZ34" s="243"/>
      <c r="IA34" s="243"/>
      <c r="IB34" s="243"/>
      <c r="IC34" s="243"/>
      <c r="ID34" s="243"/>
      <c r="IE34" s="243"/>
      <c r="IF34" s="243"/>
      <c r="IG34" s="243"/>
      <c r="IH34" s="243"/>
      <c r="II34" s="243"/>
      <c r="IJ34" s="243"/>
      <c r="IK34" s="243"/>
      <c r="IL34" s="243"/>
      <c r="IM34" s="243"/>
      <c r="IN34" s="243"/>
      <c r="IO34" s="243"/>
    </row>
    <row r="35" spans="1:249" ht="15.6" customHeight="1" thickTop="1" thickBot="1" x14ac:dyDescent="0.25">
      <c r="A35" s="326" t="s">
        <v>130</v>
      </c>
      <c r="B35" s="294"/>
      <c r="C35" s="294"/>
      <c r="D35" s="294"/>
      <c r="E35" s="294"/>
      <c r="F35" s="294"/>
      <c r="G35" s="295">
        <v>0</v>
      </c>
      <c r="H35" s="294"/>
      <c r="I35" s="295">
        <v>0</v>
      </c>
      <c r="J35" s="294"/>
      <c r="K35" s="295">
        <v>0</v>
      </c>
      <c r="L35" s="294"/>
      <c r="M35" s="295">
        <v>0</v>
      </c>
      <c r="N35" s="294"/>
      <c r="O35" s="295">
        <v>0</v>
      </c>
      <c r="P35" s="294"/>
      <c r="Q35" s="295">
        <v>0</v>
      </c>
      <c r="R35" s="294"/>
      <c r="S35" s="295">
        <v>0</v>
      </c>
      <c r="T35" s="294"/>
      <c r="U35" s="295">
        <v>0</v>
      </c>
      <c r="V35" s="294"/>
      <c r="W35" s="295">
        <v>0</v>
      </c>
      <c r="X35" s="294"/>
      <c r="Y35" s="295">
        <v>0</v>
      </c>
      <c r="Z35" s="294"/>
      <c r="AA35" s="295">
        <v>0</v>
      </c>
      <c r="AB35" s="294"/>
      <c r="AC35" s="295">
        <v>0</v>
      </c>
      <c r="AD35" s="294"/>
      <c r="AE35" s="296">
        <v>0</v>
      </c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169"/>
      <c r="DH35" s="169"/>
      <c r="DI35" s="169"/>
      <c r="DJ35" s="169"/>
      <c r="DK35" s="169"/>
      <c r="DL35" s="169"/>
      <c r="DM35" s="169"/>
      <c r="DN35" s="169"/>
      <c r="DO35" s="169"/>
      <c r="DP35" s="169"/>
      <c r="DQ35" s="169"/>
      <c r="DR35" s="169"/>
      <c r="DS35" s="169"/>
      <c r="DT35" s="169"/>
      <c r="DU35" s="169"/>
      <c r="DV35" s="169"/>
      <c r="DW35" s="169"/>
      <c r="DX35" s="169"/>
      <c r="DY35" s="169"/>
      <c r="DZ35" s="169"/>
      <c r="EA35" s="169"/>
      <c r="EB35" s="169"/>
      <c r="EC35" s="169"/>
      <c r="ED35" s="169"/>
      <c r="EE35" s="169"/>
      <c r="EF35" s="169"/>
      <c r="EG35" s="169"/>
      <c r="EH35" s="169"/>
      <c r="EI35" s="169"/>
      <c r="EJ35" s="169"/>
      <c r="EK35" s="169"/>
      <c r="EL35" s="169"/>
      <c r="EM35" s="169"/>
      <c r="EN35" s="169"/>
      <c r="EO35" s="169"/>
      <c r="EP35" s="169"/>
      <c r="EQ35" s="169"/>
      <c r="ER35" s="169"/>
      <c r="ES35" s="169"/>
      <c r="ET35" s="169"/>
      <c r="EU35" s="169"/>
      <c r="EV35" s="169"/>
      <c r="EW35" s="169"/>
      <c r="EX35" s="169"/>
      <c r="EY35" s="169"/>
      <c r="EZ35" s="169"/>
      <c r="FA35" s="169"/>
      <c r="FB35" s="169"/>
      <c r="FC35" s="169"/>
      <c r="FD35" s="169"/>
      <c r="FE35" s="169"/>
      <c r="FF35" s="169"/>
      <c r="FG35" s="169"/>
      <c r="FH35" s="169"/>
      <c r="FI35" s="169"/>
      <c r="FJ35" s="169"/>
      <c r="FK35" s="169"/>
      <c r="FL35" s="169"/>
      <c r="FM35" s="169"/>
      <c r="FN35" s="169"/>
      <c r="FO35" s="169"/>
      <c r="FP35" s="169"/>
      <c r="FQ35" s="169"/>
      <c r="FR35" s="169"/>
      <c r="FS35" s="169"/>
      <c r="FT35" s="169"/>
      <c r="FU35" s="169"/>
      <c r="FV35" s="169"/>
      <c r="FW35" s="169"/>
      <c r="FX35" s="169"/>
      <c r="FY35" s="169"/>
      <c r="FZ35" s="169"/>
      <c r="GA35" s="169"/>
      <c r="GB35" s="169"/>
      <c r="GC35" s="169"/>
      <c r="GD35" s="169"/>
      <c r="GE35" s="169"/>
      <c r="GF35" s="169"/>
      <c r="GG35" s="169"/>
      <c r="GH35" s="169"/>
      <c r="GI35" s="169"/>
      <c r="GJ35" s="169"/>
      <c r="GK35" s="169"/>
      <c r="GL35" s="169"/>
      <c r="GM35" s="169"/>
      <c r="GN35" s="169"/>
      <c r="GO35" s="169"/>
      <c r="GP35" s="169"/>
      <c r="GQ35" s="169"/>
      <c r="GR35" s="169"/>
      <c r="GS35" s="169"/>
      <c r="GT35" s="169"/>
      <c r="GU35" s="169"/>
      <c r="GV35" s="169"/>
      <c r="GW35" s="169"/>
      <c r="GX35" s="169"/>
      <c r="GY35" s="169"/>
      <c r="GZ35" s="169"/>
      <c r="HA35" s="169"/>
      <c r="HB35" s="169"/>
      <c r="HC35" s="169"/>
      <c r="HD35" s="169"/>
      <c r="HE35" s="169"/>
      <c r="HF35" s="169"/>
      <c r="HG35" s="169"/>
      <c r="HH35" s="169"/>
      <c r="HI35" s="169"/>
      <c r="HJ35" s="169"/>
      <c r="HK35" s="169"/>
      <c r="HL35" s="169"/>
      <c r="HM35" s="169"/>
      <c r="HN35" s="169"/>
      <c r="HO35" s="169"/>
      <c r="HP35" s="169"/>
      <c r="HQ35" s="169"/>
      <c r="HR35" s="169"/>
      <c r="HS35" s="169"/>
      <c r="HT35" s="169"/>
      <c r="HU35" s="169"/>
      <c r="HV35" s="169"/>
      <c r="HW35" s="169"/>
      <c r="HX35" s="169"/>
      <c r="HY35" s="169"/>
      <c r="HZ35" s="169"/>
      <c r="IA35" s="169"/>
      <c r="IB35" s="169"/>
      <c r="IC35" s="169"/>
      <c r="ID35" s="169"/>
      <c r="IE35" s="169"/>
      <c r="IF35" s="169"/>
      <c r="IG35" s="169"/>
      <c r="IH35" s="169"/>
      <c r="II35" s="169"/>
      <c r="IJ35" s="169"/>
      <c r="IK35" s="169"/>
      <c r="IL35" s="169"/>
      <c r="IM35" s="169"/>
      <c r="IN35" s="169"/>
      <c r="IO35" s="169"/>
    </row>
    <row r="36" spans="1:249" ht="15.6" customHeight="1" thickTop="1" thickBot="1" x14ac:dyDescent="0.25">
      <c r="A36" s="325"/>
      <c r="B36" s="300"/>
      <c r="C36" s="300"/>
      <c r="D36" s="301"/>
      <c r="E36" s="302"/>
      <c r="F36" s="303"/>
      <c r="G36" s="303"/>
      <c r="H36" s="303"/>
      <c r="I36" s="303"/>
      <c r="J36" s="303"/>
      <c r="K36" s="303"/>
      <c r="L36" s="303"/>
      <c r="M36" s="303"/>
      <c r="N36" s="303"/>
      <c r="O36" s="303"/>
      <c r="P36" s="303"/>
      <c r="Q36" s="303"/>
      <c r="R36" s="303"/>
      <c r="S36" s="303"/>
      <c r="T36" s="303"/>
      <c r="U36" s="303"/>
      <c r="V36" s="303"/>
      <c r="W36" s="303"/>
      <c r="X36" s="303"/>
      <c r="Y36" s="303"/>
      <c r="Z36" s="303"/>
      <c r="AA36" s="303"/>
      <c r="AB36" s="303"/>
      <c r="AC36" s="303"/>
      <c r="AD36" s="303"/>
      <c r="AE36" s="304"/>
      <c r="AF36" s="239"/>
      <c r="AG36" s="239"/>
      <c r="AH36" s="239"/>
      <c r="AI36" s="239"/>
      <c r="AJ36" s="239"/>
      <c r="AK36" s="239"/>
      <c r="AL36" s="239"/>
      <c r="AM36" s="239"/>
      <c r="AN36" s="239"/>
      <c r="AO36" s="239"/>
      <c r="AP36" s="239"/>
      <c r="AQ36" s="239"/>
      <c r="AR36" s="239"/>
      <c r="AS36" s="239"/>
      <c r="AT36" s="239"/>
      <c r="AU36" s="239"/>
      <c r="AV36" s="239"/>
      <c r="AW36" s="239"/>
      <c r="AX36" s="239"/>
      <c r="AY36" s="239"/>
      <c r="AZ36" s="239"/>
      <c r="BA36" s="239"/>
      <c r="BB36" s="239"/>
      <c r="BC36" s="239"/>
      <c r="BD36" s="239"/>
      <c r="BE36" s="239"/>
      <c r="BF36" s="239"/>
      <c r="BG36" s="239"/>
      <c r="BH36" s="239"/>
      <c r="BI36" s="239"/>
      <c r="BJ36" s="239"/>
      <c r="BK36" s="239"/>
      <c r="BL36" s="239"/>
      <c r="BM36" s="239"/>
      <c r="BN36" s="239"/>
      <c r="BO36" s="239"/>
      <c r="BP36" s="239"/>
      <c r="BQ36" s="239"/>
      <c r="BR36" s="239"/>
      <c r="BS36" s="239"/>
      <c r="BT36" s="239"/>
      <c r="BU36" s="239"/>
      <c r="BV36" s="239"/>
      <c r="BW36" s="239"/>
      <c r="BX36" s="239"/>
      <c r="BY36" s="239"/>
      <c r="BZ36" s="239"/>
      <c r="CA36" s="239"/>
      <c r="CB36" s="239"/>
      <c r="CC36" s="239"/>
      <c r="CD36" s="239"/>
      <c r="CE36" s="239"/>
      <c r="CF36" s="239"/>
      <c r="CG36" s="239"/>
      <c r="CH36" s="239"/>
      <c r="CI36" s="239"/>
      <c r="CJ36" s="239"/>
      <c r="CK36" s="239"/>
      <c r="CL36" s="239"/>
      <c r="CM36" s="239"/>
      <c r="CN36" s="239"/>
      <c r="CO36" s="239"/>
      <c r="CP36" s="239"/>
      <c r="CQ36" s="239"/>
      <c r="CR36" s="239"/>
      <c r="CS36" s="239"/>
      <c r="CT36" s="239"/>
      <c r="CU36" s="239"/>
      <c r="CV36" s="239"/>
      <c r="CW36" s="239"/>
      <c r="CX36" s="239"/>
      <c r="CY36" s="239"/>
      <c r="CZ36" s="239"/>
      <c r="DA36" s="239"/>
      <c r="DB36" s="239"/>
      <c r="DC36" s="239"/>
      <c r="DD36" s="239"/>
      <c r="DE36" s="239"/>
      <c r="DF36" s="239"/>
      <c r="DG36" s="239"/>
      <c r="DH36" s="239"/>
      <c r="DI36" s="239"/>
      <c r="DJ36" s="239"/>
      <c r="DK36" s="239"/>
      <c r="DL36" s="239"/>
      <c r="DM36" s="239"/>
      <c r="DN36" s="239"/>
      <c r="DO36" s="239"/>
      <c r="DP36" s="239"/>
      <c r="DQ36" s="239"/>
      <c r="DR36" s="239"/>
      <c r="DS36" s="239"/>
      <c r="DT36" s="239"/>
      <c r="DU36" s="239"/>
      <c r="DV36" s="239"/>
      <c r="DW36" s="239"/>
      <c r="DX36" s="239"/>
      <c r="DY36" s="239"/>
      <c r="DZ36" s="239"/>
      <c r="EA36" s="239"/>
      <c r="EB36" s="239"/>
      <c r="EC36" s="239"/>
      <c r="ED36" s="239"/>
      <c r="EE36" s="239"/>
      <c r="EF36" s="239"/>
      <c r="EG36" s="239"/>
      <c r="EH36" s="239"/>
      <c r="EI36" s="239"/>
      <c r="EJ36" s="239"/>
      <c r="EK36" s="239"/>
      <c r="EL36" s="239"/>
      <c r="EM36" s="239"/>
      <c r="EN36" s="239"/>
      <c r="EO36" s="239"/>
      <c r="EP36" s="239"/>
      <c r="EQ36" s="239"/>
      <c r="ER36" s="239"/>
      <c r="ES36" s="239"/>
      <c r="ET36" s="239"/>
      <c r="EU36" s="239"/>
      <c r="EV36" s="239"/>
      <c r="EW36" s="239"/>
      <c r="EX36" s="239"/>
      <c r="EY36" s="239"/>
      <c r="EZ36" s="239"/>
      <c r="FA36" s="239"/>
      <c r="FB36" s="239"/>
      <c r="FC36" s="239"/>
      <c r="FD36" s="239"/>
      <c r="FE36" s="239"/>
      <c r="FF36" s="239"/>
      <c r="FG36" s="239"/>
      <c r="FH36" s="239"/>
      <c r="FI36" s="239"/>
      <c r="FJ36" s="239"/>
      <c r="FK36" s="239"/>
      <c r="FL36" s="239"/>
      <c r="FM36" s="239"/>
      <c r="FN36" s="239"/>
      <c r="FO36" s="239"/>
      <c r="FP36" s="239"/>
      <c r="FQ36" s="239"/>
      <c r="FR36" s="239"/>
      <c r="FS36" s="239"/>
      <c r="FT36" s="239"/>
      <c r="FU36" s="239"/>
      <c r="FV36" s="239"/>
      <c r="FW36" s="239"/>
      <c r="FX36" s="239"/>
      <c r="FY36" s="239"/>
      <c r="FZ36" s="239"/>
      <c r="GA36" s="239"/>
      <c r="GB36" s="239"/>
      <c r="GC36" s="239"/>
      <c r="GD36" s="239"/>
      <c r="GE36" s="239"/>
      <c r="GF36" s="239"/>
      <c r="GG36" s="239"/>
      <c r="GH36" s="239"/>
      <c r="GI36" s="239"/>
      <c r="GJ36" s="239"/>
      <c r="GK36" s="239"/>
      <c r="GL36" s="239"/>
      <c r="GM36" s="239"/>
      <c r="GN36" s="239"/>
      <c r="GO36" s="239"/>
      <c r="GP36" s="239"/>
      <c r="GQ36" s="239"/>
      <c r="GR36" s="239"/>
      <c r="GS36" s="239"/>
      <c r="GT36" s="239"/>
      <c r="GU36" s="239"/>
      <c r="GV36" s="239"/>
      <c r="GW36" s="239"/>
      <c r="GX36" s="239"/>
      <c r="GY36" s="239"/>
      <c r="GZ36" s="239"/>
      <c r="HA36" s="239"/>
      <c r="HB36" s="239"/>
      <c r="HC36" s="239"/>
      <c r="HD36" s="239"/>
      <c r="HE36" s="239"/>
      <c r="HF36" s="239"/>
      <c r="HG36" s="239"/>
      <c r="HH36" s="239"/>
      <c r="HI36" s="239"/>
      <c r="HJ36" s="239"/>
      <c r="HK36" s="239"/>
      <c r="HL36" s="239"/>
      <c r="HM36" s="239"/>
      <c r="HN36" s="239"/>
      <c r="HO36" s="239"/>
      <c r="HP36" s="239"/>
      <c r="HQ36" s="239"/>
      <c r="HR36" s="239"/>
      <c r="HS36" s="239"/>
      <c r="HT36" s="239"/>
      <c r="HU36" s="239"/>
      <c r="HV36" s="239"/>
      <c r="HW36" s="239"/>
      <c r="HX36" s="239"/>
      <c r="HY36" s="239"/>
      <c r="HZ36" s="239"/>
      <c r="IA36" s="239"/>
      <c r="IB36" s="239"/>
      <c r="IC36" s="239"/>
      <c r="ID36" s="239"/>
      <c r="IE36" s="239"/>
      <c r="IF36" s="239"/>
      <c r="IG36" s="239"/>
      <c r="IH36" s="239"/>
      <c r="II36" s="239"/>
      <c r="IJ36" s="239"/>
      <c r="IK36" s="239"/>
      <c r="IL36" s="239"/>
      <c r="IM36" s="239"/>
      <c r="IN36" s="239"/>
      <c r="IO36" s="239"/>
    </row>
    <row r="37" spans="1:249" ht="15.6" customHeight="1" thickTop="1" thickBot="1" x14ac:dyDescent="0.25">
      <c r="A37" s="335" t="s">
        <v>147</v>
      </c>
      <c r="B37" s="264"/>
      <c r="C37" s="265"/>
      <c r="D37" s="266"/>
      <c r="E37" s="267"/>
      <c r="F37" s="268">
        <v>0</v>
      </c>
      <c r="G37" s="270">
        <v>0</v>
      </c>
      <c r="H37" s="269">
        <v>0</v>
      </c>
      <c r="I37" s="270">
        <v>0</v>
      </c>
      <c r="J37" s="269">
        <v>0</v>
      </c>
      <c r="K37" s="270">
        <v>0</v>
      </c>
      <c r="L37" s="268">
        <v>0</v>
      </c>
      <c r="M37" s="271">
        <v>0</v>
      </c>
      <c r="N37" s="268">
        <v>0</v>
      </c>
      <c r="O37" s="271">
        <v>0</v>
      </c>
      <c r="P37" s="268">
        <v>0</v>
      </c>
      <c r="Q37" s="271">
        <v>0</v>
      </c>
      <c r="R37" s="268">
        <v>0</v>
      </c>
      <c r="S37" s="271">
        <v>0</v>
      </c>
      <c r="T37" s="268">
        <v>0</v>
      </c>
      <c r="U37" s="271">
        <v>0</v>
      </c>
      <c r="V37" s="268">
        <v>0</v>
      </c>
      <c r="W37" s="271">
        <v>0</v>
      </c>
      <c r="X37" s="268">
        <v>0</v>
      </c>
      <c r="Y37" s="270">
        <v>0</v>
      </c>
      <c r="Z37" s="268">
        <v>0</v>
      </c>
      <c r="AA37" s="270">
        <v>0</v>
      </c>
      <c r="AB37" s="268">
        <v>0</v>
      </c>
      <c r="AC37" s="270">
        <v>0</v>
      </c>
      <c r="AD37" s="272">
        <v>0</v>
      </c>
      <c r="AE37" s="273">
        <v>0</v>
      </c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169"/>
      <c r="DH37" s="169"/>
      <c r="DI37" s="169"/>
      <c r="DJ37" s="169"/>
      <c r="DK37" s="169"/>
      <c r="DL37" s="169"/>
      <c r="DM37" s="169"/>
      <c r="DN37" s="169"/>
      <c r="DO37" s="169"/>
      <c r="DP37" s="169"/>
      <c r="DQ37" s="169"/>
      <c r="DR37" s="169"/>
      <c r="DS37" s="169"/>
      <c r="DT37" s="169"/>
      <c r="DU37" s="169"/>
      <c r="DV37" s="169"/>
      <c r="DW37" s="169"/>
      <c r="DX37" s="169"/>
      <c r="DY37" s="169"/>
      <c r="DZ37" s="169"/>
      <c r="EA37" s="169"/>
      <c r="EB37" s="169"/>
      <c r="EC37" s="169"/>
      <c r="ED37" s="169"/>
      <c r="EE37" s="169"/>
      <c r="EF37" s="169"/>
      <c r="EG37" s="169"/>
      <c r="EH37" s="169"/>
      <c r="EI37" s="169"/>
      <c r="EJ37" s="169"/>
      <c r="EK37" s="169"/>
      <c r="EL37" s="169"/>
      <c r="EM37" s="169"/>
      <c r="EN37" s="169"/>
      <c r="EO37" s="169"/>
      <c r="EP37" s="169"/>
      <c r="EQ37" s="169"/>
      <c r="ER37" s="169"/>
      <c r="ES37" s="169"/>
      <c r="ET37" s="169"/>
      <c r="EU37" s="169"/>
      <c r="EV37" s="169"/>
      <c r="EW37" s="169"/>
      <c r="EX37" s="169"/>
      <c r="EY37" s="169"/>
      <c r="EZ37" s="169"/>
      <c r="FA37" s="169"/>
      <c r="FB37" s="169"/>
      <c r="FC37" s="169"/>
      <c r="FD37" s="169"/>
      <c r="FE37" s="169"/>
      <c r="FF37" s="169"/>
      <c r="FG37" s="169"/>
      <c r="FH37" s="169"/>
      <c r="FI37" s="169"/>
      <c r="FJ37" s="169"/>
      <c r="FK37" s="169"/>
      <c r="FL37" s="169"/>
      <c r="FM37" s="169"/>
      <c r="FN37" s="169"/>
      <c r="FO37" s="169"/>
      <c r="FP37" s="169"/>
      <c r="FQ37" s="169"/>
      <c r="FR37" s="169"/>
      <c r="FS37" s="169"/>
      <c r="FT37" s="169"/>
      <c r="FU37" s="169"/>
      <c r="FV37" s="169"/>
      <c r="FW37" s="169"/>
      <c r="FX37" s="169"/>
      <c r="FY37" s="169"/>
      <c r="FZ37" s="169"/>
      <c r="GA37" s="169"/>
      <c r="GB37" s="169"/>
      <c r="GC37" s="169"/>
      <c r="GD37" s="169"/>
      <c r="GE37" s="169"/>
      <c r="GF37" s="169"/>
      <c r="GG37" s="169"/>
      <c r="GH37" s="169"/>
      <c r="GI37" s="169"/>
      <c r="GJ37" s="169"/>
      <c r="GK37" s="169"/>
      <c r="GL37" s="169"/>
      <c r="GM37" s="169"/>
      <c r="GN37" s="169"/>
      <c r="GO37" s="169"/>
      <c r="GP37" s="169"/>
      <c r="GQ37" s="169"/>
      <c r="GR37" s="169"/>
      <c r="GS37" s="169"/>
      <c r="GT37" s="169"/>
      <c r="GU37" s="169"/>
      <c r="GV37" s="169"/>
      <c r="GW37" s="169"/>
      <c r="GX37" s="169"/>
      <c r="GY37" s="169"/>
      <c r="GZ37" s="169"/>
      <c r="HA37" s="169"/>
      <c r="HB37" s="169"/>
      <c r="HC37" s="169"/>
      <c r="HD37" s="169"/>
      <c r="HE37" s="169"/>
      <c r="HF37" s="169"/>
      <c r="HG37" s="169"/>
      <c r="HH37" s="169"/>
      <c r="HI37" s="169"/>
      <c r="HJ37" s="169"/>
      <c r="HK37" s="169"/>
      <c r="HL37" s="169"/>
      <c r="HM37" s="169"/>
      <c r="HN37" s="169"/>
      <c r="HO37" s="169"/>
      <c r="HP37" s="169"/>
      <c r="HQ37" s="169"/>
      <c r="HR37" s="169"/>
      <c r="HS37" s="169"/>
      <c r="HT37" s="169"/>
      <c r="HU37" s="169"/>
      <c r="HV37" s="169"/>
      <c r="HW37" s="169"/>
      <c r="HX37" s="169"/>
      <c r="HY37" s="169"/>
      <c r="HZ37" s="169"/>
      <c r="IA37" s="169"/>
      <c r="IB37" s="169"/>
      <c r="IC37" s="169"/>
      <c r="ID37" s="169"/>
      <c r="IE37" s="169"/>
      <c r="IF37" s="169"/>
      <c r="IG37" s="169"/>
      <c r="IH37" s="169"/>
      <c r="II37" s="169"/>
      <c r="IJ37" s="169"/>
      <c r="IK37" s="169"/>
      <c r="IL37" s="169"/>
      <c r="IM37" s="169"/>
      <c r="IN37" s="169"/>
      <c r="IO37" s="169"/>
    </row>
    <row r="38" spans="1:249" ht="15.6" customHeight="1" thickTop="1" thickBot="1" x14ac:dyDescent="0.25">
      <c r="A38" s="336" t="s">
        <v>148</v>
      </c>
      <c r="B38" s="274"/>
      <c r="C38" s="275"/>
      <c r="D38" s="276"/>
      <c r="E38" s="277"/>
      <c r="F38" s="278">
        <v>0</v>
      </c>
      <c r="G38" s="279">
        <v>0</v>
      </c>
      <c r="H38" s="278">
        <v>0</v>
      </c>
      <c r="I38" s="280">
        <v>0</v>
      </c>
      <c r="J38" s="278">
        <v>0</v>
      </c>
      <c r="K38" s="281">
        <v>0</v>
      </c>
      <c r="L38" s="278">
        <v>0</v>
      </c>
      <c r="M38" s="282">
        <v>0</v>
      </c>
      <c r="N38" s="278">
        <v>0</v>
      </c>
      <c r="O38" s="282">
        <v>0</v>
      </c>
      <c r="P38" s="278">
        <v>0</v>
      </c>
      <c r="Q38" s="282">
        <v>0</v>
      </c>
      <c r="R38" s="278">
        <v>0</v>
      </c>
      <c r="S38" s="282">
        <v>0</v>
      </c>
      <c r="T38" s="278">
        <v>0</v>
      </c>
      <c r="U38" s="282">
        <v>0</v>
      </c>
      <c r="V38" s="278">
        <v>0</v>
      </c>
      <c r="W38" s="282">
        <v>0</v>
      </c>
      <c r="X38" s="278">
        <v>0</v>
      </c>
      <c r="Y38" s="281">
        <v>0</v>
      </c>
      <c r="Z38" s="278">
        <v>0</v>
      </c>
      <c r="AA38" s="281">
        <v>0</v>
      </c>
      <c r="AB38" s="278">
        <v>0</v>
      </c>
      <c r="AC38" s="281">
        <v>0</v>
      </c>
      <c r="AD38" s="283">
        <v>0</v>
      </c>
      <c r="AE38" s="284">
        <v>0</v>
      </c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169"/>
      <c r="DH38" s="169"/>
      <c r="DI38" s="169"/>
      <c r="DJ38" s="169"/>
      <c r="DK38" s="169"/>
      <c r="DL38" s="169"/>
      <c r="DM38" s="169"/>
      <c r="DN38" s="169"/>
      <c r="DO38" s="169"/>
      <c r="DP38" s="169"/>
      <c r="DQ38" s="169"/>
      <c r="DR38" s="169"/>
      <c r="DS38" s="169"/>
      <c r="DT38" s="169"/>
      <c r="DU38" s="169"/>
      <c r="DV38" s="169"/>
      <c r="DW38" s="169"/>
      <c r="DX38" s="169"/>
      <c r="DY38" s="169"/>
      <c r="DZ38" s="169"/>
      <c r="EA38" s="169"/>
      <c r="EB38" s="169"/>
      <c r="EC38" s="169"/>
      <c r="ED38" s="169"/>
      <c r="EE38" s="169"/>
      <c r="EF38" s="169"/>
      <c r="EG38" s="169"/>
      <c r="EH38" s="169"/>
      <c r="EI38" s="169"/>
      <c r="EJ38" s="169"/>
      <c r="EK38" s="169"/>
      <c r="EL38" s="169"/>
      <c r="EM38" s="169"/>
      <c r="EN38" s="169"/>
      <c r="EO38" s="169"/>
      <c r="EP38" s="169"/>
      <c r="EQ38" s="169"/>
      <c r="ER38" s="169"/>
      <c r="ES38" s="169"/>
      <c r="ET38" s="169"/>
      <c r="EU38" s="169"/>
      <c r="EV38" s="169"/>
      <c r="EW38" s="169"/>
      <c r="EX38" s="169"/>
      <c r="EY38" s="169"/>
      <c r="EZ38" s="169"/>
      <c r="FA38" s="169"/>
      <c r="FB38" s="169"/>
      <c r="FC38" s="169"/>
      <c r="FD38" s="169"/>
      <c r="FE38" s="169"/>
      <c r="FF38" s="169"/>
      <c r="FG38" s="169"/>
      <c r="FH38" s="169"/>
      <c r="FI38" s="169"/>
      <c r="FJ38" s="169"/>
      <c r="FK38" s="169"/>
      <c r="FL38" s="169"/>
      <c r="FM38" s="169"/>
      <c r="FN38" s="169"/>
      <c r="FO38" s="169"/>
      <c r="FP38" s="169"/>
      <c r="FQ38" s="169"/>
      <c r="FR38" s="169"/>
      <c r="FS38" s="169"/>
      <c r="FT38" s="169"/>
      <c r="FU38" s="169"/>
      <c r="FV38" s="169"/>
      <c r="FW38" s="169"/>
      <c r="FX38" s="169"/>
      <c r="FY38" s="169"/>
      <c r="FZ38" s="169"/>
      <c r="GA38" s="169"/>
      <c r="GB38" s="169"/>
      <c r="GC38" s="169"/>
      <c r="GD38" s="169"/>
      <c r="GE38" s="169"/>
      <c r="GF38" s="169"/>
      <c r="GG38" s="169"/>
      <c r="GH38" s="169"/>
      <c r="GI38" s="169"/>
      <c r="GJ38" s="169"/>
      <c r="GK38" s="169"/>
      <c r="GL38" s="169"/>
      <c r="GM38" s="169"/>
      <c r="GN38" s="169"/>
      <c r="GO38" s="169"/>
      <c r="GP38" s="169"/>
      <c r="GQ38" s="169"/>
      <c r="GR38" s="169"/>
      <c r="GS38" s="169"/>
      <c r="GT38" s="169"/>
      <c r="GU38" s="169"/>
      <c r="GV38" s="169"/>
      <c r="GW38" s="169"/>
      <c r="GX38" s="169"/>
      <c r="GY38" s="169"/>
      <c r="GZ38" s="169"/>
      <c r="HA38" s="169"/>
      <c r="HB38" s="169"/>
      <c r="HC38" s="169"/>
      <c r="HD38" s="169"/>
      <c r="HE38" s="169"/>
      <c r="HF38" s="169"/>
      <c r="HG38" s="169"/>
      <c r="HH38" s="169"/>
      <c r="HI38" s="169"/>
      <c r="HJ38" s="169"/>
      <c r="HK38" s="169"/>
      <c r="HL38" s="169"/>
      <c r="HM38" s="169"/>
      <c r="HN38" s="169"/>
      <c r="HO38" s="169"/>
      <c r="HP38" s="169"/>
      <c r="HQ38" s="169"/>
      <c r="HR38" s="169"/>
      <c r="HS38" s="169"/>
      <c r="HT38" s="169"/>
      <c r="HU38" s="169"/>
      <c r="HV38" s="169"/>
      <c r="HW38" s="169"/>
      <c r="HX38" s="169"/>
      <c r="HY38" s="169"/>
      <c r="HZ38" s="169"/>
      <c r="IA38" s="169"/>
      <c r="IB38" s="169"/>
      <c r="IC38" s="169"/>
      <c r="ID38" s="169"/>
      <c r="IE38" s="169"/>
      <c r="IF38" s="169"/>
      <c r="IG38" s="169"/>
      <c r="IH38" s="169"/>
      <c r="II38" s="169"/>
      <c r="IJ38" s="169"/>
      <c r="IK38" s="169"/>
      <c r="IL38" s="169"/>
      <c r="IM38" s="169"/>
      <c r="IN38" s="169"/>
      <c r="IO38" s="169"/>
    </row>
    <row r="39" spans="1:249" ht="15.6" customHeight="1" thickTop="1" thickBot="1" x14ac:dyDescent="0.25">
      <c r="A39" s="325"/>
      <c r="B39" s="300"/>
      <c r="C39" s="300"/>
      <c r="D39" s="301"/>
      <c r="E39" s="302"/>
      <c r="F39" s="303"/>
      <c r="G39" s="303"/>
      <c r="H39" s="303"/>
      <c r="I39" s="303"/>
      <c r="J39" s="303"/>
      <c r="K39" s="303"/>
      <c r="L39" s="303"/>
      <c r="M39" s="303"/>
      <c r="N39" s="303"/>
      <c r="O39" s="303"/>
      <c r="P39" s="303"/>
      <c r="Q39" s="303"/>
      <c r="R39" s="303"/>
      <c r="S39" s="303"/>
      <c r="T39" s="303"/>
      <c r="U39" s="303"/>
      <c r="V39" s="303"/>
      <c r="W39" s="303"/>
      <c r="X39" s="303"/>
      <c r="Y39" s="303"/>
      <c r="Z39" s="303"/>
      <c r="AA39" s="303"/>
      <c r="AB39" s="303"/>
      <c r="AC39" s="303"/>
      <c r="AD39" s="303"/>
      <c r="AE39" s="304"/>
      <c r="AF39" s="239"/>
      <c r="AG39" s="239"/>
      <c r="AH39" s="239"/>
      <c r="AI39" s="239"/>
      <c r="AJ39" s="239"/>
      <c r="AK39" s="239"/>
      <c r="AL39" s="239"/>
      <c r="AM39" s="239"/>
      <c r="AN39" s="239"/>
      <c r="AO39" s="239"/>
      <c r="AP39" s="239"/>
      <c r="AQ39" s="239"/>
      <c r="AR39" s="239"/>
      <c r="AS39" s="239"/>
      <c r="AT39" s="239"/>
      <c r="AU39" s="239"/>
      <c r="AV39" s="239"/>
      <c r="AW39" s="239"/>
      <c r="AX39" s="239"/>
      <c r="AY39" s="239"/>
      <c r="AZ39" s="239"/>
      <c r="BA39" s="239"/>
      <c r="BB39" s="239"/>
      <c r="BC39" s="239"/>
      <c r="BD39" s="239"/>
      <c r="BE39" s="239"/>
      <c r="BF39" s="239"/>
      <c r="BG39" s="239"/>
      <c r="BH39" s="239"/>
      <c r="BI39" s="239"/>
      <c r="BJ39" s="239"/>
      <c r="BK39" s="239"/>
      <c r="BL39" s="239"/>
      <c r="BM39" s="239"/>
      <c r="BN39" s="239"/>
      <c r="BO39" s="239"/>
      <c r="BP39" s="239"/>
      <c r="BQ39" s="239"/>
      <c r="BR39" s="239"/>
      <c r="BS39" s="239"/>
      <c r="BT39" s="239"/>
      <c r="BU39" s="239"/>
      <c r="BV39" s="239"/>
      <c r="BW39" s="239"/>
      <c r="BX39" s="239"/>
      <c r="BY39" s="239"/>
      <c r="BZ39" s="239"/>
      <c r="CA39" s="239"/>
      <c r="CB39" s="239"/>
      <c r="CC39" s="239"/>
      <c r="CD39" s="239"/>
      <c r="CE39" s="239"/>
      <c r="CF39" s="239"/>
      <c r="CG39" s="239"/>
      <c r="CH39" s="239"/>
      <c r="CI39" s="239"/>
      <c r="CJ39" s="239"/>
      <c r="CK39" s="239"/>
      <c r="CL39" s="239"/>
      <c r="CM39" s="239"/>
      <c r="CN39" s="239"/>
      <c r="CO39" s="239"/>
      <c r="CP39" s="239"/>
      <c r="CQ39" s="239"/>
      <c r="CR39" s="239"/>
      <c r="CS39" s="239"/>
      <c r="CT39" s="239"/>
      <c r="CU39" s="239"/>
      <c r="CV39" s="239"/>
      <c r="CW39" s="239"/>
      <c r="CX39" s="239"/>
      <c r="CY39" s="239"/>
      <c r="CZ39" s="239"/>
      <c r="DA39" s="239"/>
      <c r="DB39" s="239"/>
      <c r="DC39" s="239"/>
      <c r="DD39" s="239"/>
      <c r="DE39" s="239"/>
      <c r="DF39" s="239"/>
      <c r="DG39" s="239"/>
      <c r="DH39" s="239"/>
      <c r="DI39" s="239"/>
      <c r="DJ39" s="239"/>
      <c r="DK39" s="239"/>
      <c r="DL39" s="239"/>
      <c r="DM39" s="239"/>
      <c r="DN39" s="239"/>
      <c r="DO39" s="239"/>
      <c r="DP39" s="239"/>
      <c r="DQ39" s="239"/>
      <c r="DR39" s="239"/>
      <c r="DS39" s="239"/>
      <c r="DT39" s="239"/>
      <c r="DU39" s="239"/>
      <c r="DV39" s="239"/>
      <c r="DW39" s="239"/>
      <c r="DX39" s="239"/>
      <c r="DY39" s="239"/>
      <c r="DZ39" s="239"/>
      <c r="EA39" s="239"/>
      <c r="EB39" s="239"/>
      <c r="EC39" s="239"/>
      <c r="ED39" s="239"/>
      <c r="EE39" s="239"/>
      <c r="EF39" s="239"/>
      <c r="EG39" s="239"/>
      <c r="EH39" s="239"/>
      <c r="EI39" s="239"/>
      <c r="EJ39" s="239"/>
      <c r="EK39" s="239"/>
      <c r="EL39" s="239"/>
      <c r="EM39" s="239"/>
      <c r="EN39" s="239"/>
      <c r="EO39" s="239"/>
      <c r="EP39" s="239"/>
      <c r="EQ39" s="239"/>
      <c r="ER39" s="239"/>
      <c r="ES39" s="239"/>
      <c r="ET39" s="239"/>
      <c r="EU39" s="239"/>
      <c r="EV39" s="239"/>
      <c r="EW39" s="239"/>
      <c r="EX39" s="239"/>
      <c r="EY39" s="239"/>
      <c r="EZ39" s="239"/>
      <c r="FA39" s="239"/>
      <c r="FB39" s="239"/>
      <c r="FC39" s="239"/>
      <c r="FD39" s="239"/>
      <c r="FE39" s="239"/>
      <c r="FF39" s="239"/>
      <c r="FG39" s="239"/>
      <c r="FH39" s="239"/>
      <c r="FI39" s="239"/>
      <c r="FJ39" s="239"/>
      <c r="FK39" s="239"/>
      <c r="FL39" s="239"/>
      <c r="FM39" s="239"/>
      <c r="FN39" s="239"/>
      <c r="FO39" s="239"/>
      <c r="FP39" s="239"/>
      <c r="FQ39" s="239"/>
      <c r="FR39" s="239"/>
      <c r="FS39" s="239"/>
      <c r="FT39" s="239"/>
      <c r="FU39" s="239"/>
      <c r="FV39" s="239"/>
      <c r="FW39" s="239"/>
      <c r="FX39" s="239"/>
      <c r="FY39" s="239"/>
      <c r="FZ39" s="239"/>
      <c r="GA39" s="239"/>
      <c r="GB39" s="239"/>
      <c r="GC39" s="239"/>
      <c r="GD39" s="239"/>
      <c r="GE39" s="239"/>
      <c r="GF39" s="239"/>
      <c r="GG39" s="239"/>
      <c r="GH39" s="239"/>
      <c r="GI39" s="239"/>
      <c r="GJ39" s="239"/>
      <c r="GK39" s="239"/>
      <c r="GL39" s="239"/>
      <c r="GM39" s="239"/>
      <c r="GN39" s="239"/>
      <c r="GO39" s="239"/>
      <c r="GP39" s="239"/>
      <c r="GQ39" s="239"/>
      <c r="GR39" s="239"/>
      <c r="GS39" s="239"/>
      <c r="GT39" s="239"/>
      <c r="GU39" s="239"/>
      <c r="GV39" s="239"/>
      <c r="GW39" s="239"/>
      <c r="GX39" s="239"/>
      <c r="GY39" s="239"/>
      <c r="GZ39" s="239"/>
      <c r="HA39" s="239"/>
      <c r="HB39" s="239"/>
      <c r="HC39" s="239"/>
      <c r="HD39" s="239"/>
      <c r="HE39" s="239"/>
      <c r="HF39" s="239"/>
      <c r="HG39" s="239"/>
      <c r="HH39" s="239"/>
      <c r="HI39" s="239"/>
      <c r="HJ39" s="239"/>
      <c r="HK39" s="239"/>
      <c r="HL39" s="239"/>
      <c r="HM39" s="239"/>
      <c r="HN39" s="239"/>
      <c r="HO39" s="239"/>
      <c r="HP39" s="239"/>
      <c r="HQ39" s="239"/>
      <c r="HR39" s="239"/>
      <c r="HS39" s="239"/>
      <c r="HT39" s="239"/>
      <c r="HU39" s="239"/>
      <c r="HV39" s="239"/>
      <c r="HW39" s="239"/>
      <c r="HX39" s="239"/>
      <c r="HY39" s="239"/>
      <c r="HZ39" s="239"/>
      <c r="IA39" s="239"/>
      <c r="IB39" s="239"/>
      <c r="IC39" s="239"/>
      <c r="ID39" s="239"/>
      <c r="IE39" s="239"/>
      <c r="IF39" s="239"/>
      <c r="IG39" s="239"/>
      <c r="IH39" s="239"/>
      <c r="II39" s="239"/>
      <c r="IJ39" s="239"/>
      <c r="IK39" s="239"/>
      <c r="IL39" s="239"/>
      <c r="IM39" s="239"/>
      <c r="IN39" s="239"/>
      <c r="IO39" s="239"/>
    </row>
    <row r="40" spans="1:249" ht="15.6" customHeight="1" thickTop="1" thickBot="1" x14ac:dyDescent="0.25">
      <c r="A40" s="327" t="s">
        <v>88</v>
      </c>
      <c r="B40" s="212"/>
      <c r="C40" s="212"/>
      <c r="D40" s="212"/>
      <c r="E40" s="213"/>
      <c r="F40" s="214">
        <v>0</v>
      </c>
      <c r="G40" s="214">
        <v>0</v>
      </c>
      <c r="H40" s="214">
        <v>0</v>
      </c>
      <c r="I40" s="214">
        <v>0</v>
      </c>
      <c r="J40" s="214">
        <v>0</v>
      </c>
      <c r="K40" s="214">
        <v>0</v>
      </c>
      <c r="L40" s="214">
        <v>0</v>
      </c>
      <c r="M40" s="214">
        <v>0</v>
      </c>
      <c r="N40" s="214">
        <v>0</v>
      </c>
      <c r="O40" s="214">
        <v>0</v>
      </c>
      <c r="P40" s="214">
        <v>0</v>
      </c>
      <c r="Q40" s="214">
        <v>0</v>
      </c>
      <c r="R40" s="214">
        <v>0</v>
      </c>
      <c r="S40" s="214">
        <v>0</v>
      </c>
      <c r="T40" s="214">
        <v>0</v>
      </c>
      <c r="U40" s="214">
        <v>0</v>
      </c>
      <c r="V40" s="214">
        <v>0</v>
      </c>
      <c r="W40" s="214">
        <v>0</v>
      </c>
      <c r="X40" s="214">
        <v>0</v>
      </c>
      <c r="Y40" s="214">
        <v>0</v>
      </c>
      <c r="Z40" s="214">
        <v>0</v>
      </c>
      <c r="AA40" s="214">
        <v>0</v>
      </c>
      <c r="AB40" s="214">
        <v>0</v>
      </c>
      <c r="AC40" s="214">
        <v>0</v>
      </c>
      <c r="AD40" s="236">
        <v>0</v>
      </c>
      <c r="AE40" s="236">
        <v>0</v>
      </c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172"/>
      <c r="DH40" s="172"/>
      <c r="DI40" s="172"/>
      <c r="DJ40" s="172"/>
      <c r="DK40" s="172"/>
      <c r="DL40" s="172"/>
      <c r="DM40" s="172"/>
      <c r="DN40" s="172"/>
      <c r="DO40" s="172"/>
      <c r="DP40" s="172"/>
      <c r="DQ40" s="172"/>
      <c r="DR40" s="172"/>
      <c r="DS40" s="172"/>
      <c r="DT40" s="172"/>
      <c r="DU40" s="172"/>
      <c r="DV40" s="172"/>
      <c r="DW40" s="172"/>
      <c r="DX40" s="172"/>
      <c r="DY40" s="172"/>
      <c r="DZ40" s="172"/>
      <c r="EA40" s="172"/>
      <c r="EB40" s="172"/>
      <c r="EC40" s="172"/>
      <c r="ED40" s="172"/>
      <c r="EE40" s="172"/>
      <c r="EF40" s="172"/>
      <c r="EG40" s="172"/>
      <c r="EH40" s="172"/>
      <c r="EI40" s="172"/>
      <c r="EJ40" s="172"/>
      <c r="EK40" s="172"/>
      <c r="EL40" s="172"/>
      <c r="EM40" s="172"/>
      <c r="EN40" s="172"/>
      <c r="EO40" s="172"/>
      <c r="EP40" s="172"/>
      <c r="EQ40" s="172"/>
      <c r="ER40" s="172"/>
      <c r="ES40" s="172"/>
      <c r="ET40" s="172"/>
      <c r="EU40" s="172"/>
      <c r="EV40" s="172"/>
      <c r="EW40" s="172"/>
      <c r="EX40" s="172"/>
      <c r="EY40" s="172"/>
      <c r="EZ40" s="172"/>
      <c r="FA40" s="172"/>
      <c r="FB40" s="172"/>
      <c r="FC40" s="172"/>
      <c r="FD40" s="172"/>
      <c r="FE40" s="172"/>
      <c r="FF40" s="172"/>
      <c r="FG40" s="172"/>
      <c r="FH40" s="172"/>
      <c r="FI40" s="172"/>
      <c r="FJ40" s="172"/>
      <c r="FK40" s="172"/>
      <c r="FL40" s="172"/>
      <c r="FM40" s="172"/>
      <c r="FN40" s="172"/>
      <c r="FO40" s="172"/>
      <c r="FP40" s="172"/>
      <c r="FQ40" s="172"/>
      <c r="FR40" s="172"/>
      <c r="FS40" s="172"/>
      <c r="FT40" s="172"/>
      <c r="FU40" s="172"/>
      <c r="FV40" s="172"/>
      <c r="FW40" s="172"/>
      <c r="FX40" s="172"/>
      <c r="FY40" s="172"/>
      <c r="FZ40" s="172"/>
      <c r="GA40" s="172"/>
      <c r="GB40" s="172"/>
      <c r="GC40" s="172"/>
      <c r="GD40" s="172"/>
      <c r="GE40" s="172"/>
      <c r="GF40" s="172"/>
      <c r="GG40" s="172"/>
      <c r="GH40" s="172"/>
      <c r="GI40" s="172"/>
      <c r="GJ40" s="172"/>
      <c r="GK40" s="172"/>
      <c r="GL40" s="172"/>
      <c r="GM40" s="172"/>
      <c r="GN40" s="172"/>
      <c r="GO40" s="172"/>
      <c r="GP40" s="172"/>
      <c r="GQ40" s="172"/>
      <c r="GR40" s="172"/>
      <c r="GS40" s="172"/>
      <c r="GT40" s="172"/>
      <c r="GU40" s="172"/>
      <c r="GV40" s="172"/>
      <c r="GW40" s="172"/>
      <c r="GX40" s="172"/>
      <c r="GY40" s="172"/>
      <c r="GZ40" s="172"/>
      <c r="HA40" s="172"/>
      <c r="HB40" s="172"/>
      <c r="HC40" s="172"/>
      <c r="HD40" s="172"/>
      <c r="HE40" s="172"/>
      <c r="HF40" s="172"/>
      <c r="HG40" s="172"/>
      <c r="HH40" s="172"/>
      <c r="HI40" s="172"/>
      <c r="HJ40" s="172"/>
      <c r="HK40" s="172"/>
      <c r="HL40" s="172"/>
      <c r="HM40" s="172"/>
      <c r="HN40" s="172"/>
      <c r="HO40" s="172"/>
      <c r="HP40" s="172"/>
      <c r="HQ40" s="172"/>
      <c r="HR40" s="172"/>
      <c r="HS40" s="172"/>
      <c r="HT40" s="172"/>
      <c r="HU40" s="172"/>
      <c r="HV40" s="172"/>
      <c r="HW40" s="172"/>
      <c r="HX40" s="172"/>
      <c r="HY40" s="172"/>
      <c r="HZ40" s="172"/>
      <c r="IA40" s="172"/>
      <c r="IB40" s="172"/>
      <c r="IC40" s="172"/>
      <c r="ID40" s="172"/>
      <c r="IE40" s="172"/>
      <c r="IF40" s="172"/>
      <c r="IG40" s="172"/>
      <c r="IH40" s="172"/>
      <c r="II40" s="172"/>
      <c r="IJ40" s="172"/>
      <c r="IK40" s="172"/>
      <c r="IL40" s="172"/>
      <c r="IM40" s="172"/>
      <c r="IN40" s="172"/>
      <c r="IO40" s="172"/>
    </row>
    <row r="41" spans="1:249" ht="15.6" customHeight="1" thickTop="1" thickBot="1" x14ac:dyDescent="0.25">
      <c r="A41" s="299"/>
      <c r="B41" s="300"/>
      <c r="C41" s="300"/>
      <c r="D41" s="301"/>
      <c r="E41" s="302"/>
      <c r="F41" s="303"/>
      <c r="G41" s="303"/>
      <c r="H41" s="303"/>
      <c r="I41" s="303"/>
      <c r="J41" s="303"/>
      <c r="K41" s="303"/>
      <c r="L41" s="303"/>
      <c r="M41" s="303"/>
      <c r="N41" s="303"/>
      <c r="O41" s="303"/>
      <c r="P41" s="303"/>
      <c r="Q41" s="303"/>
      <c r="R41" s="303"/>
      <c r="S41" s="303"/>
      <c r="T41" s="303"/>
      <c r="U41" s="303"/>
      <c r="V41" s="303"/>
      <c r="W41" s="303"/>
      <c r="X41" s="303"/>
      <c r="Y41" s="303"/>
      <c r="Z41" s="303"/>
      <c r="AA41" s="303"/>
      <c r="AB41" s="303"/>
      <c r="AC41" s="303"/>
      <c r="AD41" s="303"/>
      <c r="AE41" s="304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172"/>
      <c r="DH41" s="172"/>
      <c r="DI41" s="172"/>
      <c r="DJ41" s="172"/>
      <c r="DK41" s="172"/>
      <c r="DL41" s="172"/>
      <c r="DM41" s="172"/>
      <c r="DN41" s="172"/>
      <c r="DO41" s="172"/>
      <c r="DP41" s="172"/>
      <c r="DQ41" s="172"/>
      <c r="DR41" s="172"/>
      <c r="DS41" s="172"/>
      <c r="DT41" s="172"/>
      <c r="DU41" s="172"/>
      <c r="DV41" s="172"/>
      <c r="DW41" s="172"/>
      <c r="DX41" s="172"/>
      <c r="DY41" s="172"/>
      <c r="DZ41" s="172"/>
      <c r="EA41" s="172"/>
      <c r="EB41" s="172"/>
      <c r="EC41" s="172"/>
      <c r="ED41" s="172"/>
      <c r="EE41" s="172"/>
      <c r="EF41" s="172"/>
      <c r="EG41" s="172"/>
      <c r="EH41" s="172"/>
      <c r="EI41" s="172"/>
      <c r="EJ41" s="172"/>
      <c r="EK41" s="172"/>
      <c r="EL41" s="172"/>
      <c r="EM41" s="172"/>
      <c r="EN41" s="172"/>
      <c r="EO41" s="172"/>
      <c r="EP41" s="172"/>
      <c r="EQ41" s="172"/>
      <c r="ER41" s="172"/>
      <c r="ES41" s="172"/>
      <c r="ET41" s="172"/>
      <c r="EU41" s="172"/>
      <c r="EV41" s="172"/>
      <c r="EW41" s="172"/>
      <c r="EX41" s="172"/>
      <c r="EY41" s="172"/>
      <c r="EZ41" s="172"/>
      <c r="FA41" s="172"/>
      <c r="FB41" s="172"/>
      <c r="FC41" s="172"/>
      <c r="FD41" s="172"/>
      <c r="FE41" s="172"/>
      <c r="FF41" s="172"/>
      <c r="FG41" s="172"/>
      <c r="FH41" s="172"/>
      <c r="FI41" s="172"/>
      <c r="FJ41" s="172"/>
      <c r="FK41" s="172"/>
      <c r="FL41" s="172"/>
      <c r="FM41" s="172"/>
      <c r="FN41" s="172"/>
      <c r="FO41" s="172"/>
      <c r="FP41" s="172"/>
      <c r="FQ41" s="172"/>
      <c r="FR41" s="172"/>
      <c r="FS41" s="172"/>
      <c r="FT41" s="172"/>
      <c r="FU41" s="172"/>
      <c r="FV41" s="172"/>
      <c r="FW41" s="172"/>
      <c r="FX41" s="172"/>
      <c r="FY41" s="172"/>
      <c r="FZ41" s="172"/>
      <c r="GA41" s="172"/>
      <c r="GB41" s="172"/>
      <c r="GC41" s="172"/>
      <c r="GD41" s="172"/>
      <c r="GE41" s="172"/>
      <c r="GF41" s="172"/>
      <c r="GG41" s="172"/>
      <c r="GH41" s="172"/>
      <c r="GI41" s="172"/>
      <c r="GJ41" s="172"/>
      <c r="GK41" s="172"/>
      <c r="GL41" s="172"/>
      <c r="GM41" s="172"/>
      <c r="GN41" s="172"/>
      <c r="GO41" s="172"/>
      <c r="GP41" s="172"/>
      <c r="GQ41" s="172"/>
      <c r="GR41" s="172"/>
      <c r="GS41" s="172"/>
      <c r="GT41" s="172"/>
      <c r="GU41" s="172"/>
      <c r="GV41" s="172"/>
      <c r="GW41" s="172"/>
      <c r="GX41" s="172"/>
      <c r="GY41" s="172"/>
      <c r="GZ41" s="172"/>
      <c r="HA41" s="172"/>
      <c r="HB41" s="172"/>
      <c r="HC41" s="172"/>
      <c r="HD41" s="172"/>
      <c r="HE41" s="172"/>
      <c r="HF41" s="172"/>
      <c r="HG41" s="172"/>
      <c r="HH41" s="172"/>
      <c r="HI41" s="172"/>
      <c r="HJ41" s="172"/>
      <c r="HK41" s="172"/>
      <c r="HL41" s="172"/>
      <c r="HM41" s="172"/>
      <c r="HN41" s="172"/>
      <c r="HO41" s="172"/>
      <c r="HP41" s="172"/>
      <c r="HQ41" s="172"/>
      <c r="HR41" s="172"/>
      <c r="HS41" s="172"/>
      <c r="HT41" s="172"/>
      <c r="HU41" s="172"/>
      <c r="HV41" s="172"/>
      <c r="HW41" s="172"/>
      <c r="HX41" s="172"/>
      <c r="HY41" s="172"/>
      <c r="HZ41" s="172"/>
      <c r="IA41" s="172"/>
      <c r="IB41" s="172"/>
      <c r="IC41" s="172"/>
      <c r="ID41" s="172"/>
      <c r="IE41" s="172"/>
      <c r="IF41" s="172"/>
      <c r="IG41" s="172"/>
      <c r="IH41" s="172"/>
      <c r="II41" s="172"/>
      <c r="IJ41" s="172"/>
      <c r="IK41" s="172"/>
      <c r="IL41" s="172"/>
      <c r="IM41" s="172"/>
      <c r="IN41" s="172"/>
      <c r="IO41" s="172"/>
    </row>
    <row r="42" spans="1:249" ht="15.6" customHeight="1" thickTop="1" x14ac:dyDescent="0.2">
      <c r="A42" s="464" t="s">
        <v>89</v>
      </c>
      <c r="B42" s="465"/>
      <c r="C42" s="465"/>
      <c r="D42" s="465"/>
      <c r="E42" s="465"/>
      <c r="F42" s="215"/>
      <c r="G42" s="215"/>
      <c r="H42" s="215"/>
      <c r="I42" s="215"/>
      <c r="J42" s="215"/>
      <c r="K42" s="215"/>
      <c r="L42" s="216"/>
      <c r="M42" s="215"/>
      <c r="N42" s="216"/>
      <c r="O42" s="215"/>
      <c r="P42" s="216"/>
      <c r="Q42" s="215"/>
      <c r="R42" s="216"/>
      <c r="S42" s="215"/>
      <c r="T42" s="216"/>
      <c r="U42" s="215"/>
      <c r="V42" s="216"/>
      <c r="W42" s="215"/>
      <c r="X42" s="216"/>
      <c r="Y42" s="215"/>
      <c r="Z42" s="216"/>
      <c r="AA42" s="215"/>
      <c r="AB42" s="215"/>
      <c r="AC42" s="215"/>
      <c r="AD42" s="216"/>
      <c r="AE42" s="217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169"/>
      <c r="DH42" s="169"/>
      <c r="DI42" s="169"/>
      <c r="DJ42" s="169"/>
      <c r="DK42" s="169"/>
      <c r="DL42" s="169"/>
      <c r="DM42" s="169"/>
      <c r="DN42" s="169"/>
      <c r="DO42" s="169"/>
      <c r="DP42" s="169"/>
      <c r="DQ42" s="169"/>
      <c r="DR42" s="169"/>
      <c r="DS42" s="169"/>
      <c r="DT42" s="169"/>
      <c r="DU42" s="169"/>
      <c r="DV42" s="169"/>
      <c r="DW42" s="169"/>
      <c r="DX42" s="169"/>
      <c r="DY42" s="169"/>
      <c r="DZ42" s="169"/>
      <c r="EA42" s="169"/>
      <c r="EB42" s="169"/>
      <c r="EC42" s="169"/>
      <c r="ED42" s="169"/>
      <c r="EE42" s="169"/>
      <c r="EF42" s="169"/>
      <c r="EG42" s="169"/>
      <c r="EH42" s="169"/>
      <c r="EI42" s="169"/>
      <c r="EJ42" s="169"/>
      <c r="EK42" s="169"/>
      <c r="EL42" s="169"/>
      <c r="EM42" s="169"/>
      <c r="EN42" s="169"/>
      <c r="EO42" s="169"/>
      <c r="EP42" s="169"/>
      <c r="EQ42" s="169"/>
      <c r="ER42" s="169"/>
      <c r="ES42" s="169"/>
      <c r="ET42" s="169"/>
      <c r="EU42" s="169"/>
      <c r="EV42" s="169"/>
      <c r="EW42" s="169"/>
      <c r="EX42" s="169"/>
      <c r="EY42" s="169"/>
      <c r="EZ42" s="169"/>
      <c r="FA42" s="169"/>
      <c r="FB42" s="169"/>
      <c r="FC42" s="169"/>
      <c r="FD42" s="169"/>
      <c r="FE42" s="169"/>
      <c r="FF42" s="169"/>
      <c r="FG42" s="169"/>
      <c r="FH42" s="169"/>
      <c r="FI42" s="169"/>
      <c r="FJ42" s="169"/>
      <c r="FK42" s="169"/>
      <c r="FL42" s="169"/>
      <c r="FM42" s="169"/>
      <c r="FN42" s="169"/>
      <c r="FO42" s="169"/>
      <c r="FP42" s="169"/>
      <c r="FQ42" s="169"/>
      <c r="FR42" s="169"/>
      <c r="FS42" s="169"/>
      <c r="FT42" s="169"/>
      <c r="FU42" s="169"/>
      <c r="FV42" s="169"/>
      <c r="FW42" s="169"/>
      <c r="FX42" s="169"/>
      <c r="FY42" s="169"/>
      <c r="FZ42" s="169"/>
      <c r="GA42" s="169"/>
      <c r="GB42" s="169"/>
      <c r="GC42" s="169"/>
      <c r="GD42" s="169"/>
      <c r="GE42" s="169"/>
      <c r="GF42" s="169"/>
      <c r="GG42" s="169"/>
      <c r="GH42" s="169"/>
      <c r="GI42" s="169"/>
      <c r="GJ42" s="169"/>
      <c r="GK42" s="169"/>
      <c r="GL42" s="169"/>
      <c r="GM42" s="169"/>
      <c r="GN42" s="169"/>
      <c r="GO42" s="169"/>
      <c r="GP42" s="169"/>
      <c r="GQ42" s="169"/>
      <c r="GR42" s="169"/>
      <c r="GS42" s="169"/>
      <c r="GT42" s="169"/>
      <c r="GU42" s="169"/>
      <c r="GV42" s="169"/>
      <c r="GW42" s="169"/>
      <c r="GX42" s="169"/>
      <c r="GY42" s="169"/>
      <c r="GZ42" s="169"/>
      <c r="HA42" s="169"/>
      <c r="HB42" s="169"/>
      <c r="HC42" s="169"/>
      <c r="HD42" s="169"/>
      <c r="HE42" s="169"/>
      <c r="HF42" s="169"/>
      <c r="HG42" s="169"/>
      <c r="HH42" s="169"/>
      <c r="HI42" s="169"/>
      <c r="HJ42" s="169"/>
      <c r="HK42" s="169"/>
      <c r="HL42" s="169"/>
      <c r="HM42" s="169"/>
      <c r="HN42" s="169"/>
      <c r="HO42" s="169"/>
      <c r="HP42" s="169"/>
      <c r="HQ42" s="169"/>
      <c r="HR42" s="169"/>
      <c r="HS42" s="169"/>
      <c r="HT42" s="169"/>
      <c r="HU42" s="169"/>
      <c r="HV42" s="169"/>
      <c r="HW42" s="169"/>
      <c r="HX42" s="169"/>
      <c r="HY42" s="169"/>
      <c r="HZ42" s="169"/>
      <c r="IA42" s="169"/>
      <c r="IB42" s="169"/>
      <c r="IC42" s="169"/>
      <c r="ID42" s="169"/>
      <c r="IE42" s="169"/>
      <c r="IF42" s="169"/>
      <c r="IG42" s="169"/>
      <c r="IH42" s="169"/>
      <c r="II42" s="169"/>
      <c r="IJ42" s="169"/>
      <c r="IK42" s="169"/>
      <c r="IL42" s="169"/>
      <c r="IM42" s="169"/>
      <c r="IN42" s="169"/>
      <c r="IO42" s="169"/>
    </row>
    <row r="43" spans="1:249" ht="15.6" customHeight="1" x14ac:dyDescent="0.2">
      <c r="A43" s="466" t="s">
        <v>90</v>
      </c>
      <c r="B43" s="467"/>
      <c r="C43" s="467"/>
      <c r="D43" s="467"/>
      <c r="E43" s="467"/>
      <c r="F43" s="263"/>
      <c r="G43" s="263"/>
      <c r="H43" s="263"/>
      <c r="I43" s="263"/>
      <c r="J43" s="263"/>
      <c r="K43" s="263"/>
      <c r="L43" s="286"/>
      <c r="M43" s="263"/>
      <c r="N43" s="286"/>
      <c r="O43" s="263"/>
      <c r="P43" s="286"/>
      <c r="Q43" s="263"/>
      <c r="R43" s="286"/>
      <c r="S43" s="263"/>
      <c r="T43" s="286"/>
      <c r="U43" s="263"/>
      <c r="V43" s="286"/>
      <c r="W43" s="263"/>
      <c r="X43" s="286"/>
      <c r="Y43" s="263"/>
      <c r="Z43" s="286"/>
      <c r="AA43" s="263"/>
      <c r="AB43" s="263"/>
      <c r="AC43" s="263"/>
      <c r="AD43" s="286"/>
      <c r="AE43" s="287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169"/>
      <c r="DH43" s="169"/>
      <c r="DI43" s="169"/>
      <c r="DJ43" s="169"/>
      <c r="DK43" s="169"/>
      <c r="DL43" s="169"/>
      <c r="DM43" s="169"/>
      <c r="DN43" s="169"/>
      <c r="DO43" s="169"/>
      <c r="DP43" s="169"/>
      <c r="DQ43" s="169"/>
      <c r="DR43" s="169"/>
      <c r="DS43" s="169"/>
      <c r="DT43" s="169"/>
      <c r="DU43" s="169"/>
      <c r="DV43" s="169"/>
      <c r="DW43" s="169"/>
      <c r="DX43" s="169"/>
      <c r="DY43" s="169"/>
      <c r="DZ43" s="169"/>
      <c r="EA43" s="169"/>
      <c r="EB43" s="169"/>
      <c r="EC43" s="169"/>
      <c r="ED43" s="169"/>
      <c r="EE43" s="169"/>
      <c r="EF43" s="169"/>
      <c r="EG43" s="169"/>
      <c r="EH43" s="169"/>
      <c r="EI43" s="169"/>
      <c r="EJ43" s="169"/>
      <c r="EK43" s="169"/>
      <c r="EL43" s="169"/>
      <c r="EM43" s="169"/>
      <c r="EN43" s="169"/>
      <c r="EO43" s="169"/>
      <c r="EP43" s="169"/>
      <c r="EQ43" s="169"/>
      <c r="ER43" s="169"/>
      <c r="ES43" s="169"/>
      <c r="ET43" s="169"/>
      <c r="EU43" s="169"/>
      <c r="EV43" s="169"/>
      <c r="EW43" s="169"/>
      <c r="EX43" s="169"/>
      <c r="EY43" s="169"/>
      <c r="EZ43" s="169"/>
      <c r="FA43" s="169"/>
      <c r="FB43" s="169"/>
      <c r="FC43" s="169"/>
      <c r="FD43" s="169"/>
      <c r="FE43" s="169"/>
      <c r="FF43" s="169"/>
      <c r="FG43" s="169"/>
      <c r="FH43" s="169"/>
      <c r="FI43" s="169"/>
      <c r="FJ43" s="169"/>
      <c r="FK43" s="169"/>
      <c r="FL43" s="169"/>
      <c r="FM43" s="169"/>
      <c r="FN43" s="169"/>
      <c r="FO43" s="169"/>
      <c r="FP43" s="169"/>
      <c r="FQ43" s="169"/>
      <c r="FR43" s="169"/>
      <c r="FS43" s="169"/>
      <c r="FT43" s="169"/>
      <c r="FU43" s="169"/>
      <c r="FV43" s="169"/>
      <c r="FW43" s="169"/>
      <c r="FX43" s="169"/>
      <c r="FY43" s="169"/>
      <c r="FZ43" s="169"/>
      <c r="GA43" s="169"/>
      <c r="GB43" s="169"/>
      <c r="GC43" s="169"/>
      <c r="GD43" s="169"/>
      <c r="GE43" s="169"/>
      <c r="GF43" s="169"/>
      <c r="GG43" s="169"/>
      <c r="GH43" s="169"/>
      <c r="GI43" s="169"/>
      <c r="GJ43" s="169"/>
      <c r="GK43" s="169"/>
      <c r="GL43" s="169"/>
      <c r="GM43" s="169"/>
      <c r="GN43" s="169"/>
      <c r="GO43" s="169"/>
      <c r="GP43" s="169"/>
      <c r="GQ43" s="169"/>
      <c r="GR43" s="169"/>
      <c r="GS43" s="169"/>
      <c r="GT43" s="169"/>
      <c r="GU43" s="169"/>
      <c r="GV43" s="169"/>
      <c r="GW43" s="169"/>
      <c r="GX43" s="169"/>
      <c r="GY43" s="169"/>
      <c r="GZ43" s="169"/>
      <c r="HA43" s="169"/>
      <c r="HB43" s="169"/>
      <c r="HC43" s="169"/>
      <c r="HD43" s="169"/>
      <c r="HE43" s="169"/>
      <c r="HF43" s="169"/>
      <c r="HG43" s="169"/>
      <c r="HH43" s="169"/>
      <c r="HI43" s="169"/>
      <c r="HJ43" s="169"/>
      <c r="HK43" s="169"/>
      <c r="HL43" s="169"/>
      <c r="HM43" s="169"/>
      <c r="HN43" s="169"/>
      <c r="HO43" s="169"/>
      <c r="HP43" s="169"/>
      <c r="HQ43" s="169"/>
      <c r="HR43" s="169"/>
      <c r="HS43" s="169"/>
      <c r="HT43" s="169"/>
      <c r="HU43" s="169"/>
      <c r="HV43" s="169"/>
      <c r="HW43" s="169"/>
      <c r="HX43" s="169"/>
      <c r="HY43" s="169"/>
      <c r="HZ43" s="169"/>
      <c r="IA43" s="169"/>
      <c r="IB43" s="169"/>
      <c r="IC43" s="169"/>
      <c r="ID43" s="169"/>
      <c r="IE43" s="169"/>
      <c r="IF43" s="169"/>
      <c r="IG43" s="169"/>
      <c r="IH43" s="169"/>
      <c r="II43" s="169"/>
      <c r="IJ43" s="169"/>
      <c r="IK43" s="169"/>
      <c r="IL43" s="169"/>
      <c r="IM43" s="169"/>
      <c r="IN43" s="169"/>
      <c r="IO43" s="169"/>
    </row>
    <row r="44" spans="1:249" ht="15.6" customHeight="1" x14ac:dyDescent="0.2">
      <c r="A44" s="468" t="s">
        <v>136</v>
      </c>
      <c r="B44" s="469"/>
      <c r="C44" s="469"/>
      <c r="D44" s="469"/>
      <c r="E44" s="470"/>
      <c r="F44" s="288"/>
      <c r="G44" s="219">
        <v>0</v>
      </c>
      <c r="H44" s="288"/>
      <c r="I44" s="219">
        <v>0</v>
      </c>
      <c r="J44" s="288"/>
      <c r="K44" s="219">
        <v>0</v>
      </c>
      <c r="L44" s="288"/>
      <c r="M44" s="219">
        <v>0</v>
      </c>
      <c r="N44" s="288"/>
      <c r="O44" s="219">
        <v>0</v>
      </c>
      <c r="P44" s="288"/>
      <c r="Q44" s="219">
        <v>0</v>
      </c>
      <c r="R44" s="288"/>
      <c r="S44" s="219">
        <v>0</v>
      </c>
      <c r="T44" s="288"/>
      <c r="U44" s="219">
        <v>0</v>
      </c>
      <c r="V44" s="288"/>
      <c r="W44" s="219">
        <v>0</v>
      </c>
      <c r="X44" s="288"/>
      <c r="Y44" s="219">
        <v>0</v>
      </c>
      <c r="Z44" s="288"/>
      <c r="AA44" s="219">
        <v>0</v>
      </c>
      <c r="AB44" s="288"/>
      <c r="AC44" s="219">
        <v>0</v>
      </c>
      <c r="AD44" s="288"/>
      <c r="AE44" s="220">
        <v>0</v>
      </c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169"/>
      <c r="DH44" s="169"/>
      <c r="DI44" s="169"/>
      <c r="DJ44" s="169"/>
      <c r="DK44" s="169"/>
      <c r="DL44" s="169"/>
      <c r="DM44" s="169"/>
      <c r="DN44" s="169"/>
      <c r="DO44" s="169"/>
      <c r="DP44" s="169"/>
      <c r="DQ44" s="169"/>
      <c r="DR44" s="169"/>
      <c r="DS44" s="169"/>
      <c r="DT44" s="169"/>
      <c r="DU44" s="169"/>
      <c r="DV44" s="169"/>
      <c r="DW44" s="169"/>
      <c r="DX44" s="169"/>
      <c r="DY44" s="169"/>
      <c r="DZ44" s="169"/>
      <c r="EA44" s="169"/>
      <c r="EB44" s="169"/>
      <c r="EC44" s="169"/>
      <c r="ED44" s="169"/>
      <c r="EE44" s="169"/>
      <c r="EF44" s="169"/>
      <c r="EG44" s="169"/>
      <c r="EH44" s="169"/>
      <c r="EI44" s="169"/>
      <c r="EJ44" s="169"/>
      <c r="EK44" s="169"/>
      <c r="EL44" s="169"/>
      <c r="EM44" s="169"/>
      <c r="EN44" s="169"/>
      <c r="EO44" s="169"/>
      <c r="EP44" s="169"/>
      <c r="EQ44" s="169"/>
      <c r="ER44" s="169"/>
      <c r="ES44" s="169"/>
      <c r="ET44" s="169"/>
      <c r="EU44" s="169"/>
      <c r="EV44" s="169"/>
      <c r="EW44" s="169"/>
      <c r="EX44" s="169"/>
      <c r="EY44" s="169"/>
      <c r="EZ44" s="169"/>
      <c r="FA44" s="169"/>
      <c r="FB44" s="169"/>
      <c r="FC44" s="169"/>
      <c r="FD44" s="169"/>
      <c r="FE44" s="169"/>
      <c r="FF44" s="169"/>
      <c r="FG44" s="169"/>
      <c r="FH44" s="169"/>
      <c r="FI44" s="169"/>
      <c r="FJ44" s="169"/>
      <c r="FK44" s="169"/>
      <c r="FL44" s="169"/>
      <c r="FM44" s="169"/>
      <c r="FN44" s="169"/>
      <c r="FO44" s="169"/>
      <c r="FP44" s="169"/>
      <c r="FQ44" s="169"/>
      <c r="FR44" s="169"/>
      <c r="FS44" s="169"/>
      <c r="FT44" s="169"/>
      <c r="FU44" s="169"/>
      <c r="FV44" s="169"/>
      <c r="FW44" s="169"/>
      <c r="FX44" s="169"/>
      <c r="FY44" s="169"/>
      <c r="FZ44" s="169"/>
      <c r="GA44" s="169"/>
      <c r="GB44" s="169"/>
      <c r="GC44" s="169"/>
      <c r="GD44" s="169"/>
      <c r="GE44" s="169"/>
      <c r="GF44" s="169"/>
      <c r="GG44" s="169"/>
      <c r="GH44" s="169"/>
      <c r="GI44" s="169"/>
      <c r="GJ44" s="169"/>
      <c r="GK44" s="169"/>
      <c r="GL44" s="169"/>
      <c r="GM44" s="169"/>
      <c r="GN44" s="169"/>
      <c r="GO44" s="169"/>
      <c r="GP44" s="169"/>
      <c r="GQ44" s="169"/>
      <c r="GR44" s="169"/>
      <c r="GS44" s="169"/>
      <c r="GT44" s="169"/>
      <c r="GU44" s="169"/>
      <c r="GV44" s="169"/>
      <c r="GW44" s="169"/>
      <c r="GX44" s="169"/>
      <c r="GY44" s="169"/>
      <c r="GZ44" s="169"/>
      <c r="HA44" s="169"/>
      <c r="HB44" s="169"/>
      <c r="HC44" s="169"/>
      <c r="HD44" s="169"/>
      <c r="HE44" s="169"/>
      <c r="HF44" s="169"/>
      <c r="HG44" s="169"/>
      <c r="HH44" s="169"/>
      <c r="HI44" s="169"/>
      <c r="HJ44" s="169"/>
      <c r="HK44" s="169"/>
      <c r="HL44" s="169"/>
      <c r="HM44" s="169"/>
      <c r="HN44" s="169"/>
      <c r="HO44" s="169"/>
      <c r="HP44" s="169"/>
      <c r="HQ44" s="169"/>
      <c r="HR44" s="169"/>
      <c r="HS44" s="169"/>
      <c r="HT44" s="169"/>
      <c r="HU44" s="169"/>
      <c r="HV44" s="169"/>
      <c r="HW44" s="169"/>
      <c r="HX44" s="169"/>
      <c r="HY44" s="169"/>
      <c r="HZ44" s="169"/>
      <c r="IA44" s="169"/>
      <c r="IB44" s="169"/>
      <c r="IC44" s="169"/>
      <c r="ID44" s="169"/>
      <c r="IE44" s="169"/>
      <c r="IF44" s="169"/>
      <c r="IG44" s="169"/>
      <c r="IH44" s="169"/>
      <c r="II44" s="169"/>
      <c r="IJ44" s="169"/>
      <c r="IK44" s="169"/>
      <c r="IL44" s="169"/>
      <c r="IM44" s="169"/>
      <c r="IN44" s="169"/>
      <c r="IO44" s="169"/>
    </row>
    <row r="45" spans="1:249" ht="15.6" customHeight="1" x14ac:dyDescent="0.2">
      <c r="A45" s="471"/>
      <c r="B45" s="472"/>
      <c r="C45" s="472"/>
      <c r="D45" s="472"/>
      <c r="E45" s="473"/>
      <c r="F45" s="288"/>
      <c r="G45" s="218">
        <v>0</v>
      </c>
      <c r="H45" s="288"/>
      <c r="I45" s="218">
        <v>0</v>
      </c>
      <c r="J45" s="288"/>
      <c r="K45" s="218">
        <v>0</v>
      </c>
      <c r="L45" s="288"/>
      <c r="M45" s="218">
        <v>0</v>
      </c>
      <c r="N45" s="288"/>
      <c r="O45" s="218">
        <v>0</v>
      </c>
      <c r="P45" s="288"/>
      <c r="Q45" s="218">
        <v>0</v>
      </c>
      <c r="R45" s="288"/>
      <c r="S45" s="218">
        <v>0</v>
      </c>
      <c r="T45" s="288"/>
      <c r="U45" s="218">
        <v>0</v>
      </c>
      <c r="V45" s="288"/>
      <c r="W45" s="218">
        <v>0</v>
      </c>
      <c r="X45" s="288"/>
      <c r="Y45" s="218">
        <v>0</v>
      </c>
      <c r="Z45" s="288"/>
      <c r="AA45" s="218">
        <v>0</v>
      </c>
      <c r="AB45" s="288"/>
      <c r="AC45" s="219">
        <v>0</v>
      </c>
      <c r="AD45" s="288"/>
      <c r="AE45" s="220">
        <v>0</v>
      </c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169"/>
      <c r="DH45" s="169"/>
      <c r="DI45" s="169"/>
      <c r="DJ45" s="169"/>
      <c r="DK45" s="169"/>
      <c r="DL45" s="169"/>
      <c r="DM45" s="169"/>
      <c r="DN45" s="169"/>
      <c r="DO45" s="169"/>
      <c r="DP45" s="169"/>
      <c r="DQ45" s="169"/>
      <c r="DR45" s="169"/>
      <c r="DS45" s="169"/>
      <c r="DT45" s="169"/>
      <c r="DU45" s="169"/>
      <c r="DV45" s="169"/>
      <c r="DW45" s="169"/>
      <c r="DX45" s="169"/>
      <c r="DY45" s="169"/>
      <c r="DZ45" s="169"/>
      <c r="EA45" s="169"/>
      <c r="EB45" s="169"/>
      <c r="EC45" s="169"/>
      <c r="ED45" s="169"/>
      <c r="EE45" s="169"/>
      <c r="EF45" s="169"/>
      <c r="EG45" s="169"/>
      <c r="EH45" s="169"/>
      <c r="EI45" s="169"/>
      <c r="EJ45" s="169"/>
      <c r="EK45" s="169"/>
      <c r="EL45" s="169"/>
      <c r="EM45" s="169"/>
      <c r="EN45" s="169"/>
      <c r="EO45" s="169"/>
      <c r="EP45" s="169"/>
      <c r="EQ45" s="169"/>
      <c r="ER45" s="169"/>
      <c r="ES45" s="169"/>
      <c r="ET45" s="169"/>
      <c r="EU45" s="169"/>
      <c r="EV45" s="169"/>
      <c r="EW45" s="169"/>
      <c r="EX45" s="169"/>
      <c r="EY45" s="169"/>
      <c r="EZ45" s="169"/>
      <c r="FA45" s="169"/>
      <c r="FB45" s="169"/>
      <c r="FC45" s="169"/>
      <c r="FD45" s="169"/>
      <c r="FE45" s="169"/>
      <c r="FF45" s="169"/>
      <c r="FG45" s="169"/>
      <c r="FH45" s="169"/>
      <c r="FI45" s="169"/>
      <c r="FJ45" s="169"/>
      <c r="FK45" s="169"/>
      <c r="FL45" s="169"/>
      <c r="FM45" s="169"/>
      <c r="FN45" s="169"/>
      <c r="FO45" s="169"/>
      <c r="FP45" s="169"/>
      <c r="FQ45" s="169"/>
      <c r="FR45" s="169"/>
      <c r="FS45" s="169"/>
      <c r="FT45" s="169"/>
      <c r="FU45" s="169"/>
      <c r="FV45" s="169"/>
      <c r="FW45" s="169"/>
      <c r="FX45" s="169"/>
      <c r="FY45" s="169"/>
      <c r="FZ45" s="169"/>
      <c r="GA45" s="169"/>
      <c r="GB45" s="169"/>
      <c r="GC45" s="169"/>
      <c r="GD45" s="169"/>
      <c r="GE45" s="169"/>
      <c r="GF45" s="169"/>
      <c r="GG45" s="169"/>
      <c r="GH45" s="169"/>
      <c r="GI45" s="169"/>
      <c r="GJ45" s="169"/>
      <c r="GK45" s="169"/>
      <c r="GL45" s="169"/>
      <c r="GM45" s="169"/>
      <c r="GN45" s="169"/>
      <c r="GO45" s="169"/>
      <c r="GP45" s="169"/>
      <c r="GQ45" s="169"/>
      <c r="GR45" s="169"/>
      <c r="GS45" s="169"/>
      <c r="GT45" s="169"/>
      <c r="GU45" s="169"/>
      <c r="GV45" s="169"/>
      <c r="GW45" s="169"/>
      <c r="GX45" s="169"/>
      <c r="GY45" s="169"/>
      <c r="GZ45" s="169"/>
      <c r="HA45" s="169"/>
      <c r="HB45" s="169"/>
      <c r="HC45" s="169"/>
      <c r="HD45" s="169"/>
      <c r="HE45" s="169"/>
      <c r="HF45" s="169"/>
      <c r="HG45" s="169"/>
      <c r="HH45" s="169"/>
      <c r="HI45" s="169"/>
      <c r="HJ45" s="169"/>
      <c r="HK45" s="169"/>
      <c r="HL45" s="169"/>
      <c r="HM45" s="169"/>
      <c r="HN45" s="169"/>
      <c r="HO45" s="169"/>
      <c r="HP45" s="169"/>
      <c r="HQ45" s="169"/>
      <c r="HR45" s="169"/>
      <c r="HS45" s="169"/>
      <c r="HT45" s="169"/>
      <c r="HU45" s="169"/>
      <c r="HV45" s="169"/>
      <c r="HW45" s="169"/>
      <c r="HX45" s="169"/>
      <c r="HY45" s="169"/>
      <c r="HZ45" s="169"/>
      <c r="IA45" s="169"/>
      <c r="IB45" s="169"/>
      <c r="IC45" s="169"/>
      <c r="ID45" s="169"/>
      <c r="IE45" s="169"/>
      <c r="IF45" s="169"/>
      <c r="IG45" s="169"/>
      <c r="IH45" s="169"/>
      <c r="II45" s="169"/>
      <c r="IJ45" s="169"/>
      <c r="IK45" s="169"/>
      <c r="IL45" s="169"/>
      <c r="IM45" s="169"/>
      <c r="IN45" s="169"/>
      <c r="IO45" s="169"/>
    </row>
    <row r="46" spans="1:249" ht="15.6" customHeight="1" thickBot="1" x14ac:dyDescent="0.25">
      <c r="A46" s="451" t="s">
        <v>97</v>
      </c>
      <c r="B46" s="452"/>
      <c r="C46" s="452"/>
      <c r="D46" s="452"/>
      <c r="E46" s="453"/>
      <c r="F46" s="288"/>
      <c r="G46" s="221">
        <v>0</v>
      </c>
      <c r="H46" s="288"/>
      <c r="I46" s="221">
        <v>0</v>
      </c>
      <c r="J46" s="288"/>
      <c r="K46" s="221">
        <v>0</v>
      </c>
      <c r="L46" s="288"/>
      <c r="M46" s="221">
        <v>0</v>
      </c>
      <c r="N46" s="288"/>
      <c r="O46" s="221">
        <v>0</v>
      </c>
      <c r="P46" s="288"/>
      <c r="Q46" s="221">
        <v>0</v>
      </c>
      <c r="R46" s="288"/>
      <c r="S46" s="221">
        <v>0</v>
      </c>
      <c r="T46" s="288"/>
      <c r="U46" s="222">
        <v>0</v>
      </c>
      <c r="V46" s="288"/>
      <c r="W46" s="221">
        <v>0</v>
      </c>
      <c r="X46" s="288"/>
      <c r="Y46" s="222">
        <v>0</v>
      </c>
      <c r="Z46" s="288"/>
      <c r="AA46" s="222">
        <v>0</v>
      </c>
      <c r="AB46" s="288"/>
      <c r="AC46" s="222">
        <v>0</v>
      </c>
      <c r="AD46" s="288"/>
      <c r="AE46" s="222">
        <v>0</v>
      </c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169"/>
      <c r="DH46" s="169"/>
      <c r="DI46" s="169"/>
      <c r="DJ46" s="169"/>
      <c r="DK46" s="169"/>
      <c r="DL46" s="169"/>
      <c r="DM46" s="169"/>
      <c r="DN46" s="169"/>
      <c r="DO46" s="169"/>
      <c r="DP46" s="169"/>
      <c r="DQ46" s="169"/>
      <c r="DR46" s="169"/>
      <c r="DS46" s="169"/>
      <c r="DT46" s="169"/>
      <c r="DU46" s="169"/>
      <c r="DV46" s="169"/>
      <c r="DW46" s="169"/>
      <c r="DX46" s="169"/>
      <c r="DY46" s="169"/>
      <c r="DZ46" s="169"/>
      <c r="EA46" s="169"/>
      <c r="EB46" s="169"/>
      <c r="EC46" s="169"/>
      <c r="ED46" s="169"/>
      <c r="EE46" s="169"/>
      <c r="EF46" s="169"/>
      <c r="EG46" s="169"/>
      <c r="EH46" s="169"/>
      <c r="EI46" s="169"/>
      <c r="EJ46" s="169"/>
      <c r="EK46" s="169"/>
      <c r="EL46" s="169"/>
      <c r="EM46" s="169"/>
      <c r="EN46" s="169"/>
      <c r="EO46" s="169"/>
      <c r="EP46" s="169"/>
      <c r="EQ46" s="169"/>
      <c r="ER46" s="169"/>
      <c r="ES46" s="169"/>
      <c r="ET46" s="169"/>
      <c r="EU46" s="169"/>
      <c r="EV46" s="169"/>
      <c r="EW46" s="169"/>
      <c r="EX46" s="169"/>
      <c r="EY46" s="169"/>
      <c r="EZ46" s="169"/>
      <c r="FA46" s="169"/>
      <c r="FB46" s="169"/>
      <c r="FC46" s="169"/>
      <c r="FD46" s="169"/>
      <c r="FE46" s="169"/>
      <c r="FF46" s="169"/>
      <c r="FG46" s="169"/>
      <c r="FH46" s="169"/>
      <c r="FI46" s="169"/>
      <c r="FJ46" s="169"/>
      <c r="FK46" s="169"/>
      <c r="FL46" s="169"/>
      <c r="FM46" s="169"/>
      <c r="FN46" s="169"/>
      <c r="FO46" s="169"/>
      <c r="FP46" s="169"/>
      <c r="FQ46" s="169"/>
      <c r="FR46" s="169"/>
      <c r="FS46" s="169"/>
      <c r="FT46" s="169"/>
      <c r="FU46" s="169"/>
      <c r="FV46" s="169"/>
      <c r="FW46" s="169"/>
      <c r="FX46" s="169"/>
      <c r="FY46" s="169"/>
      <c r="FZ46" s="169"/>
      <c r="GA46" s="169"/>
      <c r="GB46" s="169"/>
      <c r="GC46" s="169"/>
      <c r="GD46" s="169"/>
      <c r="GE46" s="169"/>
      <c r="GF46" s="169"/>
      <c r="GG46" s="169"/>
      <c r="GH46" s="169"/>
      <c r="GI46" s="169"/>
      <c r="GJ46" s="169"/>
      <c r="GK46" s="169"/>
      <c r="GL46" s="169"/>
      <c r="GM46" s="169"/>
      <c r="GN46" s="169"/>
      <c r="GO46" s="169"/>
      <c r="GP46" s="169"/>
      <c r="GQ46" s="169"/>
      <c r="GR46" s="169"/>
      <c r="GS46" s="169"/>
      <c r="GT46" s="169"/>
      <c r="GU46" s="169"/>
      <c r="GV46" s="169"/>
      <c r="GW46" s="169"/>
      <c r="GX46" s="169"/>
      <c r="GY46" s="169"/>
      <c r="GZ46" s="169"/>
      <c r="HA46" s="169"/>
      <c r="HB46" s="169"/>
      <c r="HC46" s="169"/>
      <c r="HD46" s="169"/>
      <c r="HE46" s="169"/>
      <c r="HF46" s="169"/>
      <c r="HG46" s="169"/>
      <c r="HH46" s="169"/>
      <c r="HI46" s="169"/>
      <c r="HJ46" s="169"/>
      <c r="HK46" s="169"/>
      <c r="HL46" s="169"/>
      <c r="HM46" s="169"/>
      <c r="HN46" s="169"/>
      <c r="HO46" s="169"/>
      <c r="HP46" s="169"/>
      <c r="HQ46" s="169"/>
      <c r="HR46" s="169"/>
      <c r="HS46" s="169"/>
      <c r="HT46" s="169"/>
      <c r="HU46" s="169"/>
      <c r="HV46" s="169"/>
      <c r="HW46" s="169"/>
      <c r="HX46" s="169"/>
      <c r="HY46" s="169"/>
      <c r="HZ46" s="169"/>
      <c r="IA46" s="169"/>
      <c r="IB46" s="169"/>
      <c r="IC46" s="169"/>
      <c r="ID46" s="169"/>
      <c r="IE46" s="169"/>
      <c r="IF46" s="169"/>
      <c r="IG46" s="169"/>
      <c r="IH46" s="169"/>
      <c r="II46" s="169"/>
      <c r="IJ46" s="169"/>
      <c r="IK46" s="169"/>
      <c r="IL46" s="169"/>
      <c r="IM46" s="169"/>
      <c r="IN46" s="169"/>
      <c r="IO46" s="169"/>
    </row>
    <row r="47" spans="1:249" ht="15.6" customHeight="1" thickTop="1" x14ac:dyDescent="0.2">
      <c r="A47" s="454"/>
      <c r="B47" s="455"/>
      <c r="C47" s="455"/>
      <c r="D47" s="455"/>
      <c r="E47" s="456"/>
      <c r="F47" s="223"/>
      <c r="G47" s="224"/>
      <c r="H47" s="223"/>
      <c r="I47" s="225"/>
      <c r="J47" s="223"/>
      <c r="K47" s="225"/>
      <c r="L47" s="223"/>
      <c r="M47" s="225"/>
      <c r="N47" s="223"/>
      <c r="O47" s="225"/>
      <c r="P47" s="223"/>
      <c r="Q47" s="225"/>
      <c r="R47" s="223"/>
      <c r="S47" s="225"/>
      <c r="T47" s="223"/>
      <c r="U47" s="225"/>
      <c r="V47" s="223"/>
      <c r="W47" s="225"/>
      <c r="X47" s="223"/>
      <c r="Y47" s="225"/>
      <c r="Z47" s="223"/>
      <c r="AA47" s="225"/>
      <c r="AB47" s="223"/>
      <c r="AC47" s="225"/>
      <c r="AD47" s="223"/>
      <c r="AE47" s="225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169"/>
      <c r="DH47" s="169"/>
      <c r="DI47" s="169"/>
      <c r="DJ47" s="169"/>
      <c r="DK47" s="169"/>
      <c r="DL47" s="169"/>
      <c r="DM47" s="169"/>
      <c r="DN47" s="169"/>
      <c r="DO47" s="169"/>
      <c r="DP47" s="169"/>
      <c r="DQ47" s="169"/>
      <c r="DR47" s="169"/>
      <c r="DS47" s="169"/>
      <c r="DT47" s="169"/>
      <c r="DU47" s="169"/>
      <c r="DV47" s="169"/>
      <c r="DW47" s="169"/>
      <c r="DX47" s="169"/>
      <c r="DY47" s="169"/>
      <c r="DZ47" s="169"/>
      <c r="EA47" s="169"/>
      <c r="EB47" s="169"/>
      <c r="EC47" s="169"/>
      <c r="ED47" s="169"/>
      <c r="EE47" s="169"/>
      <c r="EF47" s="169"/>
      <c r="EG47" s="169"/>
      <c r="EH47" s="169"/>
      <c r="EI47" s="169"/>
      <c r="EJ47" s="169"/>
      <c r="EK47" s="169"/>
      <c r="EL47" s="169"/>
      <c r="EM47" s="169"/>
      <c r="EN47" s="169"/>
      <c r="EO47" s="169"/>
      <c r="EP47" s="169"/>
      <c r="EQ47" s="169"/>
      <c r="ER47" s="169"/>
      <c r="ES47" s="169"/>
      <c r="ET47" s="169"/>
      <c r="EU47" s="169"/>
      <c r="EV47" s="169"/>
      <c r="EW47" s="169"/>
      <c r="EX47" s="169"/>
      <c r="EY47" s="169"/>
      <c r="EZ47" s="169"/>
      <c r="FA47" s="169"/>
      <c r="FB47" s="169"/>
      <c r="FC47" s="169"/>
      <c r="FD47" s="169"/>
      <c r="FE47" s="169"/>
      <c r="FF47" s="169"/>
      <c r="FG47" s="169"/>
      <c r="FH47" s="169"/>
      <c r="FI47" s="169"/>
      <c r="FJ47" s="169"/>
      <c r="FK47" s="169"/>
      <c r="FL47" s="169"/>
      <c r="FM47" s="169"/>
      <c r="FN47" s="169"/>
      <c r="FO47" s="169"/>
      <c r="FP47" s="169"/>
      <c r="FQ47" s="169"/>
      <c r="FR47" s="169"/>
      <c r="FS47" s="169"/>
      <c r="FT47" s="169"/>
      <c r="FU47" s="169"/>
      <c r="FV47" s="169"/>
      <c r="FW47" s="169"/>
      <c r="FX47" s="169"/>
      <c r="FY47" s="169"/>
      <c r="FZ47" s="169"/>
      <c r="GA47" s="169"/>
      <c r="GB47" s="169"/>
      <c r="GC47" s="169"/>
      <c r="GD47" s="169"/>
      <c r="GE47" s="169"/>
      <c r="GF47" s="169"/>
      <c r="GG47" s="169"/>
      <c r="GH47" s="169"/>
      <c r="GI47" s="169"/>
      <c r="GJ47" s="169"/>
      <c r="GK47" s="169"/>
      <c r="GL47" s="169"/>
      <c r="GM47" s="169"/>
      <c r="GN47" s="169"/>
      <c r="GO47" s="169"/>
      <c r="GP47" s="169"/>
      <c r="GQ47" s="169"/>
      <c r="GR47" s="169"/>
      <c r="GS47" s="169"/>
      <c r="GT47" s="169"/>
      <c r="GU47" s="169"/>
      <c r="GV47" s="169"/>
      <c r="GW47" s="169"/>
      <c r="GX47" s="169"/>
      <c r="GY47" s="169"/>
      <c r="GZ47" s="169"/>
      <c r="HA47" s="169"/>
      <c r="HB47" s="169"/>
      <c r="HC47" s="169"/>
      <c r="HD47" s="169"/>
      <c r="HE47" s="169"/>
      <c r="HF47" s="169"/>
      <c r="HG47" s="169"/>
      <c r="HH47" s="169"/>
      <c r="HI47" s="169"/>
      <c r="HJ47" s="169"/>
      <c r="HK47" s="169"/>
      <c r="HL47" s="169"/>
      <c r="HM47" s="169"/>
      <c r="HN47" s="169"/>
      <c r="HO47" s="169"/>
      <c r="HP47" s="169"/>
      <c r="HQ47" s="169"/>
      <c r="HR47" s="169"/>
      <c r="HS47" s="169"/>
      <c r="HT47" s="169"/>
      <c r="HU47" s="169"/>
      <c r="HV47" s="169"/>
      <c r="HW47" s="169"/>
      <c r="HX47" s="169"/>
      <c r="HY47" s="169"/>
      <c r="HZ47" s="169"/>
      <c r="IA47" s="169"/>
      <c r="IB47" s="169"/>
      <c r="IC47" s="169"/>
      <c r="ID47" s="169"/>
      <c r="IE47" s="169"/>
      <c r="IF47" s="169"/>
      <c r="IG47" s="169"/>
      <c r="IH47" s="169"/>
      <c r="II47" s="169"/>
      <c r="IJ47" s="169"/>
      <c r="IK47" s="169"/>
      <c r="IL47" s="169"/>
      <c r="IM47" s="169"/>
      <c r="IN47" s="169"/>
      <c r="IO47" s="169"/>
    </row>
    <row r="48" spans="1:249" ht="15.6" customHeight="1" thickBot="1" x14ac:dyDescent="0.25">
      <c r="A48" s="457" t="s">
        <v>149</v>
      </c>
      <c r="B48" s="458"/>
      <c r="C48" s="458"/>
      <c r="D48" s="458"/>
      <c r="E48" s="459"/>
      <c r="F48" s="288"/>
      <c r="G48" s="222">
        <v>0</v>
      </c>
      <c r="H48" s="288"/>
      <c r="I48" s="222">
        <v>0</v>
      </c>
      <c r="J48" s="288"/>
      <c r="K48" s="222">
        <v>0</v>
      </c>
      <c r="L48" s="288"/>
      <c r="M48" s="222">
        <v>0</v>
      </c>
      <c r="N48" s="288"/>
      <c r="O48" s="222">
        <v>0</v>
      </c>
      <c r="P48" s="288"/>
      <c r="Q48" s="222">
        <v>0</v>
      </c>
      <c r="R48" s="288"/>
      <c r="S48" s="222">
        <v>0</v>
      </c>
      <c r="T48" s="288"/>
      <c r="U48" s="222">
        <v>0</v>
      </c>
      <c r="V48" s="288"/>
      <c r="W48" s="222">
        <v>0</v>
      </c>
      <c r="X48" s="288"/>
      <c r="Y48" s="222">
        <v>0</v>
      </c>
      <c r="Z48" s="288"/>
      <c r="AA48" s="222">
        <v>0</v>
      </c>
      <c r="AB48" s="288"/>
      <c r="AC48" s="222">
        <v>0</v>
      </c>
      <c r="AD48" s="288"/>
      <c r="AE48" s="222">
        <v>0</v>
      </c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172"/>
      <c r="DH48" s="172"/>
      <c r="DI48" s="172"/>
      <c r="DJ48" s="172"/>
      <c r="DK48" s="172"/>
      <c r="DL48" s="172"/>
      <c r="DM48" s="172"/>
      <c r="DN48" s="172"/>
      <c r="DO48" s="172"/>
      <c r="DP48" s="172"/>
      <c r="DQ48" s="172"/>
      <c r="DR48" s="172"/>
      <c r="DS48" s="172"/>
      <c r="DT48" s="172"/>
      <c r="DU48" s="172"/>
      <c r="DV48" s="172"/>
      <c r="DW48" s="172"/>
      <c r="DX48" s="172"/>
      <c r="DY48" s="172"/>
      <c r="DZ48" s="172"/>
      <c r="EA48" s="172"/>
      <c r="EB48" s="172"/>
      <c r="EC48" s="172"/>
      <c r="ED48" s="172"/>
      <c r="EE48" s="172"/>
      <c r="EF48" s="172"/>
      <c r="EG48" s="172"/>
      <c r="EH48" s="172"/>
      <c r="EI48" s="172"/>
      <c r="EJ48" s="172"/>
      <c r="EK48" s="172"/>
      <c r="EL48" s="172"/>
      <c r="EM48" s="172"/>
      <c r="EN48" s="172"/>
      <c r="EO48" s="172"/>
      <c r="EP48" s="172"/>
      <c r="EQ48" s="172"/>
      <c r="ER48" s="172"/>
      <c r="ES48" s="172"/>
      <c r="ET48" s="172"/>
      <c r="EU48" s="172"/>
      <c r="EV48" s="172"/>
      <c r="EW48" s="172"/>
      <c r="EX48" s="172"/>
      <c r="EY48" s="172"/>
      <c r="EZ48" s="172"/>
      <c r="FA48" s="172"/>
      <c r="FB48" s="172"/>
      <c r="FC48" s="172"/>
      <c r="FD48" s="172"/>
      <c r="FE48" s="172"/>
      <c r="FF48" s="172"/>
      <c r="FG48" s="172"/>
      <c r="FH48" s="172"/>
      <c r="FI48" s="172"/>
      <c r="FJ48" s="172"/>
      <c r="FK48" s="172"/>
      <c r="FL48" s="172"/>
      <c r="FM48" s="172"/>
      <c r="FN48" s="172"/>
      <c r="FO48" s="172"/>
      <c r="FP48" s="172"/>
      <c r="FQ48" s="172"/>
      <c r="FR48" s="172"/>
      <c r="FS48" s="172"/>
      <c r="FT48" s="172"/>
      <c r="FU48" s="172"/>
      <c r="FV48" s="172"/>
      <c r="FW48" s="172"/>
      <c r="FX48" s="172"/>
      <c r="FY48" s="172"/>
      <c r="FZ48" s="172"/>
      <c r="GA48" s="172"/>
      <c r="GB48" s="172"/>
      <c r="GC48" s="172"/>
      <c r="GD48" s="172"/>
      <c r="GE48" s="172"/>
      <c r="GF48" s="172"/>
      <c r="GG48" s="172"/>
      <c r="GH48" s="172"/>
      <c r="GI48" s="172"/>
      <c r="GJ48" s="172"/>
      <c r="GK48" s="172"/>
      <c r="GL48" s="172"/>
      <c r="GM48" s="172"/>
      <c r="GN48" s="172"/>
      <c r="GO48" s="172"/>
      <c r="GP48" s="172"/>
      <c r="GQ48" s="172"/>
      <c r="GR48" s="172"/>
      <c r="GS48" s="172"/>
      <c r="GT48" s="172"/>
      <c r="GU48" s="172"/>
      <c r="GV48" s="172"/>
      <c r="GW48" s="172"/>
      <c r="GX48" s="172"/>
      <c r="GY48" s="172"/>
      <c r="GZ48" s="172"/>
      <c r="HA48" s="172"/>
      <c r="HB48" s="172"/>
      <c r="HC48" s="172"/>
      <c r="HD48" s="172"/>
      <c r="HE48" s="172"/>
      <c r="HF48" s="172"/>
      <c r="HG48" s="172"/>
      <c r="HH48" s="172"/>
      <c r="HI48" s="172"/>
      <c r="HJ48" s="172"/>
      <c r="HK48" s="172"/>
      <c r="HL48" s="172"/>
      <c r="HM48" s="172"/>
      <c r="HN48" s="172"/>
      <c r="HO48" s="172"/>
      <c r="HP48" s="172"/>
      <c r="HQ48" s="172"/>
      <c r="HR48" s="172"/>
      <c r="HS48" s="172"/>
      <c r="HT48" s="172"/>
      <c r="HU48" s="172"/>
      <c r="HV48" s="172"/>
      <c r="HW48" s="172"/>
      <c r="HX48" s="172"/>
      <c r="HY48" s="172"/>
      <c r="HZ48" s="172"/>
      <c r="IA48" s="172"/>
      <c r="IB48" s="172"/>
      <c r="IC48" s="172"/>
      <c r="ID48" s="172"/>
      <c r="IE48" s="172"/>
      <c r="IF48" s="172"/>
      <c r="IG48" s="172"/>
      <c r="IH48" s="172"/>
      <c r="II48" s="172"/>
      <c r="IJ48" s="172"/>
      <c r="IK48" s="172"/>
      <c r="IL48" s="172"/>
      <c r="IM48" s="172"/>
      <c r="IN48" s="172"/>
      <c r="IO48" s="172"/>
    </row>
    <row r="49" spans="1:249" ht="15.6" customHeight="1" thickTop="1" x14ac:dyDescent="0.2">
      <c r="A49" s="454"/>
      <c r="B49" s="455"/>
      <c r="C49" s="455"/>
      <c r="D49" s="455"/>
      <c r="E49" s="456"/>
      <c r="F49" s="223"/>
      <c r="G49" s="224"/>
      <c r="H49" s="223"/>
      <c r="I49" s="225"/>
      <c r="J49" s="223"/>
      <c r="K49" s="225"/>
      <c r="L49" s="223"/>
      <c r="M49" s="225"/>
      <c r="N49" s="223"/>
      <c r="O49" s="225"/>
      <c r="P49" s="223"/>
      <c r="Q49" s="225"/>
      <c r="R49" s="223"/>
      <c r="S49" s="225"/>
      <c r="T49" s="223"/>
      <c r="U49" s="225"/>
      <c r="V49" s="223"/>
      <c r="W49" s="225"/>
      <c r="X49" s="223"/>
      <c r="Y49" s="225"/>
      <c r="Z49" s="223"/>
      <c r="AA49" s="225"/>
      <c r="AB49" s="223"/>
      <c r="AC49" s="225"/>
      <c r="AD49" s="223"/>
      <c r="AE49" s="225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169"/>
      <c r="DH49" s="169"/>
      <c r="DI49" s="169"/>
      <c r="DJ49" s="169"/>
      <c r="DK49" s="169"/>
      <c r="DL49" s="169"/>
      <c r="DM49" s="169"/>
      <c r="DN49" s="169"/>
      <c r="DO49" s="169"/>
      <c r="DP49" s="169"/>
      <c r="DQ49" s="169"/>
      <c r="DR49" s="169"/>
      <c r="DS49" s="169"/>
      <c r="DT49" s="169"/>
      <c r="DU49" s="169"/>
      <c r="DV49" s="169"/>
      <c r="DW49" s="169"/>
      <c r="DX49" s="169"/>
      <c r="DY49" s="169"/>
      <c r="DZ49" s="169"/>
      <c r="EA49" s="169"/>
      <c r="EB49" s="169"/>
      <c r="EC49" s="169"/>
      <c r="ED49" s="169"/>
      <c r="EE49" s="169"/>
      <c r="EF49" s="169"/>
      <c r="EG49" s="169"/>
      <c r="EH49" s="169"/>
      <c r="EI49" s="169"/>
      <c r="EJ49" s="169"/>
      <c r="EK49" s="169"/>
      <c r="EL49" s="169"/>
      <c r="EM49" s="169"/>
      <c r="EN49" s="169"/>
      <c r="EO49" s="169"/>
      <c r="EP49" s="169"/>
      <c r="EQ49" s="169"/>
      <c r="ER49" s="169"/>
      <c r="ES49" s="169"/>
      <c r="ET49" s="169"/>
      <c r="EU49" s="169"/>
      <c r="EV49" s="169"/>
      <c r="EW49" s="169"/>
      <c r="EX49" s="169"/>
      <c r="EY49" s="169"/>
      <c r="EZ49" s="169"/>
      <c r="FA49" s="169"/>
      <c r="FB49" s="169"/>
      <c r="FC49" s="169"/>
      <c r="FD49" s="169"/>
      <c r="FE49" s="169"/>
      <c r="FF49" s="169"/>
      <c r="FG49" s="169"/>
      <c r="FH49" s="169"/>
      <c r="FI49" s="169"/>
      <c r="FJ49" s="169"/>
      <c r="FK49" s="169"/>
      <c r="FL49" s="169"/>
      <c r="FM49" s="169"/>
      <c r="FN49" s="169"/>
      <c r="FO49" s="169"/>
      <c r="FP49" s="169"/>
      <c r="FQ49" s="169"/>
      <c r="FR49" s="169"/>
      <c r="FS49" s="169"/>
      <c r="FT49" s="169"/>
      <c r="FU49" s="169"/>
      <c r="FV49" s="169"/>
      <c r="FW49" s="169"/>
      <c r="FX49" s="169"/>
      <c r="FY49" s="169"/>
      <c r="FZ49" s="169"/>
      <c r="GA49" s="169"/>
      <c r="GB49" s="169"/>
      <c r="GC49" s="169"/>
      <c r="GD49" s="169"/>
      <c r="GE49" s="169"/>
      <c r="GF49" s="169"/>
      <c r="GG49" s="169"/>
      <c r="GH49" s="169"/>
      <c r="GI49" s="169"/>
      <c r="GJ49" s="169"/>
      <c r="GK49" s="169"/>
      <c r="GL49" s="169"/>
      <c r="GM49" s="169"/>
      <c r="GN49" s="169"/>
      <c r="GO49" s="169"/>
      <c r="GP49" s="169"/>
      <c r="GQ49" s="169"/>
      <c r="GR49" s="169"/>
      <c r="GS49" s="169"/>
      <c r="GT49" s="169"/>
      <c r="GU49" s="169"/>
      <c r="GV49" s="169"/>
      <c r="GW49" s="169"/>
      <c r="GX49" s="169"/>
      <c r="GY49" s="169"/>
      <c r="GZ49" s="169"/>
      <c r="HA49" s="169"/>
      <c r="HB49" s="169"/>
      <c r="HC49" s="169"/>
      <c r="HD49" s="169"/>
      <c r="HE49" s="169"/>
      <c r="HF49" s="169"/>
      <c r="HG49" s="169"/>
      <c r="HH49" s="169"/>
      <c r="HI49" s="169"/>
      <c r="HJ49" s="169"/>
      <c r="HK49" s="169"/>
      <c r="HL49" s="169"/>
      <c r="HM49" s="169"/>
      <c r="HN49" s="169"/>
      <c r="HO49" s="169"/>
      <c r="HP49" s="169"/>
      <c r="HQ49" s="169"/>
      <c r="HR49" s="169"/>
      <c r="HS49" s="169"/>
      <c r="HT49" s="169"/>
      <c r="HU49" s="169"/>
      <c r="HV49" s="169"/>
      <c r="HW49" s="169"/>
      <c r="HX49" s="169"/>
      <c r="HY49" s="169"/>
      <c r="HZ49" s="169"/>
      <c r="IA49" s="169"/>
      <c r="IB49" s="169"/>
      <c r="IC49" s="169"/>
      <c r="ID49" s="169"/>
      <c r="IE49" s="169"/>
      <c r="IF49" s="169"/>
      <c r="IG49" s="169"/>
      <c r="IH49" s="169"/>
      <c r="II49" s="169"/>
      <c r="IJ49" s="169"/>
      <c r="IK49" s="169"/>
      <c r="IL49" s="169"/>
      <c r="IM49" s="169"/>
      <c r="IN49" s="169"/>
      <c r="IO49" s="169"/>
    </row>
    <row r="50" spans="1:249" ht="15.6" customHeight="1" thickBot="1" x14ac:dyDescent="0.25">
      <c r="A50" s="457" t="s">
        <v>150</v>
      </c>
      <c r="B50" s="458"/>
      <c r="C50" s="458"/>
      <c r="D50" s="458"/>
      <c r="E50" s="459"/>
      <c r="F50" s="288"/>
      <c r="G50" s="226">
        <v>0</v>
      </c>
      <c r="H50" s="288"/>
      <c r="I50" s="226">
        <v>0</v>
      </c>
      <c r="J50" s="288"/>
      <c r="K50" s="226">
        <v>0</v>
      </c>
      <c r="L50" s="288"/>
      <c r="M50" s="226">
        <v>0</v>
      </c>
      <c r="N50" s="288"/>
      <c r="O50" s="226">
        <v>0</v>
      </c>
      <c r="P50" s="288"/>
      <c r="Q50" s="222">
        <v>0</v>
      </c>
      <c r="R50" s="288"/>
      <c r="S50" s="226">
        <v>0</v>
      </c>
      <c r="T50" s="288"/>
      <c r="U50" s="222">
        <v>0</v>
      </c>
      <c r="V50" s="288"/>
      <c r="W50" s="226">
        <v>0</v>
      </c>
      <c r="X50" s="288"/>
      <c r="Y50" s="226">
        <v>0</v>
      </c>
      <c r="Z50" s="288"/>
      <c r="AA50" s="226">
        <v>0</v>
      </c>
      <c r="AB50" s="288"/>
      <c r="AC50" s="226">
        <v>0</v>
      </c>
      <c r="AD50" s="288"/>
      <c r="AE50" s="222">
        <v>0</v>
      </c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172"/>
      <c r="DH50" s="172"/>
      <c r="DI50" s="172"/>
      <c r="DJ50" s="172"/>
      <c r="DK50" s="172"/>
      <c r="DL50" s="172"/>
      <c r="DM50" s="172"/>
      <c r="DN50" s="172"/>
      <c r="DO50" s="172"/>
      <c r="DP50" s="172"/>
      <c r="DQ50" s="172"/>
      <c r="DR50" s="172"/>
      <c r="DS50" s="172"/>
      <c r="DT50" s="172"/>
      <c r="DU50" s="172"/>
      <c r="DV50" s="172"/>
      <c r="DW50" s="172"/>
      <c r="DX50" s="172"/>
      <c r="DY50" s="172"/>
      <c r="DZ50" s="172"/>
      <c r="EA50" s="172"/>
      <c r="EB50" s="172"/>
      <c r="EC50" s="172"/>
      <c r="ED50" s="172"/>
      <c r="EE50" s="172"/>
      <c r="EF50" s="172"/>
      <c r="EG50" s="172"/>
      <c r="EH50" s="172"/>
      <c r="EI50" s="172"/>
      <c r="EJ50" s="172"/>
      <c r="EK50" s="172"/>
      <c r="EL50" s="172"/>
      <c r="EM50" s="172"/>
      <c r="EN50" s="172"/>
      <c r="EO50" s="172"/>
      <c r="EP50" s="172"/>
      <c r="EQ50" s="172"/>
      <c r="ER50" s="172"/>
      <c r="ES50" s="172"/>
      <c r="ET50" s="172"/>
      <c r="EU50" s="172"/>
      <c r="EV50" s="172"/>
      <c r="EW50" s="172"/>
      <c r="EX50" s="172"/>
      <c r="EY50" s="172"/>
      <c r="EZ50" s="172"/>
      <c r="FA50" s="172"/>
      <c r="FB50" s="172"/>
      <c r="FC50" s="172"/>
      <c r="FD50" s="172"/>
      <c r="FE50" s="172"/>
      <c r="FF50" s="172"/>
      <c r="FG50" s="172"/>
      <c r="FH50" s="172"/>
      <c r="FI50" s="172"/>
      <c r="FJ50" s="172"/>
      <c r="FK50" s="172"/>
      <c r="FL50" s="172"/>
      <c r="FM50" s="172"/>
      <c r="FN50" s="172"/>
      <c r="FO50" s="172"/>
      <c r="FP50" s="172"/>
      <c r="FQ50" s="172"/>
      <c r="FR50" s="172"/>
      <c r="FS50" s="172"/>
      <c r="FT50" s="172"/>
      <c r="FU50" s="172"/>
      <c r="FV50" s="172"/>
      <c r="FW50" s="172"/>
      <c r="FX50" s="172"/>
      <c r="FY50" s="172"/>
      <c r="FZ50" s="172"/>
      <c r="GA50" s="172"/>
      <c r="GB50" s="172"/>
      <c r="GC50" s="172"/>
      <c r="GD50" s="172"/>
      <c r="GE50" s="172"/>
      <c r="GF50" s="172"/>
      <c r="GG50" s="172"/>
      <c r="GH50" s="172"/>
      <c r="GI50" s="172"/>
      <c r="GJ50" s="172"/>
      <c r="GK50" s="172"/>
      <c r="GL50" s="172"/>
      <c r="GM50" s="172"/>
      <c r="GN50" s="172"/>
      <c r="GO50" s="172"/>
      <c r="GP50" s="172"/>
      <c r="GQ50" s="172"/>
      <c r="GR50" s="172"/>
      <c r="GS50" s="172"/>
      <c r="GT50" s="172"/>
      <c r="GU50" s="172"/>
      <c r="GV50" s="172"/>
      <c r="GW50" s="172"/>
      <c r="GX50" s="172"/>
      <c r="GY50" s="172"/>
      <c r="GZ50" s="172"/>
      <c r="HA50" s="172"/>
      <c r="HB50" s="172"/>
      <c r="HC50" s="172"/>
      <c r="HD50" s="172"/>
      <c r="HE50" s="172"/>
      <c r="HF50" s="172"/>
      <c r="HG50" s="172"/>
      <c r="HH50" s="172"/>
      <c r="HI50" s="172"/>
      <c r="HJ50" s="172"/>
      <c r="HK50" s="172"/>
      <c r="HL50" s="172"/>
      <c r="HM50" s="172"/>
      <c r="HN50" s="172"/>
      <c r="HO50" s="172"/>
      <c r="HP50" s="172"/>
      <c r="HQ50" s="172"/>
      <c r="HR50" s="172"/>
      <c r="HS50" s="172"/>
      <c r="HT50" s="172"/>
      <c r="HU50" s="172"/>
      <c r="HV50" s="172"/>
      <c r="HW50" s="172"/>
      <c r="HX50" s="172"/>
      <c r="HY50" s="172"/>
      <c r="HZ50" s="172"/>
      <c r="IA50" s="172"/>
      <c r="IB50" s="172"/>
      <c r="IC50" s="172"/>
      <c r="ID50" s="172"/>
      <c r="IE50" s="172"/>
      <c r="IF50" s="172"/>
      <c r="IG50" s="172"/>
      <c r="IH50" s="172"/>
      <c r="II50" s="172"/>
      <c r="IJ50" s="172"/>
      <c r="IK50" s="172"/>
      <c r="IL50" s="172"/>
      <c r="IM50" s="172"/>
      <c r="IN50" s="172"/>
      <c r="IO50" s="172"/>
    </row>
    <row r="51" spans="1:249" ht="15.6" customHeight="1" thickTop="1" x14ac:dyDescent="0.2">
      <c r="A51" s="454" t="s">
        <v>6</v>
      </c>
      <c r="B51" s="455"/>
      <c r="C51" s="455"/>
      <c r="D51" s="455"/>
      <c r="E51" s="456"/>
      <c r="F51" s="223"/>
      <c r="G51" s="224"/>
      <c r="H51" s="223"/>
      <c r="I51" s="225"/>
      <c r="J51" s="223"/>
      <c r="K51" s="225"/>
      <c r="L51" s="223"/>
      <c r="M51" s="225"/>
      <c r="N51" s="223"/>
      <c r="O51" s="225"/>
      <c r="P51" s="223"/>
      <c r="Q51" s="225"/>
      <c r="R51" s="223"/>
      <c r="S51" s="225"/>
      <c r="T51" s="223"/>
      <c r="U51" s="225"/>
      <c r="V51" s="223"/>
      <c r="W51" s="225"/>
      <c r="X51" s="223"/>
      <c r="Y51" s="225"/>
      <c r="Z51" s="223"/>
      <c r="AA51" s="225"/>
      <c r="AB51" s="223"/>
      <c r="AC51" s="225"/>
      <c r="AD51" s="223"/>
      <c r="AE51" s="225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169"/>
      <c r="DH51" s="169"/>
      <c r="DI51" s="169"/>
      <c r="DJ51" s="169"/>
      <c r="DK51" s="169"/>
      <c r="DL51" s="169"/>
      <c r="DM51" s="169"/>
      <c r="DN51" s="169"/>
      <c r="DO51" s="169"/>
      <c r="DP51" s="169"/>
      <c r="DQ51" s="169"/>
      <c r="DR51" s="169"/>
      <c r="DS51" s="169"/>
      <c r="DT51" s="169"/>
      <c r="DU51" s="169"/>
      <c r="DV51" s="169"/>
      <c r="DW51" s="169"/>
      <c r="DX51" s="169"/>
      <c r="DY51" s="169"/>
      <c r="DZ51" s="169"/>
      <c r="EA51" s="169"/>
      <c r="EB51" s="169"/>
      <c r="EC51" s="169"/>
      <c r="ED51" s="169"/>
      <c r="EE51" s="169"/>
      <c r="EF51" s="169"/>
      <c r="EG51" s="169"/>
      <c r="EH51" s="169"/>
      <c r="EI51" s="169"/>
      <c r="EJ51" s="169"/>
      <c r="EK51" s="169"/>
      <c r="EL51" s="169"/>
      <c r="EM51" s="169"/>
      <c r="EN51" s="169"/>
      <c r="EO51" s="169"/>
      <c r="EP51" s="169"/>
      <c r="EQ51" s="169"/>
      <c r="ER51" s="169"/>
      <c r="ES51" s="169"/>
      <c r="ET51" s="169"/>
      <c r="EU51" s="169"/>
      <c r="EV51" s="169"/>
      <c r="EW51" s="169"/>
      <c r="EX51" s="169"/>
      <c r="EY51" s="169"/>
      <c r="EZ51" s="169"/>
      <c r="FA51" s="169"/>
      <c r="FB51" s="169"/>
      <c r="FC51" s="169"/>
      <c r="FD51" s="169"/>
      <c r="FE51" s="169"/>
      <c r="FF51" s="169"/>
      <c r="FG51" s="169"/>
      <c r="FH51" s="169"/>
      <c r="FI51" s="169"/>
      <c r="FJ51" s="169"/>
      <c r="FK51" s="169"/>
      <c r="FL51" s="169"/>
      <c r="FM51" s="169"/>
      <c r="FN51" s="169"/>
      <c r="FO51" s="169"/>
      <c r="FP51" s="169"/>
      <c r="FQ51" s="169"/>
      <c r="FR51" s="169"/>
      <c r="FS51" s="169"/>
      <c r="FT51" s="169"/>
      <c r="FU51" s="169"/>
      <c r="FV51" s="169"/>
      <c r="FW51" s="169"/>
      <c r="FX51" s="169"/>
      <c r="FY51" s="169"/>
      <c r="FZ51" s="169"/>
      <c r="GA51" s="169"/>
      <c r="GB51" s="169"/>
      <c r="GC51" s="169"/>
      <c r="GD51" s="169"/>
      <c r="GE51" s="169"/>
      <c r="GF51" s="169"/>
      <c r="GG51" s="169"/>
      <c r="GH51" s="169"/>
      <c r="GI51" s="169"/>
      <c r="GJ51" s="169"/>
      <c r="GK51" s="169"/>
      <c r="GL51" s="169"/>
      <c r="GM51" s="169"/>
      <c r="GN51" s="169"/>
      <c r="GO51" s="169"/>
      <c r="GP51" s="169"/>
      <c r="GQ51" s="169"/>
      <c r="GR51" s="169"/>
      <c r="GS51" s="169"/>
      <c r="GT51" s="169"/>
      <c r="GU51" s="169"/>
      <c r="GV51" s="169"/>
      <c r="GW51" s="169"/>
      <c r="GX51" s="169"/>
      <c r="GY51" s="169"/>
      <c r="GZ51" s="169"/>
      <c r="HA51" s="169"/>
      <c r="HB51" s="169"/>
      <c r="HC51" s="169"/>
      <c r="HD51" s="169"/>
      <c r="HE51" s="169"/>
      <c r="HF51" s="169"/>
      <c r="HG51" s="169"/>
      <c r="HH51" s="169"/>
      <c r="HI51" s="169"/>
      <c r="HJ51" s="169"/>
      <c r="HK51" s="169"/>
      <c r="HL51" s="169"/>
      <c r="HM51" s="169"/>
      <c r="HN51" s="169"/>
      <c r="HO51" s="169"/>
      <c r="HP51" s="169"/>
      <c r="HQ51" s="169"/>
      <c r="HR51" s="169"/>
      <c r="HS51" s="169"/>
      <c r="HT51" s="169"/>
      <c r="HU51" s="169"/>
      <c r="HV51" s="169"/>
      <c r="HW51" s="169"/>
      <c r="HX51" s="169"/>
      <c r="HY51" s="169"/>
      <c r="HZ51" s="169"/>
      <c r="IA51" s="169"/>
      <c r="IB51" s="169"/>
      <c r="IC51" s="169"/>
      <c r="ID51" s="169"/>
      <c r="IE51" s="169"/>
      <c r="IF51" s="169"/>
      <c r="IG51" s="169"/>
      <c r="IH51" s="169"/>
      <c r="II51" s="169"/>
      <c r="IJ51" s="169"/>
      <c r="IK51" s="169"/>
      <c r="IL51" s="169"/>
      <c r="IM51" s="169"/>
      <c r="IN51" s="169"/>
      <c r="IO51" s="169"/>
    </row>
    <row r="52" spans="1:249" ht="15.6" customHeight="1" thickBot="1" x14ac:dyDescent="0.25">
      <c r="A52" s="457" t="s">
        <v>145</v>
      </c>
      <c r="B52" s="458"/>
      <c r="C52" s="458"/>
      <c r="D52" s="458"/>
      <c r="E52" s="459"/>
      <c r="F52" s="288"/>
      <c r="G52" s="389">
        <v>0</v>
      </c>
      <c r="H52" s="288"/>
      <c r="I52" s="389">
        <v>0</v>
      </c>
      <c r="J52" s="288"/>
      <c r="K52" s="389">
        <v>0</v>
      </c>
      <c r="L52" s="288"/>
      <c r="M52" s="389">
        <v>0</v>
      </c>
      <c r="N52" s="288"/>
      <c r="O52" s="389">
        <v>0</v>
      </c>
      <c r="P52" s="288"/>
      <c r="Q52" s="389">
        <v>0</v>
      </c>
      <c r="R52" s="288"/>
      <c r="S52" s="389">
        <v>0</v>
      </c>
      <c r="T52" s="288"/>
      <c r="U52" s="389">
        <v>0</v>
      </c>
      <c r="V52" s="288"/>
      <c r="W52" s="389">
        <v>0</v>
      </c>
      <c r="X52" s="288"/>
      <c r="Y52" s="389">
        <v>0</v>
      </c>
      <c r="Z52" s="288"/>
      <c r="AA52" s="389">
        <v>0</v>
      </c>
      <c r="AB52" s="288"/>
      <c r="AC52" s="389">
        <v>0</v>
      </c>
      <c r="AD52" s="288"/>
      <c r="AE52" s="389">
        <v>0</v>
      </c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172"/>
      <c r="DH52" s="172"/>
      <c r="DI52" s="172"/>
      <c r="DJ52" s="172"/>
      <c r="DK52" s="172"/>
      <c r="DL52" s="172"/>
      <c r="DM52" s="172"/>
      <c r="DN52" s="172"/>
      <c r="DO52" s="172"/>
      <c r="DP52" s="172"/>
      <c r="DQ52" s="172"/>
      <c r="DR52" s="172"/>
      <c r="DS52" s="172"/>
      <c r="DT52" s="172"/>
      <c r="DU52" s="172"/>
      <c r="DV52" s="172"/>
      <c r="DW52" s="172"/>
      <c r="DX52" s="172"/>
      <c r="DY52" s="172"/>
      <c r="DZ52" s="172"/>
      <c r="EA52" s="172"/>
      <c r="EB52" s="172"/>
      <c r="EC52" s="172"/>
      <c r="ED52" s="172"/>
      <c r="EE52" s="172"/>
      <c r="EF52" s="172"/>
      <c r="EG52" s="172"/>
      <c r="EH52" s="172"/>
      <c r="EI52" s="172"/>
      <c r="EJ52" s="172"/>
      <c r="EK52" s="172"/>
      <c r="EL52" s="172"/>
      <c r="EM52" s="172"/>
      <c r="EN52" s="172"/>
      <c r="EO52" s="172"/>
      <c r="EP52" s="172"/>
      <c r="EQ52" s="172"/>
      <c r="ER52" s="172"/>
      <c r="ES52" s="172"/>
      <c r="ET52" s="172"/>
      <c r="EU52" s="172"/>
      <c r="EV52" s="172"/>
      <c r="EW52" s="172"/>
      <c r="EX52" s="172"/>
      <c r="EY52" s="172"/>
      <c r="EZ52" s="172"/>
      <c r="FA52" s="172"/>
      <c r="FB52" s="172"/>
      <c r="FC52" s="172"/>
      <c r="FD52" s="172"/>
      <c r="FE52" s="172"/>
      <c r="FF52" s="172"/>
      <c r="FG52" s="172"/>
      <c r="FH52" s="172"/>
      <c r="FI52" s="172"/>
      <c r="FJ52" s="172"/>
      <c r="FK52" s="172"/>
      <c r="FL52" s="172"/>
      <c r="FM52" s="172"/>
      <c r="FN52" s="172"/>
      <c r="FO52" s="172"/>
      <c r="FP52" s="172"/>
      <c r="FQ52" s="172"/>
      <c r="FR52" s="172"/>
      <c r="FS52" s="172"/>
      <c r="FT52" s="172"/>
      <c r="FU52" s="172"/>
      <c r="FV52" s="172"/>
      <c r="FW52" s="172"/>
      <c r="FX52" s="172"/>
      <c r="FY52" s="172"/>
      <c r="FZ52" s="172"/>
      <c r="GA52" s="172"/>
      <c r="GB52" s="172"/>
      <c r="GC52" s="172"/>
      <c r="GD52" s="172"/>
      <c r="GE52" s="172"/>
      <c r="GF52" s="172"/>
      <c r="GG52" s="172"/>
      <c r="GH52" s="172"/>
      <c r="GI52" s="172"/>
      <c r="GJ52" s="172"/>
      <c r="GK52" s="172"/>
      <c r="GL52" s="172"/>
      <c r="GM52" s="172"/>
      <c r="GN52" s="172"/>
      <c r="GO52" s="172"/>
      <c r="GP52" s="172"/>
      <c r="GQ52" s="172"/>
      <c r="GR52" s="172"/>
      <c r="GS52" s="172"/>
      <c r="GT52" s="172"/>
      <c r="GU52" s="172"/>
      <c r="GV52" s="172"/>
      <c r="GW52" s="172"/>
      <c r="GX52" s="172"/>
      <c r="GY52" s="172"/>
      <c r="GZ52" s="172"/>
      <c r="HA52" s="172"/>
      <c r="HB52" s="172"/>
      <c r="HC52" s="172"/>
      <c r="HD52" s="172"/>
      <c r="HE52" s="172"/>
      <c r="HF52" s="172"/>
      <c r="HG52" s="172"/>
      <c r="HH52" s="172"/>
      <c r="HI52" s="172"/>
      <c r="HJ52" s="172"/>
      <c r="HK52" s="172"/>
      <c r="HL52" s="172"/>
      <c r="HM52" s="172"/>
      <c r="HN52" s="172"/>
      <c r="HO52" s="172"/>
      <c r="HP52" s="172"/>
      <c r="HQ52" s="172"/>
      <c r="HR52" s="172"/>
      <c r="HS52" s="172"/>
      <c r="HT52" s="172"/>
      <c r="HU52" s="172"/>
      <c r="HV52" s="172"/>
      <c r="HW52" s="172"/>
      <c r="HX52" s="172"/>
      <c r="HY52" s="172"/>
      <c r="HZ52" s="172"/>
      <c r="IA52" s="172"/>
      <c r="IB52" s="172"/>
      <c r="IC52" s="172"/>
      <c r="ID52" s="172"/>
      <c r="IE52" s="172"/>
      <c r="IF52" s="172"/>
      <c r="IG52" s="172"/>
      <c r="IH52" s="172"/>
      <c r="II52" s="172"/>
      <c r="IJ52" s="172"/>
      <c r="IK52" s="172"/>
      <c r="IL52" s="172"/>
      <c r="IM52" s="172"/>
      <c r="IN52" s="172"/>
      <c r="IO52" s="172"/>
    </row>
    <row r="53" spans="1:249" ht="15.6" customHeight="1" thickTop="1" thickBot="1" x14ac:dyDescent="0.25">
      <c r="A53" s="454"/>
      <c r="B53" s="455"/>
      <c r="C53" s="455"/>
      <c r="D53" s="455"/>
      <c r="E53" s="456"/>
      <c r="F53" s="223"/>
      <c r="G53" s="224"/>
      <c r="H53" s="223"/>
      <c r="I53" s="225"/>
      <c r="J53" s="223"/>
      <c r="K53" s="225"/>
      <c r="L53" s="223"/>
      <c r="M53" s="225"/>
      <c r="N53" s="223"/>
      <c r="O53" s="225"/>
      <c r="P53" s="223"/>
      <c r="Q53" s="225"/>
      <c r="R53" s="223"/>
      <c r="S53" s="225"/>
      <c r="T53" s="223"/>
      <c r="U53" s="225"/>
      <c r="V53" s="223"/>
      <c r="W53" s="225"/>
      <c r="X53" s="223"/>
      <c r="Y53" s="225"/>
      <c r="Z53" s="223"/>
      <c r="AA53" s="225"/>
      <c r="AB53" s="223"/>
      <c r="AC53" s="225"/>
      <c r="AD53" s="223"/>
      <c r="AE53" s="225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169"/>
      <c r="DH53" s="169"/>
      <c r="DI53" s="169"/>
      <c r="DJ53" s="169"/>
      <c r="DK53" s="169"/>
      <c r="DL53" s="169"/>
      <c r="DM53" s="169"/>
      <c r="DN53" s="169"/>
      <c r="DO53" s="169"/>
      <c r="DP53" s="169"/>
      <c r="DQ53" s="169"/>
      <c r="DR53" s="169"/>
      <c r="DS53" s="169"/>
      <c r="DT53" s="169"/>
      <c r="DU53" s="169"/>
      <c r="DV53" s="169"/>
      <c r="DW53" s="169"/>
      <c r="DX53" s="169"/>
      <c r="DY53" s="169"/>
      <c r="DZ53" s="169"/>
      <c r="EA53" s="169"/>
      <c r="EB53" s="169"/>
      <c r="EC53" s="169"/>
      <c r="ED53" s="169"/>
      <c r="EE53" s="169"/>
      <c r="EF53" s="169"/>
      <c r="EG53" s="169"/>
      <c r="EH53" s="169"/>
      <c r="EI53" s="169"/>
      <c r="EJ53" s="169"/>
      <c r="EK53" s="169"/>
      <c r="EL53" s="169"/>
      <c r="EM53" s="169"/>
      <c r="EN53" s="169"/>
      <c r="EO53" s="169"/>
      <c r="EP53" s="169"/>
      <c r="EQ53" s="169"/>
      <c r="ER53" s="169"/>
      <c r="ES53" s="169"/>
      <c r="ET53" s="169"/>
      <c r="EU53" s="169"/>
      <c r="EV53" s="169"/>
      <c r="EW53" s="169"/>
      <c r="EX53" s="169"/>
      <c r="EY53" s="169"/>
      <c r="EZ53" s="169"/>
      <c r="FA53" s="169"/>
      <c r="FB53" s="169"/>
      <c r="FC53" s="169"/>
      <c r="FD53" s="169"/>
      <c r="FE53" s="169"/>
      <c r="FF53" s="169"/>
      <c r="FG53" s="169"/>
      <c r="FH53" s="169"/>
      <c r="FI53" s="169"/>
      <c r="FJ53" s="169"/>
      <c r="FK53" s="169"/>
      <c r="FL53" s="169"/>
      <c r="FM53" s="169"/>
      <c r="FN53" s="169"/>
      <c r="FO53" s="169"/>
      <c r="FP53" s="169"/>
      <c r="FQ53" s="169"/>
      <c r="FR53" s="169"/>
      <c r="FS53" s="169"/>
      <c r="FT53" s="169"/>
      <c r="FU53" s="169"/>
      <c r="FV53" s="169"/>
      <c r="FW53" s="169"/>
      <c r="FX53" s="169"/>
      <c r="FY53" s="169"/>
      <c r="FZ53" s="169"/>
      <c r="GA53" s="169"/>
      <c r="GB53" s="169"/>
      <c r="GC53" s="169"/>
      <c r="GD53" s="169"/>
      <c r="GE53" s="169"/>
      <c r="GF53" s="169"/>
      <c r="GG53" s="169"/>
      <c r="GH53" s="169"/>
      <c r="GI53" s="169"/>
      <c r="GJ53" s="169"/>
      <c r="GK53" s="169"/>
      <c r="GL53" s="169"/>
      <c r="GM53" s="169"/>
      <c r="GN53" s="169"/>
      <c r="GO53" s="169"/>
      <c r="GP53" s="169"/>
      <c r="GQ53" s="169"/>
      <c r="GR53" s="169"/>
      <c r="GS53" s="169"/>
      <c r="GT53" s="169"/>
      <c r="GU53" s="169"/>
      <c r="GV53" s="169"/>
      <c r="GW53" s="169"/>
      <c r="GX53" s="169"/>
      <c r="GY53" s="169"/>
      <c r="GZ53" s="169"/>
      <c r="HA53" s="169"/>
      <c r="HB53" s="169"/>
      <c r="HC53" s="169"/>
      <c r="HD53" s="169"/>
      <c r="HE53" s="169"/>
      <c r="HF53" s="169"/>
      <c r="HG53" s="169"/>
      <c r="HH53" s="169"/>
      <c r="HI53" s="169"/>
      <c r="HJ53" s="169"/>
      <c r="HK53" s="169"/>
      <c r="HL53" s="169"/>
      <c r="HM53" s="169"/>
      <c r="HN53" s="169"/>
      <c r="HO53" s="169"/>
      <c r="HP53" s="169"/>
      <c r="HQ53" s="169"/>
      <c r="HR53" s="169"/>
      <c r="HS53" s="169"/>
      <c r="HT53" s="169"/>
      <c r="HU53" s="169"/>
      <c r="HV53" s="169"/>
      <c r="HW53" s="169"/>
      <c r="HX53" s="169"/>
      <c r="HY53" s="169"/>
      <c r="HZ53" s="169"/>
      <c r="IA53" s="169"/>
      <c r="IB53" s="169"/>
      <c r="IC53" s="169"/>
      <c r="ID53" s="169"/>
      <c r="IE53" s="169"/>
      <c r="IF53" s="169"/>
      <c r="IG53" s="169"/>
      <c r="IH53" s="169"/>
      <c r="II53" s="169"/>
      <c r="IJ53" s="169"/>
      <c r="IK53" s="169"/>
      <c r="IL53" s="169"/>
      <c r="IM53" s="169"/>
      <c r="IN53" s="169"/>
      <c r="IO53" s="169"/>
    </row>
    <row r="54" spans="1:249" ht="15.6" customHeight="1" thickBot="1" x14ac:dyDescent="0.25">
      <c r="A54" s="474" t="s">
        <v>91</v>
      </c>
      <c r="B54" s="475"/>
      <c r="C54" s="475"/>
      <c r="D54" s="475"/>
      <c r="E54" s="476"/>
      <c r="F54" s="288"/>
      <c r="G54" s="229">
        <v>0</v>
      </c>
      <c r="H54" s="288"/>
      <c r="I54" s="227">
        <v>0</v>
      </c>
      <c r="J54" s="288"/>
      <c r="K54" s="227">
        <v>0</v>
      </c>
      <c r="L54" s="288"/>
      <c r="M54" s="227">
        <v>0</v>
      </c>
      <c r="N54" s="288"/>
      <c r="O54" s="227">
        <v>0</v>
      </c>
      <c r="P54" s="288"/>
      <c r="Q54" s="227">
        <v>0</v>
      </c>
      <c r="R54" s="288"/>
      <c r="S54" s="227">
        <v>0</v>
      </c>
      <c r="T54" s="288"/>
      <c r="U54" s="227">
        <v>0</v>
      </c>
      <c r="V54" s="288"/>
      <c r="W54" s="227">
        <v>0</v>
      </c>
      <c r="X54" s="288"/>
      <c r="Y54" s="227">
        <v>0</v>
      </c>
      <c r="Z54" s="288"/>
      <c r="AA54" s="227">
        <v>0</v>
      </c>
      <c r="AB54" s="288"/>
      <c r="AC54" s="227">
        <v>0</v>
      </c>
      <c r="AD54" s="288"/>
      <c r="AE54" s="228">
        <v>0</v>
      </c>
      <c r="AF54" s="238"/>
      <c r="AG54" s="238"/>
      <c r="AH54" s="169"/>
      <c r="AI54" s="237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169"/>
      <c r="DH54" s="169"/>
      <c r="DI54" s="169"/>
      <c r="DJ54" s="169"/>
      <c r="DK54" s="169"/>
      <c r="DL54" s="169"/>
      <c r="DM54" s="169"/>
      <c r="DN54" s="169"/>
      <c r="DO54" s="169"/>
      <c r="DP54" s="169"/>
      <c r="DQ54" s="169"/>
      <c r="DR54" s="169"/>
      <c r="DS54" s="169"/>
      <c r="DT54" s="169"/>
      <c r="DU54" s="169"/>
      <c r="DV54" s="169"/>
      <c r="DW54" s="169"/>
      <c r="DX54" s="169"/>
      <c r="DY54" s="169"/>
      <c r="DZ54" s="169"/>
      <c r="EA54" s="169"/>
      <c r="EB54" s="169"/>
      <c r="EC54" s="169"/>
      <c r="ED54" s="169"/>
      <c r="EE54" s="169"/>
      <c r="EF54" s="169"/>
      <c r="EG54" s="169"/>
      <c r="EH54" s="169"/>
      <c r="EI54" s="169"/>
      <c r="EJ54" s="169"/>
      <c r="EK54" s="169"/>
      <c r="EL54" s="169"/>
      <c r="EM54" s="169"/>
      <c r="EN54" s="169"/>
      <c r="EO54" s="169"/>
      <c r="EP54" s="169"/>
      <c r="EQ54" s="169"/>
      <c r="ER54" s="169"/>
      <c r="ES54" s="169"/>
      <c r="ET54" s="169"/>
      <c r="EU54" s="169"/>
      <c r="EV54" s="169"/>
      <c r="EW54" s="169"/>
      <c r="EX54" s="169"/>
      <c r="EY54" s="169"/>
      <c r="EZ54" s="169"/>
      <c r="FA54" s="169"/>
      <c r="FB54" s="169"/>
      <c r="FC54" s="169"/>
      <c r="FD54" s="169"/>
      <c r="FE54" s="169"/>
      <c r="FF54" s="169"/>
      <c r="FG54" s="169"/>
      <c r="FH54" s="169"/>
      <c r="FI54" s="169"/>
      <c r="FJ54" s="169"/>
      <c r="FK54" s="169"/>
      <c r="FL54" s="169"/>
      <c r="FM54" s="169"/>
      <c r="FN54" s="169"/>
      <c r="FO54" s="169"/>
      <c r="FP54" s="169"/>
      <c r="FQ54" s="169"/>
      <c r="FR54" s="169"/>
      <c r="FS54" s="169"/>
      <c r="FT54" s="169"/>
      <c r="FU54" s="169"/>
      <c r="FV54" s="169"/>
      <c r="FW54" s="169"/>
      <c r="FX54" s="169"/>
      <c r="FY54" s="169"/>
      <c r="FZ54" s="169"/>
      <c r="GA54" s="169"/>
      <c r="GB54" s="169"/>
      <c r="GC54" s="169"/>
      <c r="GD54" s="169"/>
      <c r="GE54" s="169"/>
      <c r="GF54" s="169"/>
      <c r="GG54" s="169"/>
      <c r="GH54" s="169"/>
      <c r="GI54" s="169"/>
      <c r="GJ54" s="169"/>
      <c r="GK54" s="169"/>
      <c r="GL54" s="169"/>
      <c r="GM54" s="169"/>
      <c r="GN54" s="169"/>
      <c r="GO54" s="169"/>
      <c r="GP54" s="169"/>
      <c r="GQ54" s="169"/>
      <c r="GR54" s="169"/>
      <c r="GS54" s="169"/>
      <c r="GT54" s="169"/>
      <c r="GU54" s="169"/>
      <c r="GV54" s="169"/>
      <c r="GW54" s="169"/>
      <c r="GX54" s="169"/>
      <c r="GY54" s="169"/>
      <c r="GZ54" s="169"/>
      <c r="HA54" s="169"/>
      <c r="HB54" s="169"/>
      <c r="HC54" s="169"/>
      <c r="HD54" s="169"/>
      <c r="HE54" s="169"/>
      <c r="HF54" s="169"/>
      <c r="HG54" s="169"/>
      <c r="HH54" s="169"/>
      <c r="HI54" s="169"/>
      <c r="HJ54" s="169"/>
      <c r="HK54" s="169"/>
      <c r="HL54" s="169"/>
      <c r="HM54" s="169"/>
      <c r="HN54" s="169"/>
      <c r="HO54" s="169"/>
      <c r="HP54" s="169"/>
      <c r="HQ54" s="169"/>
      <c r="HR54" s="169"/>
      <c r="HS54" s="169"/>
      <c r="HT54" s="169"/>
      <c r="HU54" s="169"/>
      <c r="HV54" s="169"/>
      <c r="HW54" s="169"/>
      <c r="HX54" s="169"/>
      <c r="HY54" s="169"/>
      <c r="HZ54" s="169"/>
      <c r="IA54" s="169"/>
      <c r="IB54" s="169"/>
      <c r="IC54" s="169"/>
      <c r="ID54" s="169"/>
      <c r="IE54" s="169"/>
      <c r="IF54" s="169"/>
      <c r="IG54" s="169"/>
      <c r="IH54" s="169"/>
      <c r="II54" s="169"/>
      <c r="IJ54" s="169"/>
      <c r="IK54" s="169"/>
      <c r="IL54" s="169"/>
      <c r="IM54" s="169"/>
      <c r="IN54" s="169"/>
      <c r="IO54" s="169"/>
    </row>
    <row r="55" spans="1:249" ht="15.6" customHeight="1" thickTop="1" thickBot="1" x14ac:dyDescent="0.25">
      <c r="A55" s="325"/>
      <c r="B55" s="328"/>
      <c r="C55" s="328"/>
      <c r="D55" s="329"/>
      <c r="E55" s="330"/>
      <c r="F55" s="303"/>
      <c r="G55" s="303"/>
      <c r="H55" s="303"/>
      <c r="I55" s="303"/>
      <c r="J55" s="303"/>
      <c r="K55" s="303"/>
      <c r="L55" s="303"/>
      <c r="M55" s="303"/>
      <c r="N55" s="303"/>
      <c r="O55" s="303"/>
      <c r="P55" s="303"/>
      <c r="Q55" s="303"/>
      <c r="R55" s="303"/>
      <c r="S55" s="303"/>
      <c r="T55" s="303"/>
      <c r="U55" s="303"/>
      <c r="V55" s="303"/>
      <c r="W55" s="303"/>
      <c r="X55" s="303"/>
      <c r="Y55" s="303"/>
      <c r="Z55" s="303"/>
      <c r="AA55" s="303"/>
      <c r="AB55" s="303"/>
      <c r="AC55" s="303"/>
      <c r="AD55" s="303"/>
      <c r="AE55" s="304"/>
      <c r="AF55" s="239"/>
      <c r="AG55" s="239"/>
      <c r="AH55" s="239"/>
      <c r="AI55" s="239"/>
      <c r="AJ55" s="239"/>
      <c r="AK55" s="239"/>
      <c r="AL55" s="239"/>
      <c r="AM55" s="239"/>
      <c r="AN55" s="239"/>
      <c r="AO55" s="239"/>
      <c r="AP55" s="239"/>
      <c r="AQ55" s="239"/>
      <c r="AR55" s="239"/>
      <c r="AS55" s="239"/>
      <c r="AT55" s="239"/>
      <c r="AU55" s="239"/>
      <c r="AV55" s="239"/>
      <c r="AW55" s="239"/>
      <c r="AX55" s="239"/>
      <c r="AY55" s="239"/>
      <c r="AZ55" s="239"/>
      <c r="BA55" s="239"/>
      <c r="BB55" s="239"/>
      <c r="BC55" s="239"/>
      <c r="BD55" s="239"/>
      <c r="BE55" s="239"/>
      <c r="BF55" s="239"/>
      <c r="BG55" s="239"/>
      <c r="BH55" s="239"/>
      <c r="BI55" s="239"/>
      <c r="BJ55" s="239"/>
      <c r="BK55" s="239"/>
      <c r="BL55" s="239"/>
      <c r="BM55" s="239"/>
      <c r="BN55" s="239"/>
      <c r="BO55" s="239"/>
      <c r="BP55" s="239"/>
      <c r="BQ55" s="239"/>
      <c r="BR55" s="239"/>
      <c r="BS55" s="239"/>
      <c r="BT55" s="239"/>
      <c r="BU55" s="239"/>
      <c r="BV55" s="239"/>
      <c r="BW55" s="239"/>
      <c r="BX55" s="239"/>
      <c r="BY55" s="239"/>
      <c r="BZ55" s="239"/>
      <c r="CA55" s="239"/>
      <c r="CB55" s="239"/>
      <c r="CC55" s="239"/>
      <c r="CD55" s="239"/>
      <c r="CE55" s="239"/>
      <c r="CF55" s="239"/>
      <c r="CG55" s="239"/>
      <c r="CH55" s="239"/>
      <c r="CI55" s="239"/>
      <c r="CJ55" s="239"/>
      <c r="CK55" s="239"/>
      <c r="CL55" s="239"/>
      <c r="CM55" s="239"/>
      <c r="CN55" s="239"/>
      <c r="CO55" s="239"/>
      <c r="CP55" s="239"/>
      <c r="CQ55" s="239"/>
      <c r="CR55" s="239"/>
      <c r="CS55" s="239"/>
      <c r="CT55" s="239"/>
      <c r="CU55" s="239"/>
      <c r="CV55" s="239"/>
      <c r="CW55" s="239"/>
      <c r="CX55" s="239"/>
      <c r="CY55" s="239"/>
      <c r="CZ55" s="239"/>
      <c r="DA55" s="239"/>
      <c r="DB55" s="239"/>
      <c r="DC55" s="239"/>
      <c r="DD55" s="239"/>
      <c r="DE55" s="239"/>
      <c r="DF55" s="239"/>
      <c r="DG55" s="239"/>
      <c r="DH55" s="239"/>
      <c r="DI55" s="239"/>
      <c r="DJ55" s="239"/>
      <c r="DK55" s="239"/>
      <c r="DL55" s="239"/>
      <c r="DM55" s="239"/>
      <c r="DN55" s="239"/>
      <c r="DO55" s="239"/>
      <c r="DP55" s="239"/>
      <c r="DQ55" s="239"/>
      <c r="DR55" s="239"/>
      <c r="DS55" s="239"/>
      <c r="DT55" s="239"/>
      <c r="DU55" s="239"/>
      <c r="DV55" s="239"/>
      <c r="DW55" s="239"/>
      <c r="DX55" s="239"/>
      <c r="DY55" s="239"/>
      <c r="DZ55" s="239"/>
      <c r="EA55" s="239"/>
      <c r="EB55" s="239"/>
      <c r="EC55" s="239"/>
      <c r="ED55" s="239"/>
      <c r="EE55" s="239"/>
      <c r="EF55" s="239"/>
      <c r="EG55" s="239"/>
      <c r="EH55" s="239"/>
      <c r="EI55" s="239"/>
      <c r="EJ55" s="239"/>
      <c r="EK55" s="239"/>
      <c r="EL55" s="239"/>
      <c r="EM55" s="239"/>
      <c r="EN55" s="239"/>
      <c r="EO55" s="239"/>
      <c r="EP55" s="239"/>
      <c r="EQ55" s="239"/>
      <c r="ER55" s="239"/>
      <c r="ES55" s="239"/>
      <c r="ET55" s="239"/>
      <c r="EU55" s="239"/>
      <c r="EV55" s="239"/>
      <c r="EW55" s="239"/>
      <c r="EX55" s="239"/>
      <c r="EY55" s="239"/>
      <c r="EZ55" s="239"/>
      <c r="FA55" s="239"/>
      <c r="FB55" s="239"/>
      <c r="FC55" s="239"/>
      <c r="FD55" s="239"/>
      <c r="FE55" s="239"/>
      <c r="FF55" s="239"/>
      <c r="FG55" s="239"/>
      <c r="FH55" s="239"/>
      <c r="FI55" s="239"/>
      <c r="FJ55" s="239"/>
      <c r="FK55" s="239"/>
      <c r="FL55" s="239"/>
      <c r="FM55" s="239"/>
      <c r="FN55" s="239"/>
      <c r="FO55" s="239"/>
      <c r="FP55" s="239"/>
      <c r="FQ55" s="239"/>
      <c r="FR55" s="239"/>
      <c r="FS55" s="239"/>
      <c r="FT55" s="239"/>
      <c r="FU55" s="239"/>
      <c r="FV55" s="239"/>
      <c r="FW55" s="239"/>
      <c r="FX55" s="239"/>
      <c r="FY55" s="239"/>
      <c r="FZ55" s="239"/>
      <c r="GA55" s="239"/>
      <c r="GB55" s="239"/>
      <c r="GC55" s="239"/>
      <c r="GD55" s="239"/>
      <c r="GE55" s="239"/>
      <c r="GF55" s="239"/>
      <c r="GG55" s="239"/>
      <c r="GH55" s="239"/>
      <c r="GI55" s="239"/>
      <c r="GJ55" s="239"/>
      <c r="GK55" s="239"/>
      <c r="GL55" s="239"/>
      <c r="GM55" s="239"/>
      <c r="GN55" s="239"/>
      <c r="GO55" s="239"/>
      <c r="GP55" s="239"/>
      <c r="GQ55" s="239"/>
      <c r="GR55" s="239"/>
      <c r="GS55" s="239"/>
      <c r="GT55" s="239"/>
      <c r="GU55" s="239"/>
      <c r="GV55" s="239"/>
      <c r="GW55" s="239"/>
      <c r="GX55" s="239"/>
      <c r="GY55" s="239"/>
      <c r="GZ55" s="239"/>
      <c r="HA55" s="239"/>
      <c r="HB55" s="239"/>
      <c r="HC55" s="239"/>
      <c r="HD55" s="239"/>
      <c r="HE55" s="239"/>
      <c r="HF55" s="239"/>
      <c r="HG55" s="239"/>
      <c r="HH55" s="239"/>
      <c r="HI55" s="239"/>
      <c r="HJ55" s="239"/>
      <c r="HK55" s="239"/>
      <c r="HL55" s="239"/>
      <c r="HM55" s="239"/>
      <c r="HN55" s="239"/>
      <c r="HO55" s="239"/>
      <c r="HP55" s="239"/>
      <c r="HQ55" s="239"/>
      <c r="HR55" s="239"/>
      <c r="HS55" s="239"/>
      <c r="HT55" s="239"/>
      <c r="HU55" s="239"/>
      <c r="HV55" s="239"/>
      <c r="HW55" s="239"/>
      <c r="HX55" s="239"/>
      <c r="HY55" s="239"/>
      <c r="HZ55" s="239"/>
      <c r="IA55" s="239"/>
      <c r="IB55" s="239"/>
      <c r="IC55" s="239"/>
      <c r="ID55" s="239"/>
      <c r="IE55" s="239"/>
      <c r="IF55" s="239"/>
      <c r="IG55" s="239"/>
      <c r="IH55" s="239"/>
      <c r="II55" s="239"/>
      <c r="IJ55" s="239"/>
      <c r="IK55" s="239"/>
      <c r="IL55" s="239"/>
      <c r="IM55" s="239"/>
      <c r="IN55" s="239"/>
      <c r="IO55" s="239"/>
    </row>
    <row r="56" spans="1:249" ht="15.6" customHeight="1" thickTop="1" thickBot="1" x14ac:dyDescent="0.25">
      <c r="A56" s="477" t="s">
        <v>92</v>
      </c>
      <c r="B56" s="478"/>
      <c r="C56" s="478"/>
      <c r="D56" s="478"/>
      <c r="E56" s="479"/>
      <c r="F56" s="305"/>
      <c r="G56" s="230">
        <v>0</v>
      </c>
      <c r="H56" s="305"/>
      <c r="I56" s="230">
        <v>0</v>
      </c>
      <c r="J56" s="305"/>
      <c r="K56" s="230">
        <v>0</v>
      </c>
      <c r="L56" s="305"/>
      <c r="M56" s="230">
        <v>0</v>
      </c>
      <c r="N56" s="305"/>
      <c r="O56" s="230">
        <v>0</v>
      </c>
      <c r="P56" s="305"/>
      <c r="Q56" s="230">
        <v>0</v>
      </c>
      <c r="R56" s="305"/>
      <c r="S56" s="230">
        <v>0</v>
      </c>
      <c r="T56" s="305"/>
      <c r="U56" s="230">
        <v>0</v>
      </c>
      <c r="V56" s="305"/>
      <c r="W56" s="230">
        <v>0</v>
      </c>
      <c r="X56" s="305"/>
      <c r="Y56" s="230">
        <v>0</v>
      </c>
      <c r="Z56" s="305"/>
      <c r="AA56" s="230">
        <v>0</v>
      </c>
      <c r="AB56" s="305"/>
      <c r="AC56" s="230">
        <v>0</v>
      </c>
      <c r="AD56" s="305"/>
      <c r="AE56" s="231">
        <v>0</v>
      </c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169"/>
      <c r="DH56" s="169"/>
      <c r="DI56" s="169"/>
      <c r="DJ56" s="169"/>
      <c r="DK56" s="169"/>
      <c r="DL56" s="169"/>
      <c r="DM56" s="169"/>
      <c r="DN56" s="169"/>
      <c r="DO56" s="169"/>
      <c r="DP56" s="169"/>
      <c r="DQ56" s="169"/>
      <c r="DR56" s="169"/>
      <c r="DS56" s="169"/>
      <c r="DT56" s="169"/>
      <c r="DU56" s="169"/>
      <c r="DV56" s="169"/>
      <c r="DW56" s="169"/>
      <c r="DX56" s="169"/>
      <c r="DY56" s="169"/>
      <c r="DZ56" s="169"/>
      <c r="EA56" s="169"/>
      <c r="EB56" s="169"/>
      <c r="EC56" s="169"/>
      <c r="ED56" s="169"/>
      <c r="EE56" s="169"/>
      <c r="EF56" s="169"/>
      <c r="EG56" s="169"/>
      <c r="EH56" s="169"/>
      <c r="EI56" s="169"/>
      <c r="EJ56" s="169"/>
      <c r="EK56" s="169"/>
      <c r="EL56" s="169"/>
      <c r="EM56" s="169"/>
      <c r="EN56" s="169"/>
      <c r="EO56" s="169"/>
      <c r="EP56" s="169"/>
      <c r="EQ56" s="169"/>
      <c r="ER56" s="169"/>
      <c r="ES56" s="169"/>
      <c r="ET56" s="169"/>
      <c r="EU56" s="169"/>
      <c r="EV56" s="169"/>
      <c r="EW56" s="169"/>
      <c r="EX56" s="169"/>
      <c r="EY56" s="169"/>
      <c r="EZ56" s="169"/>
      <c r="FA56" s="169"/>
      <c r="FB56" s="169"/>
      <c r="FC56" s="169"/>
      <c r="FD56" s="169"/>
      <c r="FE56" s="169"/>
      <c r="FF56" s="169"/>
      <c r="FG56" s="169"/>
      <c r="FH56" s="169"/>
      <c r="FI56" s="169"/>
      <c r="FJ56" s="169"/>
      <c r="FK56" s="169"/>
      <c r="FL56" s="169"/>
      <c r="FM56" s="169"/>
      <c r="FN56" s="169"/>
      <c r="FO56" s="169"/>
      <c r="FP56" s="169"/>
      <c r="FQ56" s="169"/>
      <c r="FR56" s="169"/>
      <c r="FS56" s="169"/>
      <c r="FT56" s="169"/>
      <c r="FU56" s="169"/>
      <c r="FV56" s="169"/>
      <c r="FW56" s="169"/>
      <c r="FX56" s="169"/>
      <c r="FY56" s="169"/>
      <c r="FZ56" s="169"/>
      <c r="GA56" s="169"/>
      <c r="GB56" s="169"/>
      <c r="GC56" s="169"/>
      <c r="GD56" s="169"/>
      <c r="GE56" s="169"/>
      <c r="GF56" s="169"/>
      <c r="GG56" s="169"/>
      <c r="GH56" s="169"/>
      <c r="GI56" s="169"/>
      <c r="GJ56" s="169"/>
      <c r="GK56" s="169"/>
      <c r="GL56" s="169"/>
      <c r="GM56" s="169"/>
      <c r="GN56" s="169"/>
      <c r="GO56" s="169"/>
      <c r="GP56" s="169"/>
      <c r="GQ56" s="169"/>
      <c r="GR56" s="169"/>
      <c r="GS56" s="169"/>
      <c r="GT56" s="169"/>
      <c r="GU56" s="169"/>
      <c r="GV56" s="169"/>
      <c r="GW56" s="169"/>
      <c r="GX56" s="169"/>
      <c r="GY56" s="169"/>
      <c r="GZ56" s="169"/>
      <c r="HA56" s="169"/>
      <c r="HB56" s="169"/>
      <c r="HC56" s="169"/>
      <c r="HD56" s="169"/>
      <c r="HE56" s="169"/>
      <c r="HF56" s="169"/>
      <c r="HG56" s="169"/>
      <c r="HH56" s="169"/>
      <c r="HI56" s="169"/>
      <c r="HJ56" s="169"/>
      <c r="HK56" s="169"/>
      <c r="HL56" s="169"/>
      <c r="HM56" s="169"/>
      <c r="HN56" s="169"/>
      <c r="HO56" s="169"/>
      <c r="HP56" s="169"/>
      <c r="HQ56" s="169"/>
      <c r="HR56" s="169"/>
      <c r="HS56" s="169"/>
      <c r="HT56" s="169"/>
      <c r="HU56" s="169"/>
      <c r="HV56" s="169"/>
      <c r="HW56" s="169"/>
      <c r="HX56" s="169"/>
      <c r="HY56" s="169"/>
      <c r="HZ56" s="169"/>
      <c r="IA56" s="169"/>
      <c r="IB56" s="169"/>
      <c r="IC56" s="169"/>
      <c r="ID56" s="169"/>
      <c r="IE56" s="169"/>
      <c r="IF56" s="169"/>
      <c r="IG56" s="169"/>
      <c r="IH56" s="169"/>
      <c r="II56" s="169"/>
      <c r="IJ56" s="169"/>
      <c r="IK56" s="169"/>
      <c r="IL56" s="169"/>
      <c r="IM56" s="169"/>
      <c r="IN56" s="169"/>
      <c r="IO56" s="169"/>
    </row>
    <row r="57" spans="1:249" ht="15.6" customHeight="1" thickBot="1" x14ac:dyDescent="0.25">
      <c r="A57" s="480" t="s">
        <v>93</v>
      </c>
      <c r="B57" s="481"/>
      <c r="C57" s="481"/>
      <c r="D57" s="481"/>
      <c r="E57" s="482"/>
      <c r="F57" s="232"/>
      <c r="G57" s="242">
        <v>0</v>
      </c>
      <c r="H57" s="232"/>
      <c r="I57" s="242">
        <v>0</v>
      </c>
      <c r="J57" s="232"/>
      <c r="K57" s="242">
        <v>0</v>
      </c>
      <c r="L57" s="232"/>
      <c r="M57" s="242">
        <v>0</v>
      </c>
      <c r="N57" s="232"/>
      <c r="O57" s="242">
        <v>0</v>
      </c>
      <c r="P57" s="232"/>
      <c r="Q57" s="242">
        <v>0</v>
      </c>
      <c r="R57" s="232"/>
      <c r="S57" s="242">
        <v>0</v>
      </c>
      <c r="T57" s="232"/>
      <c r="U57" s="242">
        <v>0</v>
      </c>
      <c r="V57" s="232"/>
      <c r="W57" s="242">
        <v>0</v>
      </c>
      <c r="X57" s="232"/>
      <c r="Y57" s="242">
        <v>0</v>
      </c>
      <c r="Z57" s="232"/>
      <c r="AA57" s="242">
        <v>0</v>
      </c>
      <c r="AB57" s="232"/>
      <c r="AC57" s="242">
        <v>0</v>
      </c>
      <c r="AD57" s="232"/>
      <c r="AE57" s="244">
        <v>0</v>
      </c>
      <c r="AF57" s="238"/>
      <c r="AG57" s="238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169"/>
      <c r="DH57" s="169"/>
      <c r="DI57" s="169"/>
      <c r="DJ57" s="169"/>
      <c r="DK57" s="169"/>
      <c r="DL57" s="169"/>
      <c r="DM57" s="169"/>
      <c r="DN57" s="169"/>
      <c r="DO57" s="169"/>
      <c r="DP57" s="169"/>
      <c r="DQ57" s="169"/>
      <c r="DR57" s="169"/>
      <c r="DS57" s="169"/>
      <c r="DT57" s="169"/>
      <c r="DU57" s="169"/>
      <c r="DV57" s="169"/>
      <c r="DW57" s="169"/>
      <c r="DX57" s="169"/>
      <c r="DY57" s="169"/>
      <c r="DZ57" s="169"/>
      <c r="EA57" s="169"/>
      <c r="EB57" s="169"/>
      <c r="EC57" s="169"/>
      <c r="ED57" s="169"/>
      <c r="EE57" s="169"/>
      <c r="EF57" s="169"/>
      <c r="EG57" s="169"/>
      <c r="EH57" s="169"/>
      <c r="EI57" s="169"/>
      <c r="EJ57" s="169"/>
      <c r="EK57" s="169"/>
      <c r="EL57" s="169"/>
      <c r="EM57" s="169"/>
      <c r="EN57" s="169"/>
      <c r="EO57" s="169"/>
      <c r="EP57" s="169"/>
      <c r="EQ57" s="169"/>
      <c r="ER57" s="169"/>
      <c r="ES57" s="169"/>
      <c r="ET57" s="169"/>
      <c r="EU57" s="169"/>
      <c r="EV57" s="169"/>
      <c r="EW57" s="169"/>
      <c r="EX57" s="169"/>
      <c r="EY57" s="169"/>
      <c r="EZ57" s="169"/>
      <c r="FA57" s="169"/>
      <c r="FB57" s="169"/>
      <c r="FC57" s="169"/>
      <c r="FD57" s="169"/>
      <c r="FE57" s="169"/>
      <c r="FF57" s="169"/>
      <c r="FG57" s="169"/>
      <c r="FH57" s="169"/>
      <c r="FI57" s="169"/>
      <c r="FJ57" s="169"/>
      <c r="FK57" s="169"/>
      <c r="FL57" s="169"/>
      <c r="FM57" s="169"/>
      <c r="FN57" s="169"/>
      <c r="FO57" s="169"/>
      <c r="FP57" s="169"/>
      <c r="FQ57" s="169"/>
      <c r="FR57" s="169"/>
      <c r="FS57" s="169"/>
      <c r="FT57" s="169"/>
      <c r="FU57" s="169"/>
      <c r="FV57" s="169"/>
      <c r="FW57" s="169"/>
      <c r="FX57" s="169"/>
      <c r="FY57" s="169"/>
      <c r="FZ57" s="169"/>
      <c r="GA57" s="169"/>
      <c r="GB57" s="169"/>
      <c r="GC57" s="169"/>
      <c r="GD57" s="169"/>
      <c r="GE57" s="169"/>
      <c r="GF57" s="169"/>
      <c r="GG57" s="169"/>
      <c r="GH57" s="169"/>
      <c r="GI57" s="169"/>
      <c r="GJ57" s="169"/>
      <c r="GK57" s="169"/>
      <c r="GL57" s="169"/>
      <c r="GM57" s="169"/>
      <c r="GN57" s="169"/>
      <c r="GO57" s="169"/>
      <c r="GP57" s="169"/>
      <c r="GQ57" s="169"/>
      <c r="GR57" s="169"/>
      <c r="GS57" s="169"/>
      <c r="GT57" s="169"/>
      <c r="GU57" s="169"/>
      <c r="GV57" s="169"/>
      <c r="GW57" s="169"/>
      <c r="GX57" s="169"/>
      <c r="GY57" s="169"/>
      <c r="GZ57" s="169"/>
      <c r="HA57" s="169"/>
      <c r="HB57" s="169"/>
      <c r="HC57" s="169"/>
      <c r="HD57" s="169"/>
      <c r="HE57" s="169"/>
      <c r="HF57" s="169"/>
      <c r="HG57" s="169"/>
      <c r="HH57" s="169"/>
      <c r="HI57" s="169"/>
      <c r="HJ57" s="169"/>
      <c r="HK57" s="169"/>
      <c r="HL57" s="169"/>
      <c r="HM57" s="169"/>
      <c r="HN57" s="169"/>
      <c r="HO57" s="169"/>
      <c r="HP57" s="169"/>
      <c r="HQ57" s="169"/>
      <c r="HR57" s="169"/>
      <c r="HS57" s="169"/>
      <c r="HT57" s="169"/>
      <c r="HU57" s="169"/>
      <c r="HV57" s="169"/>
      <c r="HW57" s="169"/>
      <c r="HX57" s="169"/>
      <c r="HY57" s="169"/>
      <c r="HZ57" s="169"/>
      <c r="IA57" s="169"/>
      <c r="IB57" s="169"/>
      <c r="IC57" s="169"/>
      <c r="ID57" s="169"/>
      <c r="IE57" s="169"/>
      <c r="IF57" s="169"/>
      <c r="IG57" s="169"/>
      <c r="IH57" s="169"/>
      <c r="II57" s="169"/>
      <c r="IJ57" s="169"/>
      <c r="IK57" s="169"/>
      <c r="IL57" s="169"/>
      <c r="IM57" s="169"/>
      <c r="IN57" s="169"/>
      <c r="IO57" s="169"/>
    </row>
    <row r="58" spans="1:249" ht="15.6" customHeight="1" thickTop="1" thickBot="1" x14ac:dyDescent="0.25">
      <c r="A58" s="477" t="s">
        <v>183</v>
      </c>
      <c r="B58" s="478"/>
      <c r="C58" s="478"/>
      <c r="D58" s="478"/>
      <c r="E58" s="479"/>
      <c r="F58" s="305"/>
      <c r="G58" s="230">
        <v>0</v>
      </c>
      <c r="H58" s="305"/>
      <c r="I58" s="230">
        <v>0</v>
      </c>
      <c r="J58" s="305"/>
      <c r="K58" s="230">
        <v>0</v>
      </c>
      <c r="L58" s="305"/>
      <c r="M58" s="230">
        <v>0</v>
      </c>
      <c r="N58" s="305"/>
      <c r="O58" s="230">
        <v>0</v>
      </c>
      <c r="P58" s="305"/>
      <c r="Q58" s="230">
        <v>0</v>
      </c>
      <c r="R58" s="305"/>
      <c r="S58" s="230">
        <v>0</v>
      </c>
      <c r="T58" s="305"/>
      <c r="U58" s="230">
        <v>0</v>
      </c>
      <c r="V58" s="305"/>
      <c r="W58" s="230">
        <v>0</v>
      </c>
      <c r="X58" s="305"/>
      <c r="Y58" s="230">
        <v>0</v>
      </c>
      <c r="Z58" s="305"/>
      <c r="AA58" s="230">
        <v>0</v>
      </c>
      <c r="AB58" s="305"/>
      <c r="AC58" s="230">
        <v>0</v>
      </c>
      <c r="AD58" s="305"/>
      <c r="AE58" s="231">
        <v>0</v>
      </c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169"/>
      <c r="DH58" s="169"/>
      <c r="DI58" s="169"/>
      <c r="DJ58" s="169"/>
      <c r="DK58" s="169"/>
      <c r="DL58" s="169"/>
      <c r="DM58" s="169"/>
      <c r="DN58" s="169"/>
      <c r="DO58" s="169"/>
      <c r="DP58" s="169"/>
      <c r="DQ58" s="169"/>
      <c r="DR58" s="169"/>
      <c r="DS58" s="169"/>
      <c r="DT58" s="169"/>
      <c r="DU58" s="169"/>
      <c r="DV58" s="169"/>
      <c r="DW58" s="169"/>
      <c r="DX58" s="169"/>
      <c r="DY58" s="169"/>
      <c r="DZ58" s="169"/>
      <c r="EA58" s="169"/>
      <c r="EB58" s="169"/>
      <c r="EC58" s="169"/>
      <c r="ED58" s="169"/>
      <c r="EE58" s="169"/>
      <c r="EF58" s="169"/>
      <c r="EG58" s="169"/>
      <c r="EH58" s="169"/>
      <c r="EI58" s="169"/>
      <c r="EJ58" s="169"/>
      <c r="EK58" s="169"/>
      <c r="EL58" s="169"/>
      <c r="EM58" s="169"/>
      <c r="EN58" s="169"/>
      <c r="EO58" s="169"/>
      <c r="EP58" s="169"/>
      <c r="EQ58" s="169"/>
      <c r="ER58" s="169"/>
      <c r="ES58" s="169"/>
      <c r="ET58" s="169"/>
      <c r="EU58" s="169"/>
      <c r="EV58" s="169"/>
      <c r="EW58" s="169"/>
      <c r="EX58" s="169"/>
      <c r="EY58" s="169"/>
      <c r="EZ58" s="169"/>
      <c r="FA58" s="169"/>
      <c r="FB58" s="169"/>
      <c r="FC58" s="169"/>
      <c r="FD58" s="169"/>
      <c r="FE58" s="169"/>
      <c r="FF58" s="169"/>
      <c r="FG58" s="169"/>
      <c r="FH58" s="169"/>
      <c r="FI58" s="169"/>
      <c r="FJ58" s="169"/>
      <c r="FK58" s="169"/>
      <c r="FL58" s="169"/>
      <c r="FM58" s="169"/>
      <c r="FN58" s="169"/>
      <c r="FO58" s="169"/>
      <c r="FP58" s="169"/>
      <c r="FQ58" s="169"/>
      <c r="FR58" s="169"/>
      <c r="FS58" s="169"/>
      <c r="FT58" s="169"/>
      <c r="FU58" s="169"/>
      <c r="FV58" s="169"/>
      <c r="FW58" s="169"/>
      <c r="FX58" s="169"/>
      <c r="FY58" s="169"/>
      <c r="FZ58" s="169"/>
      <c r="GA58" s="169"/>
      <c r="GB58" s="169"/>
      <c r="GC58" s="169"/>
      <c r="GD58" s="169"/>
      <c r="GE58" s="169"/>
      <c r="GF58" s="169"/>
      <c r="GG58" s="169"/>
      <c r="GH58" s="169"/>
      <c r="GI58" s="169"/>
      <c r="GJ58" s="169"/>
      <c r="GK58" s="169"/>
      <c r="GL58" s="169"/>
      <c r="GM58" s="169"/>
      <c r="GN58" s="169"/>
      <c r="GO58" s="169"/>
      <c r="GP58" s="169"/>
      <c r="GQ58" s="169"/>
      <c r="GR58" s="169"/>
      <c r="GS58" s="169"/>
      <c r="GT58" s="169"/>
      <c r="GU58" s="169"/>
      <c r="GV58" s="169"/>
      <c r="GW58" s="169"/>
      <c r="GX58" s="169"/>
      <c r="GY58" s="169"/>
      <c r="GZ58" s="169"/>
      <c r="HA58" s="169"/>
      <c r="HB58" s="169"/>
      <c r="HC58" s="169"/>
      <c r="HD58" s="169"/>
      <c r="HE58" s="169"/>
      <c r="HF58" s="169"/>
      <c r="HG58" s="169"/>
      <c r="HH58" s="169"/>
      <c r="HI58" s="169"/>
      <c r="HJ58" s="169"/>
      <c r="HK58" s="169"/>
      <c r="HL58" s="169"/>
      <c r="HM58" s="169"/>
      <c r="HN58" s="169"/>
      <c r="HO58" s="169"/>
      <c r="HP58" s="169"/>
      <c r="HQ58" s="169"/>
      <c r="HR58" s="169"/>
      <c r="HS58" s="169"/>
      <c r="HT58" s="169"/>
      <c r="HU58" s="169"/>
      <c r="HV58" s="169"/>
      <c r="HW58" s="169"/>
      <c r="HX58" s="169"/>
      <c r="HY58" s="169"/>
      <c r="HZ58" s="169"/>
      <c r="IA58" s="169"/>
      <c r="IB58" s="169"/>
      <c r="IC58" s="169"/>
      <c r="ID58" s="169"/>
      <c r="IE58" s="169"/>
      <c r="IF58" s="169"/>
      <c r="IG58" s="169"/>
      <c r="IH58" s="169"/>
      <c r="II58" s="169"/>
      <c r="IJ58" s="169"/>
      <c r="IK58" s="169"/>
      <c r="IL58" s="169"/>
      <c r="IM58" s="169"/>
      <c r="IN58" s="169"/>
      <c r="IO58" s="169"/>
    </row>
    <row r="59" spans="1:249" ht="15.6" customHeight="1" thickBot="1" x14ac:dyDescent="0.25">
      <c r="A59" s="381" t="s">
        <v>94</v>
      </c>
      <c r="B59" s="382"/>
      <c r="C59" s="382"/>
      <c r="D59" s="382"/>
      <c r="E59" s="383"/>
      <c r="F59" s="234"/>
      <c r="G59" s="233">
        <v>0</v>
      </c>
      <c r="H59" s="234"/>
      <c r="I59" s="233">
        <v>0</v>
      </c>
      <c r="J59" s="234"/>
      <c r="K59" s="233">
        <v>0</v>
      </c>
      <c r="L59" s="234"/>
      <c r="M59" s="233">
        <v>0</v>
      </c>
      <c r="N59" s="234"/>
      <c r="O59" s="233">
        <v>0</v>
      </c>
      <c r="P59" s="234"/>
      <c r="Q59" s="233">
        <v>0</v>
      </c>
      <c r="R59" s="234"/>
      <c r="S59" s="233">
        <v>0</v>
      </c>
      <c r="T59" s="234"/>
      <c r="U59" s="233">
        <v>0</v>
      </c>
      <c r="V59" s="234"/>
      <c r="W59" s="233">
        <v>0</v>
      </c>
      <c r="X59" s="234"/>
      <c r="Y59" s="233">
        <v>0</v>
      </c>
      <c r="Z59" s="234"/>
      <c r="AA59" s="233">
        <v>0</v>
      </c>
      <c r="AB59" s="234"/>
      <c r="AC59" s="233">
        <v>0</v>
      </c>
      <c r="AD59" s="234"/>
      <c r="AE59" s="245">
        <v>0</v>
      </c>
      <c r="AF59" s="238"/>
      <c r="AG59" s="238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169"/>
      <c r="DH59" s="169"/>
      <c r="DI59" s="169"/>
      <c r="DJ59" s="169"/>
      <c r="DK59" s="169"/>
      <c r="DL59" s="169"/>
      <c r="DM59" s="169"/>
      <c r="DN59" s="169"/>
      <c r="DO59" s="169"/>
      <c r="DP59" s="169"/>
      <c r="DQ59" s="169"/>
      <c r="DR59" s="169"/>
      <c r="DS59" s="169"/>
      <c r="DT59" s="169"/>
      <c r="DU59" s="169"/>
      <c r="DV59" s="169"/>
      <c r="DW59" s="169"/>
      <c r="DX59" s="169"/>
      <c r="DY59" s="169"/>
      <c r="DZ59" s="169"/>
      <c r="EA59" s="169"/>
      <c r="EB59" s="169"/>
      <c r="EC59" s="169"/>
      <c r="ED59" s="169"/>
      <c r="EE59" s="169"/>
      <c r="EF59" s="169"/>
      <c r="EG59" s="169"/>
      <c r="EH59" s="169"/>
      <c r="EI59" s="169"/>
      <c r="EJ59" s="169"/>
      <c r="EK59" s="169"/>
      <c r="EL59" s="169"/>
      <c r="EM59" s="169"/>
      <c r="EN59" s="169"/>
      <c r="EO59" s="169"/>
      <c r="EP59" s="169"/>
      <c r="EQ59" s="169"/>
      <c r="ER59" s="169"/>
      <c r="ES59" s="169"/>
      <c r="ET59" s="169"/>
      <c r="EU59" s="169"/>
      <c r="EV59" s="169"/>
      <c r="EW59" s="169"/>
      <c r="EX59" s="169"/>
      <c r="EY59" s="169"/>
      <c r="EZ59" s="169"/>
      <c r="FA59" s="169"/>
      <c r="FB59" s="169"/>
      <c r="FC59" s="169"/>
      <c r="FD59" s="169"/>
      <c r="FE59" s="169"/>
      <c r="FF59" s="169"/>
      <c r="FG59" s="169"/>
      <c r="FH59" s="169"/>
      <c r="FI59" s="169"/>
      <c r="FJ59" s="169"/>
      <c r="FK59" s="169"/>
      <c r="FL59" s="169"/>
      <c r="FM59" s="169"/>
      <c r="FN59" s="169"/>
      <c r="FO59" s="169"/>
      <c r="FP59" s="169"/>
      <c r="FQ59" s="169"/>
      <c r="FR59" s="169"/>
      <c r="FS59" s="169"/>
      <c r="FT59" s="169"/>
      <c r="FU59" s="169"/>
      <c r="FV59" s="169"/>
      <c r="FW59" s="169"/>
      <c r="FX59" s="169"/>
      <c r="FY59" s="169"/>
      <c r="FZ59" s="169"/>
      <c r="GA59" s="169"/>
      <c r="GB59" s="169"/>
      <c r="GC59" s="169"/>
      <c r="GD59" s="169"/>
      <c r="GE59" s="169"/>
      <c r="GF59" s="169"/>
      <c r="GG59" s="169"/>
      <c r="GH59" s="169"/>
      <c r="GI59" s="169"/>
      <c r="GJ59" s="169"/>
      <c r="GK59" s="169"/>
      <c r="GL59" s="169"/>
      <c r="GM59" s="169"/>
      <c r="GN59" s="169"/>
      <c r="GO59" s="169"/>
      <c r="GP59" s="169"/>
      <c r="GQ59" s="169"/>
      <c r="GR59" s="169"/>
      <c r="GS59" s="169"/>
      <c r="GT59" s="169"/>
      <c r="GU59" s="169"/>
      <c r="GV59" s="169"/>
      <c r="GW59" s="169"/>
      <c r="GX59" s="169"/>
      <c r="GY59" s="169"/>
      <c r="GZ59" s="169"/>
      <c r="HA59" s="169"/>
      <c r="HB59" s="169"/>
      <c r="HC59" s="169"/>
      <c r="HD59" s="169"/>
      <c r="HE59" s="169"/>
      <c r="HF59" s="169"/>
      <c r="HG59" s="169"/>
      <c r="HH59" s="169"/>
      <c r="HI59" s="169"/>
      <c r="HJ59" s="169"/>
      <c r="HK59" s="169"/>
      <c r="HL59" s="169"/>
      <c r="HM59" s="169"/>
      <c r="HN59" s="169"/>
      <c r="HO59" s="169"/>
      <c r="HP59" s="169"/>
      <c r="HQ59" s="169"/>
      <c r="HR59" s="169"/>
      <c r="HS59" s="169"/>
      <c r="HT59" s="169"/>
      <c r="HU59" s="169"/>
      <c r="HV59" s="169"/>
      <c r="HW59" s="169"/>
      <c r="HX59" s="169"/>
      <c r="HY59" s="169"/>
      <c r="HZ59" s="169"/>
      <c r="IA59" s="169"/>
      <c r="IB59" s="169"/>
      <c r="IC59" s="169"/>
      <c r="ID59" s="169"/>
      <c r="IE59" s="169"/>
      <c r="IF59" s="169"/>
      <c r="IG59" s="169"/>
      <c r="IH59" s="169"/>
      <c r="II59" s="169"/>
      <c r="IJ59" s="169"/>
      <c r="IK59" s="169"/>
      <c r="IL59" s="169"/>
      <c r="IM59" s="169"/>
      <c r="IN59" s="169"/>
      <c r="IO59" s="169"/>
    </row>
    <row r="60" spans="1:249" ht="15.6" customHeight="1" thickTop="1" x14ac:dyDescent="0.2">
      <c r="A60" s="169"/>
      <c r="B60" s="169"/>
      <c r="C60" s="169"/>
      <c r="D60" s="169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169"/>
      <c r="DH60" s="169"/>
      <c r="DI60" s="169"/>
      <c r="DJ60" s="169"/>
      <c r="DK60" s="169"/>
      <c r="DL60" s="169"/>
      <c r="DM60" s="169"/>
      <c r="DN60" s="169"/>
      <c r="DO60" s="169"/>
      <c r="DP60" s="169"/>
      <c r="DQ60" s="169"/>
      <c r="DR60" s="169"/>
      <c r="DS60" s="169"/>
      <c r="DT60" s="169"/>
      <c r="DU60" s="169"/>
      <c r="DV60" s="169"/>
      <c r="DW60" s="169"/>
      <c r="DX60" s="169"/>
      <c r="DY60" s="169"/>
      <c r="DZ60" s="169"/>
      <c r="EA60" s="169"/>
      <c r="EB60" s="169"/>
      <c r="EC60" s="169"/>
      <c r="ED60" s="169"/>
      <c r="EE60" s="169"/>
      <c r="EF60" s="169"/>
      <c r="EG60" s="169"/>
      <c r="EH60" s="169"/>
      <c r="EI60" s="169"/>
      <c r="EJ60" s="169"/>
      <c r="EK60" s="169"/>
      <c r="EL60" s="169"/>
      <c r="EM60" s="169"/>
      <c r="EN60" s="169"/>
      <c r="EO60" s="169"/>
      <c r="EP60" s="169"/>
      <c r="EQ60" s="169"/>
      <c r="ER60" s="169"/>
      <c r="ES60" s="169"/>
      <c r="ET60" s="169"/>
      <c r="EU60" s="169"/>
      <c r="EV60" s="169"/>
      <c r="EW60" s="169"/>
      <c r="EX60" s="169"/>
      <c r="EY60" s="169"/>
      <c r="EZ60" s="169"/>
      <c r="FA60" s="169"/>
      <c r="FB60" s="169"/>
      <c r="FC60" s="169"/>
      <c r="FD60" s="169"/>
      <c r="FE60" s="169"/>
      <c r="FF60" s="169"/>
      <c r="FG60" s="169"/>
      <c r="FH60" s="169"/>
      <c r="FI60" s="169"/>
      <c r="FJ60" s="169"/>
      <c r="FK60" s="169"/>
      <c r="FL60" s="169"/>
      <c r="FM60" s="169"/>
      <c r="FN60" s="169"/>
      <c r="FO60" s="169"/>
      <c r="FP60" s="169"/>
      <c r="FQ60" s="169"/>
      <c r="FR60" s="169"/>
      <c r="FS60" s="169"/>
      <c r="FT60" s="169"/>
      <c r="FU60" s="169"/>
      <c r="FV60" s="169"/>
      <c r="FW60" s="169"/>
      <c r="FX60" s="169"/>
      <c r="FY60" s="169"/>
      <c r="FZ60" s="169"/>
      <c r="GA60" s="169"/>
      <c r="GB60" s="169"/>
      <c r="GC60" s="169"/>
      <c r="GD60" s="169"/>
      <c r="GE60" s="169"/>
      <c r="GF60" s="169"/>
      <c r="GG60" s="169"/>
      <c r="GH60" s="169"/>
      <c r="GI60" s="169"/>
      <c r="GJ60" s="169"/>
      <c r="GK60" s="169"/>
      <c r="GL60" s="169"/>
      <c r="GM60" s="169"/>
      <c r="GN60" s="169"/>
      <c r="GO60" s="169"/>
      <c r="GP60" s="169"/>
      <c r="GQ60" s="169"/>
      <c r="GR60" s="169"/>
      <c r="GS60" s="169"/>
      <c r="GT60" s="169"/>
      <c r="GU60" s="169"/>
      <c r="GV60" s="169"/>
      <c r="GW60" s="169"/>
      <c r="GX60" s="169"/>
      <c r="GY60" s="169"/>
      <c r="GZ60" s="169"/>
      <c r="HA60" s="169"/>
      <c r="HB60" s="169"/>
      <c r="HC60" s="169"/>
      <c r="HD60" s="169"/>
      <c r="HE60" s="169"/>
      <c r="HF60" s="169"/>
      <c r="HG60" s="169"/>
      <c r="HH60" s="169"/>
      <c r="HI60" s="169"/>
      <c r="HJ60" s="169"/>
      <c r="HK60" s="169"/>
      <c r="HL60" s="169"/>
      <c r="HM60" s="169"/>
      <c r="HN60" s="169"/>
      <c r="HO60" s="169"/>
      <c r="HP60" s="169"/>
      <c r="HQ60" s="169"/>
      <c r="HR60" s="169"/>
      <c r="HS60" s="169"/>
      <c r="HT60" s="169"/>
      <c r="HU60" s="169"/>
      <c r="HV60" s="169"/>
      <c r="HW60" s="169"/>
      <c r="HX60" s="169"/>
      <c r="HY60" s="169"/>
      <c r="HZ60" s="169"/>
      <c r="IA60" s="169"/>
      <c r="IB60" s="169"/>
      <c r="IC60" s="169"/>
      <c r="ID60" s="169"/>
      <c r="IE60" s="169"/>
      <c r="IF60" s="169"/>
      <c r="IG60" s="169"/>
      <c r="IH60" s="169"/>
      <c r="II60" s="169"/>
      <c r="IJ60" s="169"/>
      <c r="IK60" s="169"/>
      <c r="IL60" s="169"/>
      <c r="IM60" s="169"/>
      <c r="IN60" s="169"/>
      <c r="IO60" s="169"/>
    </row>
    <row r="61" spans="1:249" ht="15.6" customHeight="1" x14ac:dyDescent="0.2">
      <c r="A61" s="235"/>
      <c r="B61" s="235"/>
      <c r="C61" s="235"/>
      <c r="D61" s="235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169"/>
      <c r="DH61" s="169"/>
      <c r="DI61" s="169"/>
      <c r="DJ61" s="169"/>
      <c r="DK61" s="169"/>
      <c r="DL61" s="169"/>
      <c r="DM61" s="169"/>
      <c r="DN61" s="169"/>
      <c r="DO61" s="169"/>
      <c r="DP61" s="169"/>
      <c r="DQ61" s="169"/>
      <c r="DR61" s="169"/>
      <c r="DS61" s="169"/>
      <c r="DT61" s="169"/>
      <c r="DU61" s="169"/>
      <c r="DV61" s="169"/>
      <c r="DW61" s="169"/>
      <c r="DX61" s="169"/>
      <c r="DY61" s="169"/>
      <c r="DZ61" s="169"/>
      <c r="EA61" s="169"/>
      <c r="EB61" s="169"/>
      <c r="EC61" s="169"/>
      <c r="ED61" s="169"/>
      <c r="EE61" s="169"/>
      <c r="EF61" s="169"/>
      <c r="EG61" s="169"/>
      <c r="EH61" s="169"/>
      <c r="EI61" s="169"/>
      <c r="EJ61" s="169"/>
      <c r="EK61" s="169"/>
      <c r="EL61" s="169"/>
      <c r="EM61" s="169"/>
      <c r="EN61" s="169"/>
      <c r="EO61" s="169"/>
      <c r="EP61" s="169"/>
      <c r="EQ61" s="169"/>
      <c r="ER61" s="169"/>
      <c r="ES61" s="169"/>
      <c r="ET61" s="169"/>
      <c r="EU61" s="169"/>
      <c r="EV61" s="169"/>
      <c r="EW61" s="169"/>
      <c r="EX61" s="169"/>
      <c r="EY61" s="169"/>
      <c r="EZ61" s="169"/>
      <c r="FA61" s="169"/>
      <c r="FB61" s="169"/>
      <c r="FC61" s="169"/>
      <c r="FD61" s="169"/>
      <c r="FE61" s="169"/>
      <c r="FF61" s="169"/>
      <c r="FG61" s="169"/>
      <c r="FH61" s="169"/>
      <c r="FI61" s="169"/>
      <c r="FJ61" s="169"/>
      <c r="FK61" s="169"/>
      <c r="FL61" s="169"/>
      <c r="FM61" s="169"/>
      <c r="FN61" s="169"/>
      <c r="FO61" s="169"/>
      <c r="FP61" s="169"/>
      <c r="FQ61" s="169"/>
      <c r="FR61" s="169"/>
      <c r="FS61" s="169"/>
      <c r="FT61" s="169"/>
      <c r="FU61" s="169"/>
      <c r="FV61" s="169"/>
      <c r="FW61" s="169"/>
      <c r="FX61" s="169"/>
      <c r="FY61" s="169"/>
      <c r="FZ61" s="169"/>
      <c r="GA61" s="169"/>
      <c r="GB61" s="169"/>
      <c r="GC61" s="169"/>
      <c r="GD61" s="169"/>
      <c r="GE61" s="169"/>
      <c r="GF61" s="169"/>
      <c r="GG61" s="169"/>
      <c r="GH61" s="169"/>
      <c r="GI61" s="169"/>
      <c r="GJ61" s="169"/>
      <c r="GK61" s="169"/>
      <c r="GL61" s="169"/>
      <c r="GM61" s="169"/>
      <c r="GN61" s="169"/>
      <c r="GO61" s="169"/>
      <c r="GP61" s="169"/>
      <c r="GQ61" s="169"/>
      <c r="GR61" s="169"/>
      <c r="GS61" s="169"/>
      <c r="GT61" s="169"/>
      <c r="GU61" s="169"/>
      <c r="GV61" s="169"/>
      <c r="GW61" s="169"/>
      <c r="GX61" s="169"/>
      <c r="GY61" s="169"/>
      <c r="GZ61" s="169"/>
      <c r="HA61" s="169"/>
      <c r="HB61" s="169"/>
      <c r="HC61" s="169"/>
      <c r="HD61" s="169"/>
      <c r="HE61" s="169"/>
      <c r="HF61" s="169"/>
      <c r="HG61" s="169"/>
      <c r="HH61" s="169"/>
      <c r="HI61" s="169"/>
      <c r="HJ61" s="169"/>
      <c r="HK61" s="169"/>
      <c r="HL61" s="169"/>
      <c r="HM61" s="169"/>
      <c r="HN61" s="169"/>
      <c r="HO61" s="169"/>
      <c r="HP61" s="169"/>
      <c r="HQ61" s="169"/>
      <c r="HR61" s="169"/>
      <c r="HS61" s="169"/>
      <c r="HT61" s="169"/>
      <c r="HU61" s="169"/>
      <c r="HV61" s="169"/>
      <c r="HW61" s="169"/>
      <c r="HX61" s="169"/>
      <c r="HY61" s="169"/>
      <c r="HZ61" s="169"/>
      <c r="IA61" s="169"/>
      <c r="IB61" s="169"/>
      <c r="IC61" s="169"/>
      <c r="ID61" s="169"/>
      <c r="IE61" s="169"/>
      <c r="IF61" s="169"/>
      <c r="IG61" s="169"/>
      <c r="IH61" s="169"/>
      <c r="II61" s="169"/>
      <c r="IJ61" s="169"/>
      <c r="IK61" s="169"/>
      <c r="IL61" s="169"/>
      <c r="IM61" s="169"/>
      <c r="IN61" s="169"/>
      <c r="IO61" s="169"/>
    </row>
    <row r="62" spans="1:249" ht="21.2" customHeight="1" x14ac:dyDescent="0.3">
      <c r="A62" s="338" t="s">
        <v>153</v>
      </c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</row>
    <row r="63" spans="1:249" ht="15.75" outlineLevel="1" x14ac:dyDescent="0.25">
      <c r="A63" s="173"/>
      <c r="B63" s="169"/>
      <c r="C63" s="169"/>
      <c r="D63" s="169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</row>
    <row r="64" spans="1:249" ht="15.6" customHeight="1" x14ac:dyDescent="0.25">
      <c r="A64" s="434"/>
      <c r="B64" s="426"/>
      <c r="C64" s="384" t="s">
        <v>158</v>
      </c>
      <c r="D64" s="339" t="s">
        <v>158</v>
      </c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341" t="s">
        <v>166</v>
      </c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</row>
    <row r="65" spans="1:31" ht="15.6" customHeight="1" x14ac:dyDescent="0.25">
      <c r="A65" s="434" t="s">
        <v>121</v>
      </c>
      <c r="B65" s="426"/>
      <c r="C65" s="174" t="s">
        <v>126</v>
      </c>
      <c r="D65" s="174" t="s">
        <v>126</v>
      </c>
      <c r="E65" s="175" t="s">
        <v>160</v>
      </c>
      <c r="F65" s="172"/>
      <c r="G65" s="169"/>
      <c r="H65" s="169"/>
      <c r="I65" s="169"/>
      <c r="J65" s="169"/>
      <c r="K65" s="169"/>
      <c r="L65" s="169"/>
      <c r="M65" s="169"/>
      <c r="N65" s="169"/>
      <c r="O65" s="340" t="s">
        <v>164</v>
      </c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</row>
    <row r="66" spans="1:31" ht="15.6" customHeight="1" x14ac:dyDescent="0.25">
      <c r="A66" s="316" t="s">
        <v>122</v>
      </c>
      <c r="B66" s="317"/>
      <c r="C66" s="174" t="s">
        <v>126</v>
      </c>
      <c r="D66" s="174" t="s">
        <v>126</v>
      </c>
      <c r="E66" s="175" t="s">
        <v>161</v>
      </c>
      <c r="F66" s="172"/>
      <c r="G66" s="169"/>
      <c r="H66" s="169"/>
      <c r="I66" s="169"/>
      <c r="J66" s="169"/>
      <c r="K66" s="169"/>
      <c r="L66" s="169"/>
      <c r="M66" s="169"/>
      <c r="N66" s="169"/>
      <c r="O66" s="340" t="s">
        <v>165</v>
      </c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</row>
    <row r="67" spans="1:31" ht="15.6" customHeight="1" x14ac:dyDescent="0.25">
      <c r="A67" s="316" t="s">
        <v>123</v>
      </c>
      <c r="B67" s="317"/>
      <c r="C67" s="174" t="s">
        <v>126</v>
      </c>
      <c r="D67" s="174" t="s">
        <v>126</v>
      </c>
      <c r="E67" s="175" t="s">
        <v>162</v>
      </c>
      <c r="F67" s="172"/>
      <c r="G67" s="169"/>
      <c r="H67" s="169"/>
      <c r="I67" s="169"/>
      <c r="J67" s="169"/>
      <c r="K67" s="169"/>
      <c r="L67" s="169"/>
      <c r="M67" s="169"/>
      <c r="N67" s="169"/>
      <c r="O67" s="340" t="s">
        <v>165</v>
      </c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</row>
    <row r="68" spans="1:31" ht="15.6" customHeight="1" x14ac:dyDescent="0.25">
      <c r="A68" s="434" t="s">
        <v>83</v>
      </c>
      <c r="B68" s="426"/>
      <c r="C68" s="174" t="s">
        <v>126</v>
      </c>
      <c r="D68" s="174" t="s">
        <v>126</v>
      </c>
      <c r="E68" s="175" t="s">
        <v>84</v>
      </c>
      <c r="F68" s="172"/>
      <c r="G68" s="169"/>
      <c r="H68" s="169"/>
      <c r="I68" s="169"/>
      <c r="J68" s="169"/>
      <c r="K68" s="169"/>
      <c r="L68" s="169"/>
      <c r="M68" s="169"/>
      <c r="N68" s="169"/>
      <c r="O68" s="340" t="s">
        <v>182</v>
      </c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</row>
    <row r="69" spans="1:31" ht="15.6" customHeight="1" x14ac:dyDescent="0.25">
      <c r="A69" s="434" t="s">
        <v>124</v>
      </c>
      <c r="B69" s="426"/>
      <c r="C69" s="174" t="s">
        <v>126</v>
      </c>
      <c r="D69" s="174" t="s">
        <v>126</v>
      </c>
      <c r="E69" s="175" t="s">
        <v>163</v>
      </c>
      <c r="F69" s="172"/>
      <c r="G69" s="169"/>
      <c r="H69" s="169"/>
      <c r="I69" s="169"/>
      <c r="J69" s="169"/>
      <c r="K69" s="169"/>
      <c r="L69" s="169"/>
      <c r="M69" s="169"/>
      <c r="N69" s="169"/>
      <c r="O69" s="340" t="s">
        <v>182</v>
      </c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</row>
    <row r="70" spans="1:31" ht="15.6" customHeight="1" x14ac:dyDescent="0.25">
      <c r="A70" s="316" t="s">
        <v>137</v>
      </c>
      <c r="B70" s="317"/>
      <c r="C70" s="174" t="s">
        <v>126</v>
      </c>
      <c r="D70" s="174" t="s">
        <v>126</v>
      </c>
      <c r="E70" s="175" t="s">
        <v>159</v>
      </c>
      <c r="F70" s="172"/>
      <c r="G70" s="169"/>
      <c r="H70" s="169"/>
      <c r="I70" s="169"/>
      <c r="J70" s="169"/>
      <c r="K70" s="169"/>
      <c r="L70" s="169"/>
      <c r="M70" s="169"/>
      <c r="N70" s="169"/>
      <c r="O70" s="340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</row>
    <row r="71" spans="1:31" ht="15.6" customHeight="1" x14ac:dyDescent="0.25">
      <c r="A71" s="316" t="s">
        <v>138</v>
      </c>
      <c r="B71" s="317"/>
      <c r="C71" s="174" t="s">
        <v>126</v>
      </c>
      <c r="D71" s="174" t="s">
        <v>126</v>
      </c>
      <c r="E71" s="175" t="s">
        <v>125</v>
      </c>
      <c r="F71" s="172"/>
      <c r="G71" s="169"/>
      <c r="H71" s="169"/>
      <c r="I71" s="169"/>
      <c r="J71" s="169"/>
      <c r="K71" s="169"/>
      <c r="L71" s="169"/>
      <c r="M71" s="169"/>
      <c r="N71" s="169"/>
      <c r="O71" s="340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</row>
    <row r="72" spans="1:31" ht="15.6" customHeight="1" x14ac:dyDescent="0.25">
      <c r="A72" s="426" t="s">
        <v>185</v>
      </c>
      <c r="B72" s="426"/>
      <c r="C72" s="174" t="s">
        <v>126</v>
      </c>
      <c r="D72" s="174" t="s">
        <v>126</v>
      </c>
      <c r="E72" s="175" t="s">
        <v>184</v>
      </c>
      <c r="F72" s="172"/>
      <c r="G72" s="169"/>
      <c r="H72" s="169"/>
      <c r="I72" s="169"/>
      <c r="J72" s="169"/>
      <c r="K72" s="169"/>
      <c r="L72" s="169"/>
      <c r="M72" s="169"/>
      <c r="N72" s="169"/>
      <c r="O72" s="340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</row>
    <row r="73" spans="1:31" ht="15.6" customHeight="1" x14ac:dyDescent="0.25">
      <c r="A73" s="343" t="s">
        <v>186</v>
      </c>
      <c r="B73" s="317"/>
      <c r="C73" s="342" t="s">
        <v>168</v>
      </c>
      <c r="D73" s="168"/>
      <c r="E73" s="175" t="s">
        <v>187</v>
      </c>
      <c r="F73" s="172"/>
      <c r="G73" s="169"/>
      <c r="H73" s="169"/>
      <c r="I73" s="169"/>
      <c r="J73" s="169"/>
      <c r="K73" s="169"/>
      <c r="L73" s="169"/>
      <c r="M73" s="169"/>
      <c r="N73" s="169"/>
      <c r="O73" s="340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</row>
    <row r="74" spans="1:31" ht="15.6" customHeight="1" x14ac:dyDescent="0.25">
      <c r="A74" s="426" t="s">
        <v>139</v>
      </c>
      <c r="B74" s="426"/>
      <c r="C74" s="174" t="s">
        <v>126</v>
      </c>
      <c r="D74" s="174" t="s">
        <v>126</v>
      </c>
      <c r="E74" s="175" t="s">
        <v>146</v>
      </c>
      <c r="F74" s="172"/>
      <c r="G74" s="169"/>
      <c r="H74" s="169"/>
      <c r="I74" s="169"/>
      <c r="J74" s="169"/>
      <c r="K74" s="169"/>
      <c r="L74" s="169"/>
      <c r="M74" s="169"/>
      <c r="N74" s="169"/>
      <c r="O74" s="340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</row>
    <row r="75" spans="1:31" ht="15.6" customHeight="1" thickBot="1" x14ac:dyDescent="0.25">
      <c r="A75" s="289"/>
      <c r="B75" s="290"/>
      <c r="C75" s="291"/>
      <c r="D75" s="292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</row>
    <row r="76" spans="1:31" ht="15.6" customHeight="1" thickBot="1" x14ac:dyDescent="0.25">
      <c r="A76" s="318"/>
      <c r="B76" s="176"/>
      <c r="C76" s="176"/>
      <c r="D76" s="293"/>
      <c r="E76" s="177"/>
      <c r="F76" s="427" t="s">
        <v>247</v>
      </c>
      <c r="G76" s="428"/>
      <c r="H76" s="429" t="s">
        <v>248</v>
      </c>
      <c r="I76" s="430"/>
      <c r="J76" s="429" t="s">
        <v>249</v>
      </c>
      <c r="K76" s="431"/>
      <c r="L76" s="432" t="s">
        <v>250</v>
      </c>
      <c r="M76" s="430"/>
      <c r="N76" s="429" t="s">
        <v>251</v>
      </c>
      <c r="O76" s="431"/>
      <c r="P76" s="432" t="s">
        <v>252</v>
      </c>
      <c r="Q76" s="430"/>
      <c r="R76" s="429" t="s">
        <v>253</v>
      </c>
      <c r="S76" s="431"/>
      <c r="T76" s="432" t="s">
        <v>254</v>
      </c>
      <c r="U76" s="430"/>
      <c r="V76" s="429" t="s">
        <v>255</v>
      </c>
      <c r="W76" s="431"/>
      <c r="X76" s="432" t="s">
        <v>256</v>
      </c>
      <c r="Y76" s="430"/>
      <c r="Z76" s="429" t="s">
        <v>257</v>
      </c>
      <c r="AA76" s="431"/>
      <c r="AB76" s="429" t="s">
        <v>258</v>
      </c>
      <c r="AC76" s="431"/>
      <c r="AD76" s="435" t="s">
        <v>262</v>
      </c>
      <c r="AE76" s="436"/>
    </row>
    <row r="77" spans="1:31" ht="15.6" customHeight="1" x14ac:dyDescent="0.2">
      <c r="A77" s="319"/>
      <c r="B77" s="437" t="s">
        <v>143</v>
      </c>
      <c r="C77" s="385"/>
      <c r="D77" s="439" t="s">
        <v>140</v>
      </c>
      <c r="E77" s="441" t="s">
        <v>129</v>
      </c>
      <c r="F77" s="443"/>
      <c r="G77" s="444"/>
      <c r="H77" s="445"/>
      <c r="I77" s="446"/>
      <c r="J77" s="447"/>
      <c r="K77" s="448"/>
      <c r="L77" s="449"/>
      <c r="M77" s="450"/>
      <c r="N77" s="447"/>
      <c r="O77" s="448"/>
      <c r="P77" s="449"/>
      <c r="Q77" s="450"/>
      <c r="R77" s="447"/>
      <c r="S77" s="448"/>
      <c r="T77" s="449"/>
      <c r="U77" s="450"/>
      <c r="V77" s="447"/>
      <c r="W77" s="448"/>
      <c r="X77" s="449"/>
      <c r="Y77" s="450"/>
      <c r="Z77" s="447"/>
      <c r="AA77" s="448"/>
      <c r="AB77" s="460"/>
      <c r="AC77" s="461"/>
      <c r="AD77" s="462"/>
      <c r="AE77" s="463"/>
    </row>
    <row r="78" spans="1:31" ht="15.6" customHeight="1" thickBot="1" x14ac:dyDescent="0.25">
      <c r="A78" s="320" t="s">
        <v>85</v>
      </c>
      <c r="B78" s="438"/>
      <c r="C78" s="386" t="s">
        <v>103</v>
      </c>
      <c r="D78" s="440"/>
      <c r="E78" s="442"/>
      <c r="F78" s="178" t="s">
        <v>86</v>
      </c>
      <c r="G78" s="179" t="s">
        <v>87</v>
      </c>
      <c r="H78" s="180" t="s">
        <v>86</v>
      </c>
      <c r="I78" s="181" t="s">
        <v>87</v>
      </c>
      <c r="J78" s="180" t="s">
        <v>86</v>
      </c>
      <c r="K78" s="182" t="s">
        <v>87</v>
      </c>
      <c r="L78" s="183" t="s">
        <v>86</v>
      </c>
      <c r="M78" s="181" t="s">
        <v>87</v>
      </c>
      <c r="N78" s="180" t="s">
        <v>86</v>
      </c>
      <c r="O78" s="182" t="s">
        <v>87</v>
      </c>
      <c r="P78" s="183" t="s">
        <v>86</v>
      </c>
      <c r="Q78" s="181" t="s">
        <v>87</v>
      </c>
      <c r="R78" s="180" t="s">
        <v>86</v>
      </c>
      <c r="S78" s="182" t="s">
        <v>87</v>
      </c>
      <c r="T78" s="183" t="s">
        <v>86</v>
      </c>
      <c r="U78" s="181" t="s">
        <v>87</v>
      </c>
      <c r="V78" s="180" t="s">
        <v>86</v>
      </c>
      <c r="W78" s="182" t="s">
        <v>87</v>
      </c>
      <c r="X78" s="183" t="s">
        <v>86</v>
      </c>
      <c r="Y78" s="181" t="s">
        <v>87</v>
      </c>
      <c r="Z78" s="180" t="s">
        <v>86</v>
      </c>
      <c r="AA78" s="182" t="s">
        <v>87</v>
      </c>
      <c r="AB78" s="180" t="s">
        <v>86</v>
      </c>
      <c r="AC78" s="182" t="s">
        <v>87</v>
      </c>
      <c r="AD78" s="184" t="s">
        <v>86</v>
      </c>
      <c r="AE78" s="185" t="s">
        <v>87</v>
      </c>
    </row>
    <row r="79" spans="1:31" ht="15.6" customHeight="1" x14ac:dyDescent="0.2">
      <c r="A79" s="321"/>
      <c r="B79" s="186"/>
      <c r="C79" s="246"/>
      <c r="D79" s="187">
        <v>0</v>
      </c>
      <c r="E79" s="188">
        <v>0</v>
      </c>
      <c r="F79" s="190">
        <v>0</v>
      </c>
      <c r="G79" s="191">
        <v>0</v>
      </c>
      <c r="H79" s="190">
        <v>0</v>
      </c>
      <c r="I79" s="192">
        <v>0</v>
      </c>
      <c r="J79" s="190">
        <v>0</v>
      </c>
      <c r="K79" s="189">
        <v>0</v>
      </c>
      <c r="L79" s="190">
        <v>0</v>
      </c>
      <c r="M79" s="193">
        <v>0</v>
      </c>
      <c r="N79" s="190">
        <v>0</v>
      </c>
      <c r="O79" s="193">
        <v>0</v>
      </c>
      <c r="P79" s="190">
        <v>0</v>
      </c>
      <c r="Q79" s="193">
        <v>0</v>
      </c>
      <c r="R79" s="190">
        <v>0</v>
      </c>
      <c r="S79" s="193">
        <v>0</v>
      </c>
      <c r="T79" s="190">
        <v>0</v>
      </c>
      <c r="U79" s="193">
        <v>0</v>
      </c>
      <c r="V79" s="190">
        <v>0</v>
      </c>
      <c r="W79" s="193">
        <v>0</v>
      </c>
      <c r="X79" s="190">
        <v>0</v>
      </c>
      <c r="Y79" s="189">
        <v>0</v>
      </c>
      <c r="Z79" s="190">
        <v>0</v>
      </c>
      <c r="AA79" s="189">
        <v>0</v>
      </c>
      <c r="AB79" s="190">
        <v>0</v>
      </c>
      <c r="AC79" s="189">
        <v>0</v>
      </c>
      <c r="AD79" s="194">
        <v>0</v>
      </c>
      <c r="AE79" s="195">
        <v>0</v>
      </c>
    </row>
    <row r="80" spans="1:31" ht="15.6" customHeight="1" x14ac:dyDescent="0.2">
      <c r="A80" s="322"/>
      <c r="B80" s="196"/>
      <c r="C80" s="247"/>
      <c r="D80" s="197">
        <v>0</v>
      </c>
      <c r="E80" s="198">
        <v>0</v>
      </c>
      <c r="F80" s="190">
        <v>0</v>
      </c>
      <c r="G80" s="191">
        <v>0</v>
      </c>
      <c r="H80" s="190">
        <v>0</v>
      </c>
      <c r="I80" s="192">
        <v>0</v>
      </c>
      <c r="J80" s="190">
        <v>0</v>
      </c>
      <c r="K80" s="199">
        <v>0</v>
      </c>
      <c r="L80" s="190">
        <v>0</v>
      </c>
      <c r="M80" s="200">
        <v>0</v>
      </c>
      <c r="N80" s="190">
        <v>0</v>
      </c>
      <c r="O80" s="200">
        <v>0</v>
      </c>
      <c r="P80" s="190">
        <v>0</v>
      </c>
      <c r="Q80" s="200">
        <v>0</v>
      </c>
      <c r="R80" s="190">
        <v>0</v>
      </c>
      <c r="S80" s="200">
        <v>0</v>
      </c>
      <c r="T80" s="190">
        <v>0</v>
      </c>
      <c r="U80" s="200">
        <v>0</v>
      </c>
      <c r="V80" s="190">
        <v>0</v>
      </c>
      <c r="W80" s="200">
        <v>0</v>
      </c>
      <c r="X80" s="190">
        <v>0</v>
      </c>
      <c r="Y80" s="199">
        <v>0</v>
      </c>
      <c r="Z80" s="190">
        <v>0</v>
      </c>
      <c r="AA80" s="199">
        <v>0</v>
      </c>
      <c r="AB80" s="190">
        <v>0</v>
      </c>
      <c r="AC80" s="199">
        <v>0</v>
      </c>
      <c r="AD80" s="194">
        <v>0</v>
      </c>
      <c r="AE80" s="195">
        <v>0</v>
      </c>
    </row>
    <row r="81" spans="1:249" ht="15.6" customHeight="1" x14ac:dyDescent="0.2">
      <c r="A81" s="322"/>
      <c r="B81" s="196"/>
      <c r="C81" s="247"/>
      <c r="D81" s="197">
        <v>0</v>
      </c>
      <c r="E81" s="198">
        <v>0</v>
      </c>
      <c r="F81" s="190">
        <v>0</v>
      </c>
      <c r="G81" s="191">
        <v>0</v>
      </c>
      <c r="H81" s="190">
        <v>0</v>
      </c>
      <c r="I81" s="192">
        <v>0</v>
      </c>
      <c r="J81" s="190">
        <v>0</v>
      </c>
      <c r="K81" s="199">
        <v>0</v>
      </c>
      <c r="L81" s="190">
        <v>0</v>
      </c>
      <c r="M81" s="200">
        <v>0</v>
      </c>
      <c r="N81" s="190">
        <v>0</v>
      </c>
      <c r="O81" s="200">
        <v>0</v>
      </c>
      <c r="P81" s="190">
        <v>0</v>
      </c>
      <c r="Q81" s="200">
        <v>0</v>
      </c>
      <c r="R81" s="190">
        <v>0</v>
      </c>
      <c r="S81" s="200">
        <v>0</v>
      </c>
      <c r="T81" s="190">
        <v>0</v>
      </c>
      <c r="U81" s="200">
        <v>0</v>
      </c>
      <c r="V81" s="190">
        <v>0</v>
      </c>
      <c r="W81" s="200">
        <v>0</v>
      </c>
      <c r="X81" s="190">
        <v>0</v>
      </c>
      <c r="Y81" s="199">
        <v>0</v>
      </c>
      <c r="Z81" s="190">
        <v>0</v>
      </c>
      <c r="AA81" s="199">
        <v>0</v>
      </c>
      <c r="AB81" s="190">
        <v>0</v>
      </c>
      <c r="AC81" s="199">
        <v>0</v>
      </c>
      <c r="AD81" s="194">
        <v>0</v>
      </c>
      <c r="AE81" s="195">
        <v>0</v>
      </c>
    </row>
    <row r="82" spans="1:249" ht="15.6" customHeight="1" x14ac:dyDescent="0.2">
      <c r="A82" s="323"/>
      <c r="B82" s="196"/>
      <c r="C82" s="247"/>
      <c r="D82" s="197">
        <v>0</v>
      </c>
      <c r="E82" s="201">
        <v>0</v>
      </c>
      <c r="F82" s="190">
        <v>0</v>
      </c>
      <c r="G82" s="191">
        <v>0</v>
      </c>
      <c r="H82" s="190">
        <v>0</v>
      </c>
      <c r="I82" s="192">
        <v>0</v>
      </c>
      <c r="J82" s="190">
        <v>0</v>
      </c>
      <c r="K82" s="199">
        <v>0</v>
      </c>
      <c r="L82" s="190">
        <v>0</v>
      </c>
      <c r="M82" s="200">
        <v>0</v>
      </c>
      <c r="N82" s="190">
        <v>0</v>
      </c>
      <c r="O82" s="200">
        <v>0</v>
      </c>
      <c r="P82" s="190">
        <v>0</v>
      </c>
      <c r="Q82" s="200">
        <v>0</v>
      </c>
      <c r="R82" s="190">
        <v>0</v>
      </c>
      <c r="S82" s="200">
        <v>0</v>
      </c>
      <c r="T82" s="190">
        <v>0</v>
      </c>
      <c r="U82" s="200">
        <v>0</v>
      </c>
      <c r="V82" s="190">
        <v>0</v>
      </c>
      <c r="W82" s="200">
        <v>0</v>
      </c>
      <c r="X82" s="190">
        <v>0</v>
      </c>
      <c r="Y82" s="199">
        <v>0</v>
      </c>
      <c r="Z82" s="190">
        <v>0</v>
      </c>
      <c r="AA82" s="199">
        <v>0</v>
      </c>
      <c r="AB82" s="190">
        <v>0</v>
      </c>
      <c r="AC82" s="199">
        <v>0</v>
      </c>
      <c r="AD82" s="194">
        <v>0</v>
      </c>
      <c r="AE82" s="195">
        <v>0</v>
      </c>
    </row>
    <row r="83" spans="1:249" ht="15.6" customHeight="1" x14ac:dyDescent="0.2">
      <c r="A83" s="323"/>
      <c r="B83" s="196"/>
      <c r="C83" s="247"/>
      <c r="D83" s="197">
        <v>0</v>
      </c>
      <c r="E83" s="201">
        <v>0</v>
      </c>
      <c r="F83" s="190">
        <v>0</v>
      </c>
      <c r="G83" s="191">
        <v>0</v>
      </c>
      <c r="H83" s="190">
        <v>0</v>
      </c>
      <c r="I83" s="192">
        <v>0</v>
      </c>
      <c r="J83" s="190">
        <v>0</v>
      </c>
      <c r="K83" s="199">
        <v>0</v>
      </c>
      <c r="L83" s="190">
        <v>0</v>
      </c>
      <c r="M83" s="200">
        <v>0</v>
      </c>
      <c r="N83" s="190">
        <v>0</v>
      </c>
      <c r="O83" s="200">
        <v>0</v>
      </c>
      <c r="P83" s="190">
        <v>0</v>
      </c>
      <c r="Q83" s="200">
        <v>0</v>
      </c>
      <c r="R83" s="190">
        <v>0</v>
      </c>
      <c r="S83" s="200">
        <v>0</v>
      </c>
      <c r="T83" s="190">
        <v>0</v>
      </c>
      <c r="U83" s="200">
        <v>0</v>
      </c>
      <c r="V83" s="190">
        <v>0</v>
      </c>
      <c r="W83" s="200">
        <v>0</v>
      </c>
      <c r="X83" s="190">
        <v>0</v>
      </c>
      <c r="Y83" s="199">
        <v>0</v>
      </c>
      <c r="Z83" s="190">
        <v>0</v>
      </c>
      <c r="AA83" s="199">
        <v>0</v>
      </c>
      <c r="AB83" s="190">
        <v>0</v>
      </c>
      <c r="AC83" s="199">
        <v>0</v>
      </c>
      <c r="AD83" s="194">
        <v>0</v>
      </c>
      <c r="AE83" s="195">
        <v>0</v>
      </c>
    </row>
    <row r="84" spans="1:249" ht="15.6" customHeight="1" x14ac:dyDescent="0.2">
      <c r="A84" s="323"/>
      <c r="B84" s="196"/>
      <c r="C84" s="247"/>
      <c r="D84" s="197">
        <v>0</v>
      </c>
      <c r="E84" s="201">
        <v>0</v>
      </c>
      <c r="F84" s="190">
        <v>0</v>
      </c>
      <c r="G84" s="191">
        <v>0</v>
      </c>
      <c r="H84" s="190">
        <v>0</v>
      </c>
      <c r="I84" s="192">
        <v>0</v>
      </c>
      <c r="J84" s="190">
        <v>0</v>
      </c>
      <c r="K84" s="199">
        <v>0</v>
      </c>
      <c r="L84" s="190">
        <v>0</v>
      </c>
      <c r="M84" s="200">
        <v>0</v>
      </c>
      <c r="N84" s="190">
        <v>0</v>
      </c>
      <c r="O84" s="200">
        <v>0</v>
      </c>
      <c r="P84" s="190">
        <v>0</v>
      </c>
      <c r="Q84" s="200">
        <v>0</v>
      </c>
      <c r="R84" s="190">
        <v>0</v>
      </c>
      <c r="S84" s="200">
        <v>0</v>
      </c>
      <c r="T84" s="190">
        <v>0</v>
      </c>
      <c r="U84" s="200">
        <v>0</v>
      </c>
      <c r="V84" s="190">
        <v>0</v>
      </c>
      <c r="W84" s="200">
        <v>0</v>
      </c>
      <c r="X84" s="190">
        <v>0</v>
      </c>
      <c r="Y84" s="199">
        <v>0</v>
      </c>
      <c r="Z84" s="190">
        <v>0</v>
      </c>
      <c r="AA84" s="199">
        <v>0</v>
      </c>
      <c r="AB84" s="190">
        <v>0</v>
      </c>
      <c r="AC84" s="199">
        <v>0</v>
      </c>
      <c r="AD84" s="194">
        <v>0</v>
      </c>
      <c r="AE84" s="195">
        <v>0</v>
      </c>
    </row>
    <row r="85" spans="1:249" ht="15.6" customHeight="1" x14ac:dyDescent="0.2">
      <c r="A85" s="323"/>
      <c r="B85" s="196"/>
      <c r="C85" s="247"/>
      <c r="D85" s="197">
        <v>0</v>
      </c>
      <c r="E85" s="201">
        <v>0</v>
      </c>
      <c r="F85" s="190">
        <v>0</v>
      </c>
      <c r="G85" s="191">
        <v>0</v>
      </c>
      <c r="H85" s="190">
        <v>0</v>
      </c>
      <c r="I85" s="192">
        <v>0</v>
      </c>
      <c r="J85" s="190">
        <v>0</v>
      </c>
      <c r="K85" s="199">
        <v>0</v>
      </c>
      <c r="L85" s="190">
        <v>0</v>
      </c>
      <c r="M85" s="200">
        <v>0</v>
      </c>
      <c r="N85" s="190">
        <v>0</v>
      </c>
      <c r="O85" s="200">
        <v>0</v>
      </c>
      <c r="P85" s="190">
        <v>0</v>
      </c>
      <c r="Q85" s="200">
        <v>0</v>
      </c>
      <c r="R85" s="190">
        <v>0</v>
      </c>
      <c r="S85" s="200">
        <v>0</v>
      </c>
      <c r="T85" s="190">
        <v>0</v>
      </c>
      <c r="U85" s="200">
        <v>0</v>
      </c>
      <c r="V85" s="190">
        <v>0</v>
      </c>
      <c r="W85" s="200">
        <v>0</v>
      </c>
      <c r="X85" s="190">
        <v>0</v>
      </c>
      <c r="Y85" s="199">
        <v>0</v>
      </c>
      <c r="Z85" s="190">
        <v>0</v>
      </c>
      <c r="AA85" s="199">
        <v>0</v>
      </c>
      <c r="AB85" s="190">
        <v>0</v>
      </c>
      <c r="AC85" s="199">
        <v>0</v>
      </c>
      <c r="AD85" s="194">
        <v>0</v>
      </c>
      <c r="AE85" s="195">
        <v>0</v>
      </c>
    </row>
    <row r="86" spans="1:249" ht="15.6" customHeight="1" x14ac:dyDescent="0.2">
      <c r="A86" s="323"/>
      <c r="B86" s="196"/>
      <c r="C86" s="247"/>
      <c r="D86" s="197">
        <v>0</v>
      </c>
      <c r="E86" s="201">
        <v>0</v>
      </c>
      <c r="F86" s="190">
        <v>0</v>
      </c>
      <c r="G86" s="191">
        <v>0</v>
      </c>
      <c r="H86" s="190">
        <v>0</v>
      </c>
      <c r="I86" s="192">
        <v>0</v>
      </c>
      <c r="J86" s="190">
        <v>0</v>
      </c>
      <c r="K86" s="199">
        <v>0</v>
      </c>
      <c r="L86" s="190">
        <v>0</v>
      </c>
      <c r="M86" s="200">
        <v>0</v>
      </c>
      <c r="N86" s="190">
        <v>0</v>
      </c>
      <c r="O86" s="200">
        <v>0</v>
      </c>
      <c r="P86" s="190">
        <v>0</v>
      </c>
      <c r="Q86" s="200">
        <v>0</v>
      </c>
      <c r="R86" s="190">
        <v>0</v>
      </c>
      <c r="S86" s="200">
        <v>0</v>
      </c>
      <c r="T86" s="190">
        <v>0</v>
      </c>
      <c r="U86" s="200">
        <v>0</v>
      </c>
      <c r="V86" s="190">
        <v>0</v>
      </c>
      <c r="W86" s="200">
        <v>0</v>
      </c>
      <c r="X86" s="190">
        <v>0</v>
      </c>
      <c r="Y86" s="199">
        <v>0</v>
      </c>
      <c r="Z86" s="190">
        <v>0</v>
      </c>
      <c r="AA86" s="199">
        <v>0</v>
      </c>
      <c r="AB86" s="190">
        <v>0</v>
      </c>
      <c r="AC86" s="199">
        <v>0</v>
      </c>
      <c r="AD86" s="194">
        <v>0</v>
      </c>
      <c r="AE86" s="195">
        <v>0</v>
      </c>
    </row>
    <row r="87" spans="1:249" ht="15.6" customHeight="1" x14ac:dyDescent="0.2">
      <c r="A87" s="323"/>
      <c r="B87" s="196"/>
      <c r="C87" s="247"/>
      <c r="D87" s="197">
        <v>0</v>
      </c>
      <c r="E87" s="201">
        <v>0</v>
      </c>
      <c r="F87" s="190">
        <v>0</v>
      </c>
      <c r="G87" s="191">
        <v>0</v>
      </c>
      <c r="H87" s="190">
        <v>0</v>
      </c>
      <c r="I87" s="192">
        <v>0</v>
      </c>
      <c r="J87" s="190">
        <v>0</v>
      </c>
      <c r="K87" s="199">
        <v>0</v>
      </c>
      <c r="L87" s="190">
        <v>0</v>
      </c>
      <c r="M87" s="200">
        <v>0</v>
      </c>
      <c r="N87" s="190">
        <v>0</v>
      </c>
      <c r="O87" s="200">
        <v>0</v>
      </c>
      <c r="P87" s="190">
        <v>0</v>
      </c>
      <c r="Q87" s="200">
        <v>0</v>
      </c>
      <c r="R87" s="190">
        <v>0</v>
      </c>
      <c r="S87" s="200">
        <v>0</v>
      </c>
      <c r="T87" s="190">
        <v>0</v>
      </c>
      <c r="U87" s="200">
        <v>0</v>
      </c>
      <c r="V87" s="190">
        <v>0</v>
      </c>
      <c r="W87" s="200">
        <v>0</v>
      </c>
      <c r="X87" s="190">
        <v>0</v>
      </c>
      <c r="Y87" s="199">
        <v>0</v>
      </c>
      <c r="Z87" s="190">
        <v>0</v>
      </c>
      <c r="AA87" s="199">
        <v>0</v>
      </c>
      <c r="AB87" s="190">
        <v>0</v>
      </c>
      <c r="AC87" s="199">
        <v>0</v>
      </c>
      <c r="AD87" s="194">
        <v>0</v>
      </c>
      <c r="AE87" s="195">
        <v>0</v>
      </c>
    </row>
    <row r="88" spans="1:249" ht="15.6" customHeight="1" thickBot="1" x14ac:dyDescent="0.25">
      <c r="A88" s="323"/>
      <c r="B88" s="202"/>
      <c r="C88" s="248"/>
      <c r="D88" s="197">
        <v>0</v>
      </c>
      <c r="E88" s="201">
        <v>0</v>
      </c>
      <c r="F88" s="190">
        <v>0</v>
      </c>
      <c r="G88" s="191">
        <v>0</v>
      </c>
      <c r="H88" s="190">
        <v>0</v>
      </c>
      <c r="I88" s="192">
        <v>0</v>
      </c>
      <c r="J88" s="190">
        <v>0</v>
      </c>
      <c r="K88" s="203">
        <v>0</v>
      </c>
      <c r="L88" s="190">
        <v>0</v>
      </c>
      <c r="M88" s="204">
        <v>0</v>
      </c>
      <c r="N88" s="190">
        <v>0</v>
      </c>
      <c r="O88" s="204">
        <v>0</v>
      </c>
      <c r="P88" s="190">
        <v>0</v>
      </c>
      <c r="Q88" s="204">
        <v>0</v>
      </c>
      <c r="R88" s="190">
        <v>0</v>
      </c>
      <c r="S88" s="204">
        <v>0</v>
      </c>
      <c r="T88" s="190">
        <v>0</v>
      </c>
      <c r="U88" s="204">
        <v>0</v>
      </c>
      <c r="V88" s="190">
        <v>0</v>
      </c>
      <c r="W88" s="204">
        <v>0</v>
      </c>
      <c r="X88" s="190">
        <v>0</v>
      </c>
      <c r="Y88" s="203">
        <v>0</v>
      </c>
      <c r="Z88" s="190">
        <v>0</v>
      </c>
      <c r="AA88" s="203">
        <v>0</v>
      </c>
      <c r="AB88" s="190">
        <v>0</v>
      </c>
      <c r="AC88" s="203">
        <v>0</v>
      </c>
      <c r="AD88" s="194">
        <v>0</v>
      </c>
      <c r="AE88" s="195">
        <v>0</v>
      </c>
    </row>
    <row r="89" spans="1:249" ht="15.6" customHeight="1" thickBot="1" x14ac:dyDescent="0.25">
      <c r="A89" s="381" t="s">
        <v>96</v>
      </c>
      <c r="B89" s="297"/>
      <c r="C89" s="205">
        <v>0</v>
      </c>
      <c r="D89" s="285">
        <v>0</v>
      </c>
      <c r="E89" s="298"/>
      <c r="F89" s="208">
        <v>0</v>
      </c>
      <c r="G89" s="209">
        <v>0</v>
      </c>
      <c r="H89" s="208">
        <v>0</v>
      </c>
      <c r="I89" s="207">
        <v>0</v>
      </c>
      <c r="J89" s="208">
        <v>0</v>
      </c>
      <c r="K89" s="209">
        <v>0</v>
      </c>
      <c r="L89" s="206">
        <v>0</v>
      </c>
      <c r="M89" s="207">
        <v>0</v>
      </c>
      <c r="N89" s="208">
        <v>0</v>
      </c>
      <c r="O89" s="209">
        <v>0</v>
      </c>
      <c r="P89" s="206">
        <v>0</v>
      </c>
      <c r="Q89" s="207">
        <v>0</v>
      </c>
      <c r="R89" s="208">
        <v>0</v>
      </c>
      <c r="S89" s="209">
        <v>0</v>
      </c>
      <c r="T89" s="206">
        <v>0</v>
      </c>
      <c r="U89" s="207">
        <v>0</v>
      </c>
      <c r="V89" s="208">
        <v>0</v>
      </c>
      <c r="W89" s="209">
        <v>0</v>
      </c>
      <c r="X89" s="206">
        <v>0</v>
      </c>
      <c r="Y89" s="207">
        <v>0</v>
      </c>
      <c r="Z89" s="208">
        <v>0</v>
      </c>
      <c r="AA89" s="208">
        <v>0</v>
      </c>
      <c r="AB89" s="208">
        <v>0</v>
      </c>
      <c r="AC89" s="209">
        <v>0</v>
      </c>
      <c r="AD89" s="210">
        <v>0</v>
      </c>
      <c r="AE89" s="211">
        <v>0</v>
      </c>
    </row>
    <row r="90" spans="1:249" ht="15.6" customHeight="1" thickTop="1" thickBot="1" x14ac:dyDescent="0.25">
      <c r="A90" s="325"/>
      <c r="B90" s="300"/>
      <c r="C90" s="300"/>
      <c r="D90" s="301"/>
      <c r="E90" s="302"/>
      <c r="F90" s="303"/>
      <c r="G90" s="303"/>
      <c r="H90" s="303"/>
      <c r="I90" s="303"/>
      <c r="J90" s="303"/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3"/>
      <c r="V90" s="303"/>
      <c r="W90" s="303"/>
      <c r="X90" s="303"/>
      <c r="Y90" s="303"/>
      <c r="Z90" s="303"/>
      <c r="AA90" s="303"/>
      <c r="AB90" s="303"/>
      <c r="AC90" s="303"/>
      <c r="AD90" s="303"/>
      <c r="AE90" s="304"/>
    </row>
    <row r="91" spans="1:249" ht="15.6" customHeight="1" thickTop="1" thickBot="1" x14ac:dyDescent="0.25">
      <c r="A91" s="326" t="s">
        <v>69</v>
      </c>
      <c r="B91" s="294"/>
      <c r="C91" s="294"/>
      <c r="D91" s="294"/>
      <c r="E91" s="294"/>
      <c r="F91" s="294"/>
      <c r="G91" s="295">
        <v>0</v>
      </c>
      <c r="H91" s="294"/>
      <c r="I91" s="295">
        <v>0</v>
      </c>
      <c r="J91" s="294"/>
      <c r="K91" s="295">
        <v>0</v>
      </c>
      <c r="L91" s="294"/>
      <c r="M91" s="295">
        <v>0</v>
      </c>
      <c r="N91" s="294"/>
      <c r="O91" s="295">
        <v>0</v>
      </c>
      <c r="P91" s="294"/>
      <c r="Q91" s="295">
        <v>0</v>
      </c>
      <c r="R91" s="294"/>
      <c r="S91" s="295">
        <v>0</v>
      </c>
      <c r="T91" s="294"/>
      <c r="U91" s="295">
        <v>0</v>
      </c>
      <c r="V91" s="294"/>
      <c r="W91" s="295">
        <v>0</v>
      </c>
      <c r="X91" s="294"/>
      <c r="Y91" s="295">
        <v>0</v>
      </c>
      <c r="Z91" s="294"/>
      <c r="AA91" s="295">
        <v>0</v>
      </c>
      <c r="AB91" s="294"/>
      <c r="AC91" s="295">
        <v>0</v>
      </c>
      <c r="AD91" s="294"/>
      <c r="AE91" s="296">
        <v>0</v>
      </c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169"/>
      <c r="DH91" s="169"/>
      <c r="DI91" s="169"/>
      <c r="DJ91" s="169"/>
      <c r="DK91" s="169"/>
      <c r="DL91" s="169"/>
      <c r="DM91" s="169"/>
      <c r="DN91" s="169"/>
      <c r="DO91" s="169"/>
      <c r="DP91" s="169"/>
      <c r="DQ91" s="169"/>
      <c r="DR91" s="169"/>
      <c r="DS91" s="169"/>
      <c r="DT91" s="169"/>
      <c r="DU91" s="169"/>
      <c r="DV91" s="169"/>
      <c r="DW91" s="169"/>
      <c r="DX91" s="169"/>
      <c r="DY91" s="169"/>
      <c r="DZ91" s="169"/>
      <c r="EA91" s="169"/>
      <c r="EB91" s="169"/>
      <c r="EC91" s="169"/>
      <c r="ED91" s="169"/>
      <c r="EE91" s="169"/>
      <c r="EF91" s="169"/>
      <c r="EG91" s="169"/>
      <c r="EH91" s="169"/>
      <c r="EI91" s="169"/>
      <c r="EJ91" s="169"/>
      <c r="EK91" s="169"/>
      <c r="EL91" s="169"/>
      <c r="EM91" s="169"/>
      <c r="EN91" s="169"/>
      <c r="EO91" s="169"/>
      <c r="EP91" s="169"/>
      <c r="EQ91" s="169"/>
      <c r="ER91" s="169"/>
      <c r="ES91" s="169"/>
      <c r="ET91" s="169"/>
      <c r="EU91" s="169"/>
      <c r="EV91" s="169"/>
      <c r="EW91" s="169"/>
      <c r="EX91" s="169"/>
      <c r="EY91" s="169"/>
      <c r="EZ91" s="169"/>
      <c r="FA91" s="169"/>
      <c r="FB91" s="169"/>
      <c r="FC91" s="169"/>
      <c r="FD91" s="169"/>
      <c r="FE91" s="169"/>
      <c r="FF91" s="169"/>
      <c r="FG91" s="169"/>
      <c r="FH91" s="169"/>
      <c r="FI91" s="169"/>
      <c r="FJ91" s="169"/>
      <c r="FK91" s="169"/>
      <c r="FL91" s="169"/>
      <c r="FM91" s="169"/>
      <c r="FN91" s="169"/>
      <c r="FO91" s="169"/>
      <c r="FP91" s="169"/>
      <c r="FQ91" s="169"/>
      <c r="FR91" s="169"/>
      <c r="FS91" s="169"/>
      <c r="FT91" s="169"/>
      <c r="FU91" s="169"/>
      <c r="FV91" s="169"/>
      <c r="FW91" s="169"/>
      <c r="FX91" s="169"/>
      <c r="FY91" s="169"/>
      <c r="FZ91" s="169"/>
      <c r="GA91" s="169"/>
      <c r="GB91" s="169"/>
      <c r="GC91" s="169"/>
      <c r="GD91" s="169"/>
      <c r="GE91" s="169"/>
      <c r="GF91" s="169"/>
      <c r="GG91" s="169"/>
      <c r="GH91" s="169"/>
      <c r="GI91" s="169"/>
      <c r="GJ91" s="169"/>
      <c r="GK91" s="169"/>
      <c r="GL91" s="169"/>
      <c r="GM91" s="169"/>
      <c r="GN91" s="169"/>
      <c r="GO91" s="169"/>
      <c r="GP91" s="169"/>
      <c r="GQ91" s="169"/>
      <c r="GR91" s="169"/>
      <c r="GS91" s="169"/>
      <c r="GT91" s="169"/>
      <c r="GU91" s="169"/>
      <c r="GV91" s="169"/>
      <c r="GW91" s="169"/>
      <c r="GX91" s="169"/>
      <c r="GY91" s="169"/>
      <c r="GZ91" s="169"/>
      <c r="HA91" s="169"/>
      <c r="HB91" s="169"/>
      <c r="HC91" s="169"/>
      <c r="HD91" s="169"/>
      <c r="HE91" s="169"/>
      <c r="HF91" s="169"/>
      <c r="HG91" s="169"/>
      <c r="HH91" s="169"/>
      <c r="HI91" s="169"/>
      <c r="HJ91" s="169"/>
      <c r="HK91" s="169"/>
      <c r="HL91" s="169"/>
      <c r="HM91" s="169"/>
      <c r="HN91" s="169"/>
      <c r="HO91" s="169"/>
      <c r="HP91" s="169"/>
      <c r="HQ91" s="169"/>
      <c r="HR91" s="169"/>
      <c r="HS91" s="169"/>
      <c r="HT91" s="169"/>
      <c r="HU91" s="169"/>
      <c r="HV91" s="169"/>
      <c r="HW91" s="169"/>
      <c r="HX91" s="169"/>
      <c r="HY91" s="169"/>
      <c r="HZ91" s="169"/>
      <c r="IA91" s="169"/>
      <c r="IB91" s="169"/>
      <c r="IC91" s="169"/>
      <c r="ID91" s="169"/>
      <c r="IE91" s="169"/>
      <c r="IF91" s="169"/>
      <c r="IG91" s="169"/>
      <c r="IH91" s="169"/>
      <c r="II91" s="169"/>
      <c r="IJ91" s="169"/>
      <c r="IK91" s="169"/>
      <c r="IL91" s="169"/>
      <c r="IM91" s="169"/>
      <c r="IN91" s="169"/>
      <c r="IO91" s="169"/>
    </row>
    <row r="92" spans="1:249" ht="15.6" customHeight="1" thickTop="1" thickBot="1" x14ac:dyDescent="0.25">
      <c r="A92" s="325"/>
      <c r="B92" s="300"/>
      <c r="C92" s="300"/>
      <c r="D92" s="301"/>
      <c r="E92" s="302"/>
      <c r="F92" s="303"/>
      <c r="G92" s="303"/>
      <c r="H92" s="303"/>
      <c r="I92" s="303"/>
      <c r="J92" s="303"/>
      <c r="K92" s="303"/>
      <c r="L92" s="303"/>
      <c r="M92" s="303"/>
      <c r="N92" s="303"/>
      <c r="O92" s="303"/>
      <c r="P92" s="303"/>
      <c r="Q92" s="303"/>
      <c r="R92" s="303"/>
      <c r="S92" s="303"/>
      <c r="T92" s="303"/>
      <c r="U92" s="303"/>
      <c r="V92" s="303"/>
      <c r="W92" s="303"/>
      <c r="X92" s="303"/>
      <c r="Y92" s="303"/>
      <c r="Z92" s="303"/>
      <c r="AA92" s="303"/>
      <c r="AB92" s="303"/>
      <c r="AC92" s="303"/>
      <c r="AD92" s="303"/>
      <c r="AE92" s="304"/>
      <c r="AF92" s="243"/>
      <c r="AG92" s="243"/>
      <c r="AH92" s="243"/>
      <c r="AI92" s="243"/>
      <c r="AJ92" s="243"/>
      <c r="AK92" s="243"/>
      <c r="AL92" s="243"/>
      <c r="AM92" s="243"/>
      <c r="AN92" s="243"/>
      <c r="AO92" s="243"/>
      <c r="AP92" s="243"/>
      <c r="AQ92" s="243"/>
      <c r="AR92" s="243"/>
      <c r="AS92" s="243"/>
      <c r="AT92" s="243"/>
      <c r="AU92" s="243"/>
      <c r="AV92" s="243"/>
      <c r="AW92" s="243"/>
      <c r="AX92" s="243"/>
      <c r="AY92" s="243"/>
      <c r="AZ92" s="243"/>
      <c r="BA92" s="243"/>
      <c r="BB92" s="243"/>
      <c r="BC92" s="243"/>
      <c r="BD92" s="243"/>
      <c r="BE92" s="243"/>
      <c r="BF92" s="243"/>
      <c r="BG92" s="243"/>
      <c r="BH92" s="243"/>
      <c r="BI92" s="243"/>
      <c r="BJ92" s="243"/>
      <c r="BK92" s="243"/>
      <c r="BL92" s="243"/>
      <c r="BM92" s="243"/>
      <c r="BN92" s="243"/>
      <c r="BO92" s="243"/>
      <c r="BP92" s="243"/>
      <c r="BQ92" s="243"/>
      <c r="BR92" s="243"/>
      <c r="BS92" s="243"/>
      <c r="BT92" s="243"/>
      <c r="BU92" s="243"/>
      <c r="BV92" s="243"/>
      <c r="BW92" s="243"/>
      <c r="BX92" s="243"/>
      <c r="BY92" s="243"/>
      <c r="BZ92" s="243"/>
      <c r="CA92" s="243"/>
      <c r="CB92" s="243"/>
      <c r="CC92" s="243"/>
      <c r="CD92" s="243"/>
      <c r="CE92" s="243"/>
      <c r="CF92" s="243"/>
      <c r="CG92" s="243"/>
      <c r="CH92" s="243"/>
      <c r="CI92" s="243"/>
      <c r="CJ92" s="243"/>
      <c r="CK92" s="243"/>
      <c r="CL92" s="243"/>
      <c r="CM92" s="243"/>
      <c r="CN92" s="243"/>
      <c r="CO92" s="243"/>
      <c r="CP92" s="243"/>
      <c r="CQ92" s="243"/>
      <c r="CR92" s="243"/>
      <c r="CS92" s="243"/>
      <c r="CT92" s="243"/>
      <c r="CU92" s="243"/>
      <c r="CV92" s="243"/>
      <c r="CW92" s="243"/>
      <c r="CX92" s="243"/>
      <c r="CY92" s="243"/>
      <c r="CZ92" s="243"/>
      <c r="DA92" s="243"/>
      <c r="DB92" s="243"/>
      <c r="DC92" s="243"/>
      <c r="DD92" s="243"/>
      <c r="DE92" s="243"/>
      <c r="DF92" s="243"/>
      <c r="DG92" s="243"/>
      <c r="DH92" s="243"/>
      <c r="DI92" s="243"/>
      <c r="DJ92" s="243"/>
      <c r="DK92" s="243"/>
      <c r="DL92" s="243"/>
      <c r="DM92" s="243"/>
      <c r="DN92" s="243"/>
      <c r="DO92" s="243"/>
      <c r="DP92" s="243"/>
      <c r="DQ92" s="243"/>
      <c r="DR92" s="243"/>
      <c r="DS92" s="243"/>
      <c r="DT92" s="243"/>
      <c r="DU92" s="243"/>
      <c r="DV92" s="243"/>
      <c r="DW92" s="243"/>
      <c r="DX92" s="243"/>
      <c r="DY92" s="243"/>
      <c r="DZ92" s="243"/>
      <c r="EA92" s="243"/>
      <c r="EB92" s="243"/>
      <c r="EC92" s="243"/>
      <c r="ED92" s="243"/>
      <c r="EE92" s="243"/>
      <c r="EF92" s="243"/>
      <c r="EG92" s="243"/>
      <c r="EH92" s="243"/>
      <c r="EI92" s="243"/>
      <c r="EJ92" s="243"/>
      <c r="EK92" s="243"/>
      <c r="EL92" s="243"/>
      <c r="EM92" s="243"/>
      <c r="EN92" s="243"/>
      <c r="EO92" s="243"/>
      <c r="EP92" s="243"/>
      <c r="EQ92" s="243"/>
      <c r="ER92" s="243"/>
      <c r="ES92" s="243"/>
      <c r="ET92" s="243"/>
      <c r="EU92" s="243"/>
      <c r="EV92" s="243"/>
      <c r="EW92" s="243"/>
      <c r="EX92" s="243"/>
      <c r="EY92" s="243"/>
      <c r="EZ92" s="243"/>
      <c r="FA92" s="243"/>
      <c r="FB92" s="243"/>
      <c r="FC92" s="243"/>
      <c r="FD92" s="243"/>
      <c r="FE92" s="243"/>
      <c r="FF92" s="243"/>
      <c r="FG92" s="243"/>
      <c r="FH92" s="243"/>
      <c r="FI92" s="243"/>
      <c r="FJ92" s="243"/>
      <c r="FK92" s="243"/>
      <c r="FL92" s="243"/>
      <c r="FM92" s="243"/>
      <c r="FN92" s="243"/>
      <c r="FO92" s="243"/>
      <c r="FP92" s="243"/>
      <c r="FQ92" s="243"/>
      <c r="FR92" s="243"/>
      <c r="FS92" s="243"/>
      <c r="FT92" s="243"/>
      <c r="FU92" s="243"/>
      <c r="FV92" s="243"/>
      <c r="FW92" s="243"/>
      <c r="FX92" s="243"/>
      <c r="FY92" s="243"/>
      <c r="FZ92" s="243"/>
      <c r="GA92" s="243"/>
      <c r="GB92" s="243"/>
      <c r="GC92" s="243"/>
      <c r="GD92" s="243"/>
      <c r="GE92" s="243"/>
      <c r="GF92" s="243"/>
      <c r="GG92" s="243"/>
      <c r="GH92" s="243"/>
      <c r="GI92" s="243"/>
      <c r="GJ92" s="243"/>
      <c r="GK92" s="243"/>
      <c r="GL92" s="243"/>
      <c r="GM92" s="243"/>
      <c r="GN92" s="243"/>
      <c r="GO92" s="243"/>
      <c r="GP92" s="243"/>
      <c r="GQ92" s="243"/>
      <c r="GR92" s="243"/>
      <c r="GS92" s="243"/>
      <c r="GT92" s="243"/>
      <c r="GU92" s="243"/>
      <c r="GV92" s="243"/>
      <c r="GW92" s="243"/>
      <c r="GX92" s="243"/>
      <c r="GY92" s="243"/>
      <c r="GZ92" s="243"/>
      <c r="HA92" s="243"/>
      <c r="HB92" s="243"/>
      <c r="HC92" s="243"/>
      <c r="HD92" s="243"/>
      <c r="HE92" s="243"/>
      <c r="HF92" s="243"/>
      <c r="HG92" s="243"/>
      <c r="HH92" s="243"/>
      <c r="HI92" s="243"/>
      <c r="HJ92" s="243"/>
      <c r="HK92" s="243"/>
      <c r="HL92" s="243"/>
      <c r="HM92" s="243"/>
      <c r="HN92" s="243"/>
      <c r="HO92" s="243"/>
      <c r="HP92" s="243"/>
      <c r="HQ92" s="243"/>
      <c r="HR92" s="243"/>
      <c r="HS92" s="243"/>
      <c r="HT92" s="243"/>
      <c r="HU92" s="243"/>
      <c r="HV92" s="243"/>
      <c r="HW92" s="243"/>
      <c r="HX92" s="243"/>
      <c r="HY92" s="243"/>
      <c r="HZ92" s="243"/>
      <c r="IA92" s="243"/>
      <c r="IB92" s="243"/>
      <c r="IC92" s="243"/>
      <c r="ID92" s="243"/>
      <c r="IE92" s="243"/>
      <c r="IF92" s="243"/>
      <c r="IG92" s="243"/>
      <c r="IH92" s="243"/>
      <c r="II92" s="243"/>
      <c r="IJ92" s="243"/>
      <c r="IK92" s="243"/>
      <c r="IL92" s="243"/>
      <c r="IM92" s="243"/>
      <c r="IN92" s="243"/>
      <c r="IO92" s="243"/>
    </row>
    <row r="93" spans="1:249" ht="15.6" customHeight="1" thickTop="1" thickBot="1" x14ac:dyDescent="0.25">
      <c r="A93" s="326" t="s">
        <v>130</v>
      </c>
      <c r="B93" s="294"/>
      <c r="C93" s="294"/>
      <c r="D93" s="294"/>
      <c r="E93" s="294"/>
      <c r="F93" s="294"/>
      <c r="G93" s="295">
        <v>0</v>
      </c>
      <c r="H93" s="294"/>
      <c r="I93" s="295">
        <v>0</v>
      </c>
      <c r="J93" s="294"/>
      <c r="K93" s="295">
        <v>0</v>
      </c>
      <c r="L93" s="294"/>
      <c r="M93" s="295">
        <v>0</v>
      </c>
      <c r="N93" s="294"/>
      <c r="O93" s="295">
        <v>0</v>
      </c>
      <c r="P93" s="294"/>
      <c r="Q93" s="295">
        <v>0</v>
      </c>
      <c r="R93" s="294"/>
      <c r="S93" s="295">
        <v>0</v>
      </c>
      <c r="T93" s="294"/>
      <c r="U93" s="295">
        <v>0</v>
      </c>
      <c r="V93" s="294"/>
      <c r="W93" s="295">
        <v>0</v>
      </c>
      <c r="X93" s="294"/>
      <c r="Y93" s="295">
        <v>0</v>
      </c>
      <c r="Z93" s="294"/>
      <c r="AA93" s="295">
        <v>0</v>
      </c>
      <c r="AB93" s="294"/>
      <c r="AC93" s="295">
        <v>0</v>
      </c>
      <c r="AD93" s="294"/>
      <c r="AE93" s="296">
        <v>0</v>
      </c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169"/>
      <c r="DH93" s="169"/>
      <c r="DI93" s="169"/>
      <c r="DJ93" s="169"/>
      <c r="DK93" s="169"/>
      <c r="DL93" s="169"/>
      <c r="DM93" s="169"/>
      <c r="DN93" s="169"/>
      <c r="DO93" s="169"/>
      <c r="DP93" s="169"/>
      <c r="DQ93" s="169"/>
      <c r="DR93" s="169"/>
      <c r="DS93" s="169"/>
      <c r="DT93" s="169"/>
      <c r="DU93" s="169"/>
      <c r="DV93" s="169"/>
      <c r="DW93" s="169"/>
      <c r="DX93" s="169"/>
      <c r="DY93" s="169"/>
      <c r="DZ93" s="169"/>
      <c r="EA93" s="169"/>
      <c r="EB93" s="169"/>
      <c r="EC93" s="169"/>
      <c r="ED93" s="169"/>
      <c r="EE93" s="169"/>
      <c r="EF93" s="169"/>
      <c r="EG93" s="169"/>
      <c r="EH93" s="169"/>
      <c r="EI93" s="169"/>
      <c r="EJ93" s="169"/>
      <c r="EK93" s="169"/>
      <c r="EL93" s="169"/>
      <c r="EM93" s="169"/>
      <c r="EN93" s="169"/>
      <c r="EO93" s="169"/>
      <c r="EP93" s="169"/>
      <c r="EQ93" s="169"/>
      <c r="ER93" s="169"/>
      <c r="ES93" s="169"/>
      <c r="ET93" s="169"/>
      <c r="EU93" s="169"/>
      <c r="EV93" s="169"/>
      <c r="EW93" s="169"/>
      <c r="EX93" s="169"/>
      <c r="EY93" s="169"/>
      <c r="EZ93" s="169"/>
      <c r="FA93" s="169"/>
      <c r="FB93" s="169"/>
      <c r="FC93" s="169"/>
      <c r="FD93" s="169"/>
      <c r="FE93" s="169"/>
      <c r="FF93" s="169"/>
      <c r="FG93" s="169"/>
      <c r="FH93" s="169"/>
      <c r="FI93" s="169"/>
      <c r="FJ93" s="169"/>
      <c r="FK93" s="169"/>
      <c r="FL93" s="169"/>
      <c r="FM93" s="169"/>
      <c r="FN93" s="169"/>
      <c r="FO93" s="169"/>
      <c r="FP93" s="169"/>
      <c r="FQ93" s="169"/>
      <c r="FR93" s="169"/>
      <c r="FS93" s="169"/>
      <c r="FT93" s="169"/>
      <c r="FU93" s="169"/>
      <c r="FV93" s="169"/>
      <c r="FW93" s="169"/>
      <c r="FX93" s="169"/>
      <c r="FY93" s="169"/>
      <c r="FZ93" s="169"/>
      <c r="GA93" s="169"/>
      <c r="GB93" s="169"/>
      <c r="GC93" s="169"/>
      <c r="GD93" s="169"/>
      <c r="GE93" s="169"/>
      <c r="GF93" s="169"/>
      <c r="GG93" s="169"/>
      <c r="GH93" s="169"/>
      <c r="GI93" s="169"/>
      <c r="GJ93" s="169"/>
      <c r="GK93" s="169"/>
      <c r="GL93" s="169"/>
      <c r="GM93" s="169"/>
      <c r="GN93" s="169"/>
      <c r="GO93" s="169"/>
      <c r="GP93" s="169"/>
      <c r="GQ93" s="169"/>
      <c r="GR93" s="169"/>
      <c r="GS93" s="169"/>
      <c r="GT93" s="169"/>
      <c r="GU93" s="169"/>
      <c r="GV93" s="169"/>
      <c r="GW93" s="169"/>
      <c r="GX93" s="169"/>
      <c r="GY93" s="169"/>
      <c r="GZ93" s="169"/>
      <c r="HA93" s="169"/>
      <c r="HB93" s="169"/>
      <c r="HC93" s="169"/>
      <c r="HD93" s="169"/>
      <c r="HE93" s="169"/>
      <c r="HF93" s="169"/>
      <c r="HG93" s="169"/>
      <c r="HH93" s="169"/>
      <c r="HI93" s="169"/>
      <c r="HJ93" s="169"/>
      <c r="HK93" s="169"/>
      <c r="HL93" s="169"/>
      <c r="HM93" s="169"/>
      <c r="HN93" s="169"/>
      <c r="HO93" s="169"/>
      <c r="HP93" s="169"/>
      <c r="HQ93" s="169"/>
      <c r="HR93" s="169"/>
      <c r="HS93" s="169"/>
      <c r="HT93" s="169"/>
      <c r="HU93" s="169"/>
      <c r="HV93" s="169"/>
      <c r="HW93" s="169"/>
      <c r="HX93" s="169"/>
      <c r="HY93" s="169"/>
      <c r="HZ93" s="169"/>
      <c r="IA93" s="169"/>
      <c r="IB93" s="169"/>
      <c r="IC93" s="169"/>
      <c r="ID93" s="169"/>
      <c r="IE93" s="169"/>
      <c r="IF93" s="169"/>
      <c r="IG93" s="169"/>
      <c r="IH93" s="169"/>
      <c r="II93" s="169"/>
      <c r="IJ93" s="169"/>
      <c r="IK93" s="169"/>
      <c r="IL93" s="169"/>
      <c r="IM93" s="169"/>
      <c r="IN93" s="169"/>
      <c r="IO93" s="169"/>
    </row>
    <row r="94" spans="1:249" ht="15.6" customHeight="1" thickTop="1" thickBot="1" x14ac:dyDescent="0.25">
      <c r="A94" s="325"/>
      <c r="B94" s="300"/>
      <c r="C94" s="300"/>
      <c r="D94" s="301"/>
      <c r="E94" s="302"/>
      <c r="F94" s="303"/>
      <c r="G94" s="303"/>
      <c r="H94" s="303"/>
      <c r="I94" s="303"/>
      <c r="J94" s="303"/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303"/>
      <c r="V94" s="303"/>
      <c r="W94" s="303"/>
      <c r="X94" s="303"/>
      <c r="Y94" s="303"/>
      <c r="Z94" s="303"/>
      <c r="AA94" s="303"/>
      <c r="AB94" s="303"/>
      <c r="AC94" s="303"/>
      <c r="AD94" s="303"/>
      <c r="AE94" s="304"/>
      <c r="AF94" s="239"/>
      <c r="AG94" s="239"/>
      <c r="AH94" s="239"/>
      <c r="AI94" s="239"/>
      <c r="AJ94" s="239"/>
      <c r="AK94" s="239"/>
      <c r="AL94" s="239"/>
      <c r="AM94" s="239"/>
      <c r="AN94" s="239"/>
      <c r="AO94" s="239"/>
      <c r="AP94" s="239"/>
      <c r="AQ94" s="239"/>
      <c r="AR94" s="239"/>
      <c r="AS94" s="239"/>
      <c r="AT94" s="239"/>
      <c r="AU94" s="239"/>
      <c r="AV94" s="239"/>
      <c r="AW94" s="239"/>
      <c r="AX94" s="239"/>
      <c r="AY94" s="239"/>
      <c r="AZ94" s="239"/>
      <c r="BA94" s="239"/>
      <c r="BB94" s="239"/>
      <c r="BC94" s="239"/>
      <c r="BD94" s="239"/>
      <c r="BE94" s="239"/>
      <c r="BF94" s="239"/>
      <c r="BG94" s="239"/>
      <c r="BH94" s="239"/>
      <c r="BI94" s="239"/>
      <c r="BJ94" s="239"/>
      <c r="BK94" s="239"/>
      <c r="BL94" s="239"/>
      <c r="BM94" s="239"/>
      <c r="BN94" s="239"/>
      <c r="BO94" s="239"/>
      <c r="BP94" s="239"/>
      <c r="BQ94" s="239"/>
      <c r="BR94" s="239"/>
      <c r="BS94" s="239"/>
      <c r="BT94" s="239"/>
      <c r="BU94" s="239"/>
      <c r="BV94" s="239"/>
      <c r="BW94" s="239"/>
      <c r="BX94" s="239"/>
      <c r="BY94" s="239"/>
      <c r="BZ94" s="239"/>
      <c r="CA94" s="239"/>
      <c r="CB94" s="239"/>
      <c r="CC94" s="239"/>
      <c r="CD94" s="239"/>
      <c r="CE94" s="239"/>
      <c r="CF94" s="239"/>
      <c r="CG94" s="239"/>
      <c r="CH94" s="239"/>
      <c r="CI94" s="239"/>
      <c r="CJ94" s="239"/>
      <c r="CK94" s="239"/>
      <c r="CL94" s="239"/>
      <c r="CM94" s="239"/>
      <c r="CN94" s="239"/>
      <c r="CO94" s="239"/>
      <c r="CP94" s="239"/>
      <c r="CQ94" s="239"/>
      <c r="CR94" s="239"/>
      <c r="CS94" s="239"/>
      <c r="CT94" s="239"/>
      <c r="CU94" s="239"/>
      <c r="CV94" s="239"/>
      <c r="CW94" s="239"/>
      <c r="CX94" s="239"/>
      <c r="CY94" s="239"/>
      <c r="CZ94" s="239"/>
      <c r="DA94" s="239"/>
      <c r="DB94" s="239"/>
      <c r="DC94" s="239"/>
      <c r="DD94" s="239"/>
      <c r="DE94" s="239"/>
      <c r="DF94" s="239"/>
      <c r="DG94" s="239"/>
      <c r="DH94" s="239"/>
      <c r="DI94" s="239"/>
      <c r="DJ94" s="239"/>
      <c r="DK94" s="239"/>
      <c r="DL94" s="239"/>
      <c r="DM94" s="239"/>
      <c r="DN94" s="239"/>
      <c r="DO94" s="239"/>
      <c r="DP94" s="239"/>
      <c r="DQ94" s="239"/>
      <c r="DR94" s="239"/>
      <c r="DS94" s="239"/>
      <c r="DT94" s="239"/>
      <c r="DU94" s="239"/>
      <c r="DV94" s="239"/>
      <c r="DW94" s="239"/>
      <c r="DX94" s="239"/>
      <c r="DY94" s="239"/>
      <c r="DZ94" s="239"/>
      <c r="EA94" s="239"/>
      <c r="EB94" s="239"/>
      <c r="EC94" s="239"/>
      <c r="ED94" s="239"/>
      <c r="EE94" s="239"/>
      <c r="EF94" s="239"/>
      <c r="EG94" s="239"/>
      <c r="EH94" s="239"/>
      <c r="EI94" s="239"/>
      <c r="EJ94" s="239"/>
      <c r="EK94" s="239"/>
      <c r="EL94" s="239"/>
      <c r="EM94" s="239"/>
      <c r="EN94" s="239"/>
      <c r="EO94" s="239"/>
      <c r="EP94" s="239"/>
      <c r="EQ94" s="239"/>
      <c r="ER94" s="239"/>
      <c r="ES94" s="239"/>
      <c r="ET94" s="239"/>
      <c r="EU94" s="239"/>
      <c r="EV94" s="239"/>
      <c r="EW94" s="239"/>
      <c r="EX94" s="239"/>
      <c r="EY94" s="239"/>
      <c r="EZ94" s="239"/>
      <c r="FA94" s="239"/>
      <c r="FB94" s="239"/>
      <c r="FC94" s="239"/>
      <c r="FD94" s="239"/>
      <c r="FE94" s="239"/>
      <c r="FF94" s="239"/>
      <c r="FG94" s="239"/>
      <c r="FH94" s="239"/>
      <c r="FI94" s="239"/>
      <c r="FJ94" s="239"/>
      <c r="FK94" s="239"/>
      <c r="FL94" s="239"/>
      <c r="FM94" s="239"/>
      <c r="FN94" s="239"/>
      <c r="FO94" s="239"/>
      <c r="FP94" s="239"/>
      <c r="FQ94" s="239"/>
      <c r="FR94" s="239"/>
      <c r="FS94" s="239"/>
      <c r="FT94" s="239"/>
      <c r="FU94" s="239"/>
      <c r="FV94" s="239"/>
      <c r="FW94" s="239"/>
      <c r="FX94" s="239"/>
      <c r="FY94" s="239"/>
      <c r="FZ94" s="239"/>
      <c r="GA94" s="239"/>
      <c r="GB94" s="239"/>
      <c r="GC94" s="239"/>
      <c r="GD94" s="239"/>
      <c r="GE94" s="239"/>
      <c r="GF94" s="239"/>
      <c r="GG94" s="239"/>
      <c r="GH94" s="239"/>
      <c r="GI94" s="239"/>
      <c r="GJ94" s="239"/>
      <c r="GK94" s="239"/>
      <c r="GL94" s="239"/>
      <c r="GM94" s="239"/>
      <c r="GN94" s="239"/>
      <c r="GO94" s="239"/>
      <c r="GP94" s="239"/>
      <c r="GQ94" s="239"/>
      <c r="GR94" s="239"/>
      <c r="GS94" s="239"/>
      <c r="GT94" s="239"/>
      <c r="GU94" s="239"/>
      <c r="GV94" s="239"/>
      <c r="GW94" s="239"/>
      <c r="GX94" s="239"/>
      <c r="GY94" s="239"/>
      <c r="GZ94" s="239"/>
      <c r="HA94" s="239"/>
      <c r="HB94" s="239"/>
      <c r="HC94" s="239"/>
      <c r="HD94" s="239"/>
      <c r="HE94" s="239"/>
      <c r="HF94" s="239"/>
      <c r="HG94" s="239"/>
      <c r="HH94" s="239"/>
      <c r="HI94" s="239"/>
      <c r="HJ94" s="239"/>
      <c r="HK94" s="239"/>
      <c r="HL94" s="239"/>
      <c r="HM94" s="239"/>
      <c r="HN94" s="239"/>
      <c r="HO94" s="239"/>
      <c r="HP94" s="239"/>
      <c r="HQ94" s="239"/>
      <c r="HR94" s="239"/>
      <c r="HS94" s="239"/>
      <c r="HT94" s="239"/>
      <c r="HU94" s="239"/>
      <c r="HV94" s="239"/>
      <c r="HW94" s="239"/>
      <c r="HX94" s="239"/>
      <c r="HY94" s="239"/>
      <c r="HZ94" s="239"/>
      <c r="IA94" s="239"/>
      <c r="IB94" s="239"/>
      <c r="IC94" s="239"/>
      <c r="ID94" s="239"/>
      <c r="IE94" s="239"/>
      <c r="IF94" s="239"/>
      <c r="IG94" s="239"/>
      <c r="IH94" s="239"/>
      <c r="II94" s="239"/>
      <c r="IJ94" s="239"/>
      <c r="IK94" s="239"/>
      <c r="IL94" s="239"/>
      <c r="IM94" s="239"/>
      <c r="IN94" s="239"/>
      <c r="IO94" s="239"/>
    </row>
    <row r="95" spans="1:249" ht="15.6" customHeight="1" thickTop="1" thickBot="1" x14ac:dyDescent="0.25">
      <c r="A95" s="335" t="s">
        <v>147</v>
      </c>
      <c r="B95" s="264"/>
      <c r="C95" s="265"/>
      <c r="D95" s="266"/>
      <c r="E95" s="267"/>
      <c r="F95" s="268">
        <v>0</v>
      </c>
      <c r="G95" s="270">
        <v>0</v>
      </c>
      <c r="H95" s="269">
        <v>0</v>
      </c>
      <c r="I95" s="270">
        <v>0</v>
      </c>
      <c r="J95" s="269">
        <v>0</v>
      </c>
      <c r="K95" s="270">
        <v>0</v>
      </c>
      <c r="L95" s="268">
        <v>0</v>
      </c>
      <c r="M95" s="271">
        <v>0</v>
      </c>
      <c r="N95" s="268">
        <v>0</v>
      </c>
      <c r="O95" s="271">
        <v>0</v>
      </c>
      <c r="P95" s="268">
        <v>0</v>
      </c>
      <c r="Q95" s="271">
        <v>0</v>
      </c>
      <c r="R95" s="268">
        <v>0</v>
      </c>
      <c r="S95" s="271">
        <v>0</v>
      </c>
      <c r="T95" s="268">
        <v>0</v>
      </c>
      <c r="U95" s="271">
        <v>0</v>
      </c>
      <c r="V95" s="268">
        <v>0</v>
      </c>
      <c r="W95" s="271">
        <v>0</v>
      </c>
      <c r="X95" s="268">
        <v>0</v>
      </c>
      <c r="Y95" s="270">
        <v>0</v>
      </c>
      <c r="Z95" s="268">
        <v>0</v>
      </c>
      <c r="AA95" s="270">
        <v>0</v>
      </c>
      <c r="AB95" s="268">
        <v>0</v>
      </c>
      <c r="AC95" s="270">
        <v>0</v>
      </c>
      <c r="AD95" s="272">
        <v>0</v>
      </c>
      <c r="AE95" s="273">
        <v>0</v>
      </c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169"/>
      <c r="DH95" s="169"/>
      <c r="DI95" s="169"/>
      <c r="DJ95" s="169"/>
      <c r="DK95" s="169"/>
      <c r="DL95" s="169"/>
      <c r="DM95" s="169"/>
      <c r="DN95" s="169"/>
      <c r="DO95" s="169"/>
      <c r="DP95" s="169"/>
      <c r="DQ95" s="169"/>
      <c r="DR95" s="169"/>
      <c r="DS95" s="169"/>
      <c r="DT95" s="169"/>
      <c r="DU95" s="169"/>
      <c r="DV95" s="169"/>
      <c r="DW95" s="169"/>
      <c r="DX95" s="169"/>
      <c r="DY95" s="169"/>
      <c r="DZ95" s="169"/>
      <c r="EA95" s="169"/>
      <c r="EB95" s="169"/>
      <c r="EC95" s="169"/>
      <c r="ED95" s="169"/>
      <c r="EE95" s="169"/>
      <c r="EF95" s="169"/>
      <c r="EG95" s="169"/>
      <c r="EH95" s="169"/>
      <c r="EI95" s="169"/>
      <c r="EJ95" s="169"/>
      <c r="EK95" s="169"/>
      <c r="EL95" s="169"/>
      <c r="EM95" s="169"/>
      <c r="EN95" s="169"/>
      <c r="EO95" s="169"/>
      <c r="EP95" s="169"/>
      <c r="EQ95" s="169"/>
      <c r="ER95" s="169"/>
      <c r="ES95" s="169"/>
      <c r="ET95" s="169"/>
      <c r="EU95" s="169"/>
      <c r="EV95" s="169"/>
      <c r="EW95" s="169"/>
      <c r="EX95" s="169"/>
      <c r="EY95" s="169"/>
      <c r="EZ95" s="169"/>
      <c r="FA95" s="169"/>
      <c r="FB95" s="169"/>
      <c r="FC95" s="169"/>
      <c r="FD95" s="169"/>
      <c r="FE95" s="169"/>
      <c r="FF95" s="169"/>
      <c r="FG95" s="169"/>
      <c r="FH95" s="169"/>
      <c r="FI95" s="169"/>
      <c r="FJ95" s="169"/>
      <c r="FK95" s="169"/>
      <c r="FL95" s="169"/>
      <c r="FM95" s="169"/>
      <c r="FN95" s="169"/>
      <c r="FO95" s="169"/>
      <c r="FP95" s="169"/>
      <c r="FQ95" s="169"/>
      <c r="FR95" s="169"/>
      <c r="FS95" s="169"/>
      <c r="FT95" s="169"/>
      <c r="FU95" s="169"/>
      <c r="FV95" s="169"/>
      <c r="FW95" s="169"/>
      <c r="FX95" s="169"/>
      <c r="FY95" s="169"/>
      <c r="FZ95" s="169"/>
      <c r="GA95" s="169"/>
      <c r="GB95" s="169"/>
      <c r="GC95" s="169"/>
      <c r="GD95" s="169"/>
      <c r="GE95" s="169"/>
      <c r="GF95" s="169"/>
      <c r="GG95" s="169"/>
      <c r="GH95" s="169"/>
      <c r="GI95" s="169"/>
      <c r="GJ95" s="169"/>
      <c r="GK95" s="169"/>
      <c r="GL95" s="169"/>
      <c r="GM95" s="169"/>
      <c r="GN95" s="169"/>
      <c r="GO95" s="169"/>
      <c r="GP95" s="169"/>
      <c r="GQ95" s="169"/>
      <c r="GR95" s="169"/>
      <c r="GS95" s="169"/>
      <c r="GT95" s="169"/>
      <c r="GU95" s="169"/>
      <c r="GV95" s="169"/>
      <c r="GW95" s="169"/>
      <c r="GX95" s="169"/>
      <c r="GY95" s="169"/>
      <c r="GZ95" s="169"/>
      <c r="HA95" s="169"/>
      <c r="HB95" s="169"/>
      <c r="HC95" s="169"/>
      <c r="HD95" s="169"/>
      <c r="HE95" s="169"/>
      <c r="HF95" s="169"/>
      <c r="HG95" s="169"/>
      <c r="HH95" s="169"/>
      <c r="HI95" s="169"/>
      <c r="HJ95" s="169"/>
      <c r="HK95" s="169"/>
      <c r="HL95" s="169"/>
      <c r="HM95" s="169"/>
      <c r="HN95" s="169"/>
      <c r="HO95" s="169"/>
      <c r="HP95" s="169"/>
      <c r="HQ95" s="169"/>
      <c r="HR95" s="169"/>
      <c r="HS95" s="169"/>
      <c r="HT95" s="169"/>
      <c r="HU95" s="169"/>
      <c r="HV95" s="169"/>
      <c r="HW95" s="169"/>
      <c r="HX95" s="169"/>
      <c r="HY95" s="169"/>
      <c r="HZ95" s="169"/>
      <c r="IA95" s="169"/>
      <c r="IB95" s="169"/>
      <c r="IC95" s="169"/>
      <c r="ID95" s="169"/>
      <c r="IE95" s="169"/>
      <c r="IF95" s="169"/>
      <c r="IG95" s="169"/>
      <c r="IH95" s="169"/>
      <c r="II95" s="169"/>
      <c r="IJ95" s="169"/>
      <c r="IK95" s="169"/>
      <c r="IL95" s="169"/>
      <c r="IM95" s="169"/>
      <c r="IN95" s="169"/>
      <c r="IO95" s="169"/>
    </row>
    <row r="96" spans="1:249" ht="15.6" customHeight="1" thickTop="1" thickBot="1" x14ac:dyDescent="0.25">
      <c r="A96" s="336" t="s">
        <v>148</v>
      </c>
      <c r="B96" s="274"/>
      <c r="C96" s="275"/>
      <c r="D96" s="276"/>
      <c r="E96" s="277"/>
      <c r="F96" s="278">
        <v>0</v>
      </c>
      <c r="G96" s="279">
        <v>0</v>
      </c>
      <c r="H96" s="278">
        <v>0</v>
      </c>
      <c r="I96" s="280">
        <v>0</v>
      </c>
      <c r="J96" s="278">
        <v>0</v>
      </c>
      <c r="K96" s="281">
        <v>0</v>
      </c>
      <c r="L96" s="278">
        <v>0</v>
      </c>
      <c r="M96" s="282">
        <v>0</v>
      </c>
      <c r="N96" s="278">
        <v>0</v>
      </c>
      <c r="O96" s="282">
        <v>0</v>
      </c>
      <c r="P96" s="278">
        <v>0</v>
      </c>
      <c r="Q96" s="282">
        <v>0</v>
      </c>
      <c r="R96" s="278">
        <v>0</v>
      </c>
      <c r="S96" s="282">
        <v>0</v>
      </c>
      <c r="T96" s="278">
        <v>0</v>
      </c>
      <c r="U96" s="282">
        <v>0</v>
      </c>
      <c r="V96" s="278">
        <v>0</v>
      </c>
      <c r="W96" s="282">
        <v>0</v>
      </c>
      <c r="X96" s="278">
        <v>0</v>
      </c>
      <c r="Y96" s="281">
        <v>0</v>
      </c>
      <c r="Z96" s="278">
        <v>0</v>
      </c>
      <c r="AA96" s="281">
        <v>0</v>
      </c>
      <c r="AB96" s="278">
        <v>0</v>
      </c>
      <c r="AC96" s="281">
        <v>0</v>
      </c>
      <c r="AD96" s="283">
        <v>0</v>
      </c>
      <c r="AE96" s="284">
        <v>0</v>
      </c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169"/>
      <c r="DH96" s="169"/>
      <c r="DI96" s="169"/>
      <c r="DJ96" s="169"/>
      <c r="DK96" s="169"/>
      <c r="DL96" s="169"/>
      <c r="DM96" s="169"/>
      <c r="DN96" s="169"/>
      <c r="DO96" s="169"/>
      <c r="DP96" s="169"/>
      <c r="DQ96" s="169"/>
      <c r="DR96" s="169"/>
      <c r="DS96" s="169"/>
      <c r="DT96" s="169"/>
      <c r="DU96" s="169"/>
      <c r="DV96" s="169"/>
      <c r="DW96" s="169"/>
      <c r="DX96" s="169"/>
      <c r="DY96" s="169"/>
      <c r="DZ96" s="169"/>
      <c r="EA96" s="169"/>
      <c r="EB96" s="169"/>
      <c r="EC96" s="169"/>
      <c r="ED96" s="169"/>
      <c r="EE96" s="169"/>
      <c r="EF96" s="169"/>
      <c r="EG96" s="169"/>
      <c r="EH96" s="169"/>
      <c r="EI96" s="169"/>
      <c r="EJ96" s="169"/>
      <c r="EK96" s="169"/>
      <c r="EL96" s="169"/>
      <c r="EM96" s="169"/>
      <c r="EN96" s="169"/>
      <c r="EO96" s="169"/>
      <c r="EP96" s="169"/>
      <c r="EQ96" s="169"/>
      <c r="ER96" s="169"/>
      <c r="ES96" s="169"/>
      <c r="ET96" s="169"/>
      <c r="EU96" s="169"/>
      <c r="EV96" s="169"/>
      <c r="EW96" s="169"/>
      <c r="EX96" s="169"/>
      <c r="EY96" s="169"/>
      <c r="EZ96" s="169"/>
      <c r="FA96" s="169"/>
      <c r="FB96" s="169"/>
      <c r="FC96" s="169"/>
      <c r="FD96" s="169"/>
      <c r="FE96" s="169"/>
      <c r="FF96" s="169"/>
      <c r="FG96" s="169"/>
      <c r="FH96" s="169"/>
      <c r="FI96" s="169"/>
      <c r="FJ96" s="169"/>
      <c r="FK96" s="169"/>
      <c r="FL96" s="169"/>
      <c r="FM96" s="169"/>
      <c r="FN96" s="169"/>
      <c r="FO96" s="169"/>
      <c r="FP96" s="169"/>
      <c r="FQ96" s="169"/>
      <c r="FR96" s="169"/>
      <c r="FS96" s="169"/>
      <c r="FT96" s="169"/>
      <c r="FU96" s="169"/>
      <c r="FV96" s="169"/>
      <c r="FW96" s="169"/>
      <c r="FX96" s="169"/>
      <c r="FY96" s="169"/>
      <c r="FZ96" s="169"/>
      <c r="GA96" s="169"/>
      <c r="GB96" s="169"/>
      <c r="GC96" s="169"/>
      <c r="GD96" s="169"/>
      <c r="GE96" s="169"/>
      <c r="GF96" s="169"/>
      <c r="GG96" s="169"/>
      <c r="GH96" s="169"/>
      <c r="GI96" s="169"/>
      <c r="GJ96" s="169"/>
      <c r="GK96" s="169"/>
      <c r="GL96" s="169"/>
      <c r="GM96" s="169"/>
      <c r="GN96" s="169"/>
      <c r="GO96" s="169"/>
      <c r="GP96" s="169"/>
      <c r="GQ96" s="169"/>
      <c r="GR96" s="169"/>
      <c r="GS96" s="169"/>
      <c r="GT96" s="169"/>
      <c r="GU96" s="169"/>
      <c r="GV96" s="169"/>
      <c r="GW96" s="169"/>
      <c r="GX96" s="169"/>
      <c r="GY96" s="169"/>
      <c r="GZ96" s="169"/>
      <c r="HA96" s="169"/>
      <c r="HB96" s="169"/>
      <c r="HC96" s="169"/>
      <c r="HD96" s="169"/>
      <c r="HE96" s="169"/>
      <c r="HF96" s="169"/>
      <c r="HG96" s="169"/>
      <c r="HH96" s="169"/>
      <c r="HI96" s="169"/>
      <c r="HJ96" s="169"/>
      <c r="HK96" s="169"/>
      <c r="HL96" s="169"/>
      <c r="HM96" s="169"/>
      <c r="HN96" s="169"/>
      <c r="HO96" s="169"/>
      <c r="HP96" s="169"/>
      <c r="HQ96" s="169"/>
      <c r="HR96" s="169"/>
      <c r="HS96" s="169"/>
      <c r="HT96" s="169"/>
      <c r="HU96" s="169"/>
      <c r="HV96" s="169"/>
      <c r="HW96" s="169"/>
      <c r="HX96" s="169"/>
      <c r="HY96" s="169"/>
      <c r="HZ96" s="169"/>
      <c r="IA96" s="169"/>
      <c r="IB96" s="169"/>
      <c r="IC96" s="169"/>
      <c r="ID96" s="169"/>
      <c r="IE96" s="169"/>
      <c r="IF96" s="169"/>
      <c r="IG96" s="169"/>
      <c r="IH96" s="169"/>
      <c r="II96" s="169"/>
      <c r="IJ96" s="169"/>
      <c r="IK96" s="169"/>
      <c r="IL96" s="169"/>
      <c r="IM96" s="169"/>
      <c r="IN96" s="169"/>
      <c r="IO96" s="169"/>
    </row>
    <row r="97" spans="1:249" ht="15.6" customHeight="1" thickTop="1" thickBot="1" x14ac:dyDescent="0.25">
      <c r="A97" s="325"/>
      <c r="B97" s="300"/>
      <c r="C97" s="300"/>
      <c r="D97" s="301"/>
      <c r="E97" s="302"/>
      <c r="F97" s="303"/>
      <c r="G97" s="303"/>
      <c r="H97" s="303"/>
      <c r="I97" s="303"/>
      <c r="J97" s="303"/>
      <c r="K97" s="303"/>
      <c r="L97" s="303"/>
      <c r="M97" s="303"/>
      <c r="N97" s="303"/>
      <c r="O97" s="303"/>
      <c r="P97" s="303"/>
      <c r="Q97" s="303"/>
      <c r="R97" s="303"/>
      <c r="S97" s="303"/>
      <c r="T97" s="303"/>
      <c r="U97" s="303"/>
      <c r="V97" s="303"/>
      <c r="W97" s="303"/>
      <c r="X97" s="303"/>
      <c r="Y97" s="303"/>
      <c r="Z97" s="303"/>
      <c r="AA97" s="303"/>
      <c r="AB97" s="303"/>
      <c r="AC97" s="303"/>
      <c r="AD97" s="303"/>
      <c r="AE97" s="304"/>
      <c r="AF97" s="239"/>
      <c r="AG97" s="239"/>
      <c r="AH97" s="239"/>
      <c r="AI97" s="239"/>
      <c r="AJ97" s="239"/>
      <c r="AK97" s="239"/>
      <c r="AL97" s="239"/>
      <c r="AM97" s="239"/>
      <c r="AN97" s="239"/>
      <c r="AO97" s="239"/>
      <c r="AP97" s="239"/>
      <c r="AQ97" s="239"/>
      <c r="AR97" s="239"/>
      <c r="AS97" s="239"/>
      <c r="AT97" s="239"/>
      <c r="AU97" s="239"/>
      <c r="AV97" s="239"/>
      <c r="AW97" s="239"/>
      <c r="AX97" s="239"/>
      <c r="AY97" s="239"/>
      <c r="AZ97" s="239"/>
      <c r="BA97" s="239"/>
      <c r="BB97" s="239"/>
      <c r="BC97" s="239"/>
      <c r="BD97" s="239"/>
      <c r="BE97" s="239"/>
      <c r="BF97" s="239"/>
      <c r="BG97" s="239"/>
      <c r="BH97" s="239"/>
      <c r="BI97" s="239"/>
      <c r="BJ97" s="239"/>
      <c r="BK97" s="239"/>
      <c r="BL97" s="239"/>
      <c r="BM97" s="239"/>
      <c r="BN97" s="239"/>
      <c r="BO97" s="239"/>
      <c r="BP97" s="239"/>
      <c r="BQ97" s="239"/>
      <c r="BR97" s="239"/>
      <c r="BS97" s="239"/>
      <c r="BT97" s="239"/>
      <c r="BU97" s="239"/>
      <c r="BV97" s="239"/>
      <c r="BW97" s="239"/>
      <c r="BX97" s="239"/>
      <c r="BY97" s="239"/>
      <c r="BZ97" s="239"/>
      <c r="CA97" s="239"/>
      <c r="CB97" s="239"/>
      <c r="CC97" s="239"/>
      <c r="CD97" s="239"/>
      <c r="CE97" s="239"/>
      <c r="CF97" s="239"/>
      <c r="CG97" s="239"/>
      <c r="CH97" s="239"/>
      <c r="CI97" s="239"/>
      <c r="CJ97" s="239"/>
      <c r="CK97" s="239"/>
      <c r="CL97" s="239"/>
      <c r="CM97" s="239"/>
      <c r="CN97" s="239"/>
      <c r="CO97" s="239"/>
      <c r="CP97" s="239"/>
      <c r="CQ97" s="239"/>
      <c r="CR97" s="239"/>
      <c r="CS97" s="239"/>
      <c r="CT97" s="239"/>
      <c r="CU97" s="239"/>
      <c r="CV97" s="239"/>
      <c r="CW97" s="239"/>
      <c r="CX97" s="239"/>
      <c r="CY97" s="239"/>
      <c r="CZ97" s="239"/>
      <c r="DA97" s="239"/>
      <c r="DB97" s="239"/>
      <c r="DC97" s="239"/>
      <c r="DD97" s="239"/>
      <c r="DE97" s="239"/>
      <c r="DF97" s="239"/>
      <c r="DG97" s="239"/>
      <c r="DH97" s="239"/>
      <c r="DI97" s="239"/>
      <c r="DJ97" s="239"/>
      <c r="DK97" s="239"/>
      <c r="DL97" s="239"/>
      <c r="DM97" s="239"/>
      <c r="DN97" s="239"/>
      <c r="DO97" s="239"/>
      <c r="DP97" s="239"/>
      <c r="DQ97" s="239"/>
      <c r="DR97" s="239"/>
      <c r="DS97" s="239"/>
      <c r="DT97" s="239"/>
      <c r="DU97" s="239"/>
      <c r="DV97" s="239"/>
      <c r="DW97" s="239"/>
      <c r="DX97" s="239"/>
      <c r="DY97" s="239"/>
      <c r="DZ97" s="239"/>
      <c r="EA97" s="239"/>
      <c r="EB97" s="239"/>
      <c r="EC97" s="239"/>
      <c r="ED97" s="239"/>
      <c r="EE97" s="239"/>
      <c r="EF97" s="239"/>
      <c r="EG97" s="239"/>
      <c r="EH97" s="239"/>
      <c r="EI97" s="239"/>
      <c r="EJ97" s="239"/>
      <c r="EK97" s="239"/>
      <c r="EL97" s="239"/>
      <c r="EM97" s="239"/>
      <c r="EN97" s="239"/>
      <c r="EO97" s="239"/>
      <c r="EP97" s="239"/>
      <c r="EQ97" s="239"/>
      <c r="ER97" s="239"/>
      <c r="ES97" s="239"/>
      <c r="ET97" s="239"/>
      <c r="EU97" s="239"/>
      <c r="EV97" s="239"/>
      <c r="EW97" s="239"/>
      <c r="EX97" s="239"/>
      <c r="EY97" s="239"/>
      <c r="EZ97" s="239"/>
      <c r="FA97" s="239"/>
      <c r="FB97" s="239"/>
      <c r="FC97" s="239"/>
      <c r="FD97" s="239"/>
      <c r="FE97" s="239"/>
      <c r="FF97" s="239"/>
      <c r="FG97" s="239"/>
      <c r="FH97" s="239"/>
      <c r="FI97" s="239"/>
      <c r="FJ97" s="239"/>
      <c r="FK97" s="239"/>
      <c r="FL97" s="239"/>
      <c r="FM97" s="239"/>
      <c r="FN97" s="239"/>
      <c r="FO97" s="239"/>
      <c r="FP97" s="239"/>
      <c r="FQ97" s="239"/>
      <c r="FR97" s="239"/>
      <c r="FS97" s="239"/>
      <c r="FT97" s="239"/>
      <c r="FU97" s="239"/>
      <c r="FV97" s="239"/>
      <c r="FW97" s="239"/>
      <c r="FX97" s="239"/>
      <c r="FY97" s="239"/>
      <c r="FZ97" s="239"/>
      <c r="GA97" s="239"/>
      <c r="GB97" s="239"/>
      <c r="GC97" s="239"/>
      <c r="GD97" s="239"/>
      <c r="GE97" s="239"/>
      <c r="GF97" s="239"/>
      <c r="GG97" s="239"/>
      <c r="GH97" s="239"/>
      <c r="GI97" s="239"/>
      <c r="GJ97" s="239"/>
      <c r="GK97" s="239"/>
      <c r="GL97" s="239"/>
      <c r="GM97" s="239"/>
      <c r="GN97" s="239"/>
      <c r="GO97" s="239"/>
      <c r="GP97" s="239"/>
      <c r="GQ97" s="239"/>
      <c r="GR97" s="239"/>
      <c r="GS97" s="239"/>
      <c r="GT97" s="239"/>
      <c r="GU97" s="239"/>
      <c r="GV97" s="239"/>
      <c r="GW97" s="239"/>
      <c r="GX97" s="239"/>
      <c r="GY97" s="239"/>
      <c r="GZ97" s="239"/>
      <c r="HA97" s="239"/>
      <c r="HB97" s="239"/>
      <c r="HC97" s="239"/>
      <c r="HD97" s="239"/>
      <c r="HE97" s="239"/>
      <c r="HF97" s="239"/>
      <c r="HG97" s="239"/>
      <c r="HH97" s="239"/>
      <c r="HI97" s="239"/>
      <c r="HJ97" s="239"/>
      <c r="HK97" s="239"/>
      <c r="HL97" s="239"/>
      <c r="HM97" s="239"/>
      <c r="HN97" s="239"/>
      <c r="HO97" s="239"/>
      <c r="HP97" s="239"/>
      <c r="HQ97" s="239"/>
      <c r="HR97" s="239"/>
      <c r="HS97" s="239"/>
      <c r="HT97" s="239"/>
      <c r="HU97" s="239"/>
      <c r="HV97" s="239"/>
      <c r="HW97" s="239"/>
      <c r="HX97" s="239"/>
      <c r="HY97" s="239"/>
      <c r="HZ97" s="239"/>
      <c r="IA97" s="239"/>
      <c r="IB97" s="239"/>
      <c r="IC97" s="239"/>
      <c r="ID97" s="239"/>
      <c r="IE97" s="239"/>
      <c r="IF97" s="239"/>
      <c r="IG97" s="239"/>
      <c r="IH97" s="239"/>
      <c r="II97" s="239"/>
      <c r="IJ97" s="239"/>
      <c r="IK97" s="239"/>
      <c r="IL97" s="239"/>
      <c r="IM97" s="239"/>
      <c r="IN97" s="239"/>
      <c r="IO97" s="239"/>
    </row>
    <row r="98" spans="1:249" ht="15.6" customHeight="1" thickTop="1" thickBot="1" x14ac:dyDescent="0.25">
      <c r="A98" s="327" t="s">
        <v>88</v>
      </c>
      <c r="B98" s="212"/>
      <c r="C98" s="212"/>
      <c r="D98" s="212"/>
      <c r="E98" s="213"/>
      <c r="F98" s="214">
        <v>0</v>
      </c>
      <c r="G98" s="214">
        <v>0</v>
      </c>
      <c r="H98" s="214">
        <v>0</v>
      </c>
      <c r="I98" s="214">
        <v>0</v>
      </c>
      <c r="J98" s="214">
        <v>0</v>
      </c>
      <c r="K98" s="214">
        <v>0</v>
      </c>
      <c r="L98" s="214">
        <v>0</v>
      </c>
      <c r="M98" s="214">
        <v>0</v>
      </c>
      <c r="N98" s="214">
        <v>0</v>
      </c>
      <c r="O98" s="214">
        <v>0</v>
      </c>
      <c r="P98" s="214">
        <v>0</v>
      </c>
      <c r="Q98" s="214">
        <v>0</v>
      </c>
      <c r="R98" s="214">
        <v>0</v>
      </c>
      <c r="S98" s="214">
        <v>0</v>
      </c>
      <c r="T98" s="214">
        <v>0</v>
      </c>
      <c r="U98" s="214">
        <v>0</v>
      </c>
      <c r="V98" s="214">
        <v>0</v>
      </c>
      <c r="W98" s="214">
        <v>0</v>
      </c>
      <c r="X98" s="214">
        <v>0</v>
      </c>
      <c r="Y98" s="214">
        <v>0</v>
      </c>
      <c r="Z98" s="214">
        <v>0</v>
      </c>
      <c r="AA98" s="214">
        <v>0</v>
      </c>
      <c r="AB98" s="214">
        <v>0</v>
      </c>
      <c r="AC98" s="214">
        <v>0</v>
      </c>
      <c r="AD98" s="236">
        <v>0</v>
      </c>
      <c r="AE98" s="236">
        <v>0</v>
      </c>
      <c r="AF98" s="172"/>
      <c r="AG98" s="172"/>
      <c r="AH98" s="172"/>
      <c r="AI98" s="172"/>
      <c r="AJ98" s="172"/>
      <c r="AK98" s="172"/>
      <c r="AL98" s="172"/>
      <c r="AM98" s="172"/>
      <c r="AN98" s="172"/>
      <c r="AO98" s="172"/>
      <c r="AP98" s="172"/>
      <c r="AQ98" s="172"/>
      <c r="AR98" s="172"/>
      <c r="AS98" s="172"/>
      <c r="AT98" s="172"/>
      <c r="AU98" s="172"/>
      <c r="AV98" s="172"/>
      <c r="AW98" s="172"/>
      <c r="AX98" s="172"/>
      <c r="AY98" s="172"/>
      <c r="AZ98" s="172"/>
      <c r="BA98" s="172"/>
      <c r="BB98" s="172"/>
      <c r="BC98" s="172"/>
      <c r="BD98" s="172"/>
      <c r="BE98" s="172"/>
      <c r="BF98" s="172"/>
      <c r="BG98" s="172"/>
      <c r="BH98" s="172"/>
      <c r="BI98" s="172"/>
      <c r="BJ98" s="172"/>
      <c r="BK98" s="172"/>
      <c r="BL98" s="172"/>
      <c r="BM98" s="172"/>
      <c r="BN98" s="172"/>
      <c r="BO98" s="172"/>
      <c r="BP98" s="172"/>
      <c r="BQ98" s="172"/>
      <c r="BR98" s="172"/>
      <c r="BS98" s="172"/>
      <c r="BT98" s="172"/>
      <c r="BU98" s="172"/>
      <c r="BV98" s="172"/>
      <c r="BW98" s="172"/>
      <c r="BX98" s="172"/>
      <c r="BY98" s="172"/>
      <c r="BZ98" s="172"/>
      <c r="CA98" s="172"/>
      <c r="CB98" s="172"/>
      <c r="CC98" s="172"/>
      <c r="CD98" s="172"/>
      <c r="CE98" s="172"/>
      <c r="CF98" s="172"/>
      <c r="CG98" s="172"/>
      <c r="CH98" s="172"/>
      <c r="CI98" s="172"/>
      <c r="CJ98" s="172"/>
      <c r="CK98" s="172"/>
      <c r="CL98" s="172"/>
      <c r="CM98" s="172"/>
      <c r="CN98" s="172"/>
      <c r="CO98" s="172"/>
      <c r="CP98" s="172"/>
      <c r="CQ98" s="172"/>
      <c r="CR98" s="172"/>
      <c r="CS98" s="172"/>
      <c r="CT98" s="172"/>
      <c r="CU98" s="172"/>
      <c r="CV98" s="172"/>
      <c r="CW98" s="172"/>
      <c r="CX98" s="172"/>
      <c r="CY98" s="172"/>
      <c r="CZ98" s="172"/>
      <c r="DA98" s="172"/>
      <c r="DB98" s="172"/>
      <c r="DC98" s="172"/>
      <c r="DD98" s="172"/>
      <c r="DE98" s="172"/>
      <c r="DF98" s="172"/>
      <c r="DG98" s="172"/>
      <c r="DH98" s="172"/>
      <c r="DI98" s="172"/>
      <c r="DJ98" s="172"/>
      <c r="DK98" s="172"/>
      <c r="DL98" s="172"/>
      <c r="DM98" s="172"/>
      <c r="DN98" s="172"/>
      <c r="DO98" s="172"/>
      <c r="DP98" s="172"/>
      <c r="DQ98" s="172"/>
      <c r="DR98" s="172"/>
      <c r="DS98" s="172"/>
      <c r="DT98" s="172"/>
      <c r="DU98" s="172"/>
      <c r="DV98" s="172"/>
      <c r="DW98" s="172"/>
      <c r="DX98" s="172"/>
      <c r="DY98" s="172"/>
      <c r="DZ98" s="172"/>
      <c r="EA98" s="172"/>
      <c r="EB98" s="172"/>
      <c r="EC98" s="172"/>
      <c r="ED98" s="172"/>
      <c r="EE98" s="172"/>
      <c r="EF98" s="172"/>
      <c r="EG98" s="172"/>
      <c r="EH98" s="172"/>
      <c r="EI98" s="172"/>
      <c r="EJ98" s="172"/>
      <c r="EK98" s="172"/>
      <c r="EL98" s="172"/>
      <c r="EM98" s="172"/>
      <c r="EN98" s="172"/>
      <c r="EO98" s="172"/>
      <c r="EP98" s="172"/>
      <c r="EQ98" s="172"/>
      <c r="ER98" s="172"/>
      <c r="ES98" s="172"/>
      <c r="ET98" s="172"/>
      <c r="EU98" s="172"/>
      <c r="EV98" s="172"/>
      <c r="EW98" s="172"/>
      <c r="EX98" s="172"/>
      <c r="EY98" s="172"/>
      <c r="EZ98" s="172"/>
      <c r="FA98" s="172"/>
      <c r="FB98" s="172"/>
      <c r="FC98" s="172"/>
      <c r="FD98" s="172"/>
      <c r="FE98" s="172"/>
      <c r="FF98" s="172"/>
      <c r="FG98" s="172"/>
      <c r="FH98" s="172"/>
      <c r="FI98" s="172"/>
      <c r="FJ98" s="172"/>
      <c r="FK98" s="172"/>
      <c r="FL98" s="172"/>
      <c r="FM98" s="172"/>
      <c r="FN98" s="172"/>
      <c r="FO98" s="172"/>
      <c r="FP98" s="172"/>
      <c r="FQ98" s="172"/>
      <c r="FR98" s="172"/>
      <c r="FS98" s="172"/>
      <c r="FT98" s="172"/>
      <c r="FU98" s="172"/>
      <c r="FV98" s="172"/>
      <c r="FW98" s="172"/>
      <c r="FX98" s="172"/>
      <c r="FY98" s="172"/>
      <c r="FZ98" s="172"/>
      <c r="GA98" s="172"/>
      <c r="GB98" s="172"/>
      <c r="GC98" s="172"/>
      <c r="GD98" s="172"/>
      <c r="GE98" s="172"/>
      <c r="GF98" s="172"/>
      <c r="GG98" s="172"/>
      <c r="GH98" s="172"/>
      <c r="GI98" s="172"/>
      <c r="GJ98" s="172"/>
      <c r="GK98" s="172"/>
      <c r="GL98" s="172"/>
      <c r="GM98" s="172"/>
      <c r="GN98" s="172"/>
      <c r="GO98" s="172"/>
      <c r="GP98" s="172"/>
      <c r="GQ98" s="172"/>
      <c r="GR98" s="172"/>
      <c r="GS98" s="172"/>
      <c r="GT98" s="172"/>
      <c r="GU98" s="172"/>
      <c r="GV98" s="172"/>
      <c r="GW98" s="172"/>
      <c r="GX98" s="172"/>
      <c r="GY98" s="172"/>
      <c r="GZ98" s="172"/>
      <c r="HA98" s="172"/>
      <c r="HB98" s="172"/>
      <c r="HC98" s="172"/>
      <c r="HD98" s="172"/>
      <c r="HE98" s="172"/>
      <c r="HF98" s="172"/>
      <c r="HG98" s="172"/>
      <c r="HH98" s="172"/>
      <c r="HI98" s="172"/>
      <c r="HJ98" s="172"/>
      <c r="HK98" s="172"/>
      <c r="HL98" s="172"/>
      <c r="HM98" s="172"/>
      <c r="HN98" s="172"/>
      <c r="HO98" s="172"/>
      <c r="HP98" s="172"/>
      <c r="HQ98" s="172"/>
      <c r="HR98" s="172"/>
      <c r="HS98" s="172"/>
      <c r="HT98" s="172"/>
      <c r="HU98" s="172"/>
      <c r="HV98" s="172"/>
      <c r="HW98" s="172"/>
      <c r="HX98" s="172"/>
      <c r="HY98" s="172"/>
      <c r="HZ98" s="172"/>
      <c r="IA98" s="172"/>
      <c r="IB98" s="172"/>
      <c r="IC98" s="172"/>
      <c r="ID98" s="172"/>
      <c r="IE98" s="172"/>
      <c r="IF98" s="172"/>
      <c r="IG98" s="172"/>
      <c r="IH98" s="172"/>
      <c r="II98" s="172"/>
      <c r="IJ98" s="172"/>
      <c r="IK98" s="172"/>
      <c r="IL98" s="172"/>
      <c r="IM98" s="172"/>
      <c r="IN98" s="172"/>
      <c r="IO98" s="172"/>
    </row>
    <row r="99" spans="1:249" ht="15.6" customHeight="1" thickTop="1" thickBot="1" x14ac:dyDescent="0.25">
      <c r="A99" s="299"/>
      <c r="B99" s="300"/>
      <c r="C99" s="300"/>
      <c r="D99" s="301"/>
      <c r="E99" s="302"/>
      <c r="F99" s="303"/>
      <c r="G99" s="303"/>
      <c r="H99" s="303"/>
      <c r="I99" s="303"/>
      <c r="J99" s="303"/>
      <c r="K99" s="303"/>
      <c r="L99" s="303"/>
      <c r="M99" s="303"/>
      <c r="N99" s="303"/>
      <c r="O99" s="303"/>
      <c r="P99" s="303"/>
      <c r="Q99" s="303"/>
      <c r="R99" s="303"/>
      <c r="S99" s="303"/>
      <c r="T99" s="303"/>
      <c r="U99" s="303"/>
      <c r="V99" s="303"/>
      <c r="W99" s="303"/>
      <c r="X99" s="303"/>
      <c r="Y99" s="303"/>
      <c r="Z99" s="303"/>
      <c r="AA99" s="303"/>
      <c r="AB99" s="303"/>
      <c r="AC99" s="303"/>
      <c r="AD99" s="303"/>
      <c r="AE99" s="304"/>
      <c r="AF99" s="172"/>
      <c r="AG99" s="172"/>
      <c r="AH99" s="172"/>
      <c r="AI99" s="172"/>
      <c r="AJ99" s="172"/>
      <c r="AK99" s="172"/>
      <c r="AL99" s="172"/>
      <c r="AM99" s="172"/>
      <c r="AN99" s="172"/>
      <c r="AO99" s="172"/>
      <c r="AP99" s="172"/>
      <c r="AQ99" s="172"/>
      <c r="AR99" s="172"/>
      <c r="AS99" s="172"/>
      <c r="AT99" s="172"/>
      <c r="AU99" s="172"/>
      <c r="AV99" s="172"/>
      <c r="AW99" s="172"/>
      <c r="AX99" s="172"/>
      <c r="AY99" s="172"/>
      <c r="AZ99" s="172"/>
      <c r="BA99" s="172"/>
      <c r="BB99" s="172"/>
      <c r="BC99" s="172"/>
      <c r="BD99" s="172"/>
      <c r="BE99" s="172"/>
      <c r="BF99" s="172"/>
      <c r="BG99" s="172"/>
      <c r="BH99" s="172"/>
      <c r="BI99" s="172"/>
      <c r="BJ99" s="172"/>
      <c r="BK99" s="172"/>
      <c r="BL99" s="172"/>
      <c r="BM99" s="172"/>
      <c r="BN99" s="172"/>
      <c r="BO99" s="172"/>
      <c r="BP99" s="172"/>
      <c r="BQ99" s="172"/>
      <c r="BR99" s="172"/>
      <c r="BS99" s="172"/>
      <c r="BT99" s="172"/>
      <c r="BU99" s="172"/>
      <c r="BV99" s="172"/>
      <c r="BW99" s="172"/>
      <c r="BX99" s="172"/>
      <c r="BY99" s="172"/>
      <c r="BZ99" s="172"/>
      <c r="CA99" s="172"/>
      <c r="CB99" s="172"/>
      <c r="CC99" s="172"/>
      <c r="CD99" s="172"/>
      <c r="CE99" s="172"/>
      <c r="CF99" s="172"/>
      <c r="CG99" s="172"/>
      <c r="CH99" s="172"/>
      <c r="CI99" s="172"/>
      <c r="CJ99" s="172"/>
      <c r="CK99" s="172"/>
      <c r="CL99" s="172"/>
      <c r="CM99" s="172"/>
      <c r="CN99" s="172"/>
      <c r="CO99" s="172"/>
      <c r="CP99" s="172"/>
      <c r="CQ99" s="172"/>
      <c r="CR99" s="172"/>
      <c r="CS99" s="172"/>
      <c r="CT99" s="172"/>
      <c r="CU99" s="172"/>
      <c r="CV99" s="172"/>
      <c r="CW99" s="172"/>
      <c r="CX99" s="172"/>
      <c r="CY99" s="172"/>
      <c r="CZ99" s="172"/>
      <c r="DA99" s="172"/>
      <c r="DB99" s="172"/>
      <c r="DC99" s="172"/>
      <c r="DD99" s="172"/>
      <c r="DE99" s="172"/>
      <c r="DF99" s="172"/>
      <c r="DG99" s="172"/>
      <c r="DH99" s="172"/>
      <c r="DI99" s="172"/>
      <c r="DJ99" s="172"/>
      <c r="DK99" s="172"/>
      <c r="DL99" s="172"/>
      <c r="DM99" s="172"/>
      <c r="DN99" s="172"/>
      <c r="DO99" s="172"/>
      <c r="DP99" s="172"/>
      <c r="DQ99" s="172"/>
      <c r="DR99" s="172"/>
      <c r="DS99" s="172"/>
      <c r="DT99" s="172"/>
      <c r="DU99" s="172"/>
      <c r="DV99" s="172"/>
      <c r="DW99" s="172"/>
      <c r="DX99" s="172"/>
      <c r="DY99" s="172"/>
      <c r="DZ99" s="172"/>
      <c r="EA99" s="172"/>
      <c r="EB99" s="172"/>
      <c r="EC99" s="172"/>
      <c r="ED99" s="172"/>
      <c r="EE99" s="172"/>
      <c r="EF99" s="172"/>
      <c r="EG99" s="172"/>
      <c r="EH99" s="172"/>
      <c r="EI99" s="172"/>
      <c r="EJ99" s="172"/>
      <c r="EK99" s="172"/>
      <c r="EL99" s="172"/>
      <c r="EM99" s="172"/>
      <c r="EN99" s="172"/>
      <c r="EO99" s="172"/>
      <c r="EP99" s="172"/>
      <c r="EQ99" s="172"/>
      <c r="ER99" s="172"/>
      <c r="ES99" s="172"/>
      <c r="ET99" s="172"/>
      <c r="EU99" s="172"/>
      <c r="EV99" s="172"/>
      <c r="EW99" s="172"/>
      <c r="EX99" s="172"/>
      <c r="EY99" s="172"/>
      <c r="EZ99" s="172"/>
      <c r="FA99" s="172"/>
      <c r="FB99" s="172"/>
      <c r="FC99" s="172"/>
      <c r="FD99" s="172"/>
      <c r="FE99" s="172"/>
      <c r="FF99" s="172"/>
      <c r="FG99" s="172"/>
      <c r="FH99" s="172"/>
      <c r="FI99" s="172"/>
      <c r="FJ99" s="172"/>
      <c r="FK99" s="172"/>
      <c r="FL99" s="172"/>
      <c r="FM99" s="172"/>
      <c r="FN99" s="172"/>
      <c r="FO99" s="172"/>
      <c r="FP99" s="172"/>
      <c r="FQ99" s="172"/>
      <c r="FR99" s="172"/>
      <c r="FS99" s="172"/>
      <c r="FT99" s="172"/>
      <c r="FU99" s="172"/>
      <c r="FV99" s="172"/>
      <c r="FW99" s="172"/>
      <c r="FX99" s="172"/>
      <c r="FY99" s="172"/>
      <c r="FZ99" s="172"/>
      <c r="GA99" s="172"/>
      <c r="GB99" s="172"/>
      <c r="GC99" s="172"/>
      <c r="GD99" s="172"/>
      <c r="GE99" s="172"/>
      <c r="GF99" s="172"/>
      <c r="GG99" s="172"/>
      <c r="GH99" s="172"/>
      <c r="GI99" s="172"/>
      <c r="GJ99" s="172"/>
      <c r="GK99" s="172"/>
      <c r="GL99" s="172"/>
      <c r="GM99" s="172"/>
      <c r="GN99" s="172"/>
      <c r="GO99" s="172"/>
      <c r="GP99" s="172"/>
      <c r="GQ99" s="172"/>
      <c r="GR99" s="172"/>
      <c r="GS99" s="172"/>
      <c r="GT99" s="172"/>
      <c r="GU99" s="172"/>
      <c r="GV99" s="172"/>
      <c r="GW99" s="172"/>
      <c r="GX99" s="172"/>
      <c r="GY99" s="172"/>
      <c r="GZ99" s="172"/>
      <c r="HA99" s="172"/>
      <c r="HB99" s="172"/>
      <c r="HC99" s="172"/>
      <c r="HD99" s="172"/>
      <c r="HE99" s="172"/>
      <c r="HF99" s="172"/>
      <c r="HG99" s="172"/>
      <c r="HH99" s="172"/>
      <c r="HI99" s="172"/>
      <c r="HJ99" s="172"/>
      <c r="HK99" s="172"/>
      <c r="HL99" s="172"/>
      <c r="HM99" s="172"/>
      <c r="HN99" s="172"/>
      <c r="HO99" s="172"/>
      <c r="HP99" s="172"/>
      <c r="HQ99" s="172"/>
      <c r="HR99" s="172"/>
      <c r="HS99" s="172"/>
      <c r="HT99" s="172"/>
      <c r="HU99" s="172"/>
      <c r="HV99" s="172"/>
      <c r="HW99" s="172"/>
      <c r="HX99" s="172"/>
      <c r="HY99" s="172"/>
      <c r="HZ99" s="172"/>
      <c r="IA99" s="172"/>
      <c r="IB99" s="172"/>
      <c r="IC99" s="172"/>
      <c r="ID99" s="172"/>
      <c r="IE99" s="172"/>
      <c r="IF99" s="172"/>
      <c r="IG99" s="172"/>
      <c r="IH99" s="172"/>
      <c r="II99" s="172"/>
      <c r="IJ99" s="172"/>
      <c r="IK99" s="172"/>
      <c r="IL99" s="172"/>
      <c r="IM99" s="172"/>
      <c r="IN99" s="172"/>
      <c r="IO99" s="172"/>
    </row>
    <row r="100" spans="1:249" ht="15.6" customHeight="1" thickTop="1" x14ac:dyDescent="0.2">
      <c r="A100" s="464" t="s">
        <v>89</v>
      </c>
      <c r="B100" s="465"/>
      <c r="C100" s="465"/>
      <c r="D100" s="465"/>
      <c r="E100" s="465"/>
      <c r="F100" s="215"/>
      <c r="G100" s="215"/>
      <c r="H100" s="215"/>
      <c r="I100" s="215"/>
      <c r="J100" s="215"/>
      <c r="K100" s="215"/>
      <c r="L100" s="216"/>
      <c r="M100" s="215"/>
      <c r="N100" s="216"/>
      <c r="O100" s="215"/>
      <c r="P100" s="216"/>
      <c r="Q100" s="215"/>
      <c r="R100" s="216"/>
      <c r="S100" s="215"/>
      <c r="T100" s="216"/>
      <c r="U100" s="215"/>
      <c r="V100" s="216"/>
      <c r="W100" s="215"/>
      <c r="X100" s="216"/>
      <c r="Y100" s="215"/>
      <c r="Z100" s="216"/>
      <c r="AA100" s="215"/>
      <c r="AB100" s="215"/>
      <c r="AC100" s="215"/>
      <c r="AD100" s="216"/>
      <c r="AE100" s="217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169"/>
      <c r="DH100" s="169"/>
      <c r="DI100" s="169"/>
      <c r="DJ100" s="169"/>
      <c r="DK100" s="169"/>
      <c r="DL100" s="169"/>
      <c r="DM100" s="169"/>
      <c r="DN100" s="169"/>
      <c r="DO100" s="169"/>
      <c r="DP100" s="169"/>
      <c r="DQ100" s="169"/>
      <c r="DR100" s="169"/>
      <c r="DS100" s="169"/>
      <c r="DT100" s="169"/>
      <c r="DU100" s="169"/>
      <c r="DV100" s="169"/>
      <c r="DW100" s="169"/>
      <c r="DX100" s="169"/>
      <c r="DY100" s="169"/>
      <c r="DZ100" s="169"/>
      <c r="EA100" s="169"/>
      <c r="EB100" s="169"/>
      <c r="EC100" s="169"/>
      <c r="ED100" s="169"/>
      <c r="EE100" s="169"/>
      <c r="EF100" s="169"/>
      <c r="EG100" s="169"/>
      <c r="EH100" s="169"/>
      <c r="EI100" s="169"/>
      <c r="EJ100" s="169"/>
      <c r="EK100" s="169"/>
      <c r="EL100" s="169"/>
      <c r="EM100" s="169"/>
      <c r="EN100" s="169"/>
      <c r="EO100" s="169"/>
      <c r="EP100" s="169"/>
      <c r="EQ100" s="169"/>
      <c r="ER100" s="169"/>
      <c r="ES100" s="169"/>
      <c r="ET100" s="169"/>
      <c r="EU100" s="169"/>
      <c r="EV100" s="169"/>
      <c r="EW100" s="169"/>
      <c r="EX100" s="169"/>
      <c r="EY100" s="169"/>
      <c r="EZ100" s="169"/>
      <c r="FA100" s="169"/>
      <c r="FB100" s="169"/>
      <c r="FC100" s="169"/>
      <c r="FD100" s="169"/>
      <c r="FE100" s="169"/>
      <c r="FF100" s="169"/>
      <c r="FG100" s="169"/>
      <c r="FH100" s="169"/>
      <c r="FI100" s="169"/>
      <c r="FJ100" s="169"/>
      <c r="FK100" s="169"/>
      <c r="FL100" s="169"/>
      <c r="FM100" s="169"/>
      <c r="FN100" s="169"/>
      <c r="FO100" s="169"/>
      <c r="FP100" s="169"/>
      <c r="FQ100" s="169"/>
      <c r="FR100" s="169"/>
      <c r="FS100" s="169"/>
      <c r="FT100" s="169"/>
      <c r="FU100" s="169"/>
      <c r="FV100" s="169"/>
      <c r="FW100" s="169"/>
      <c r="FX100" s="169"/>
      <c r="FY100" s="169"/>
      <c r="FZ100" s="169"/>
      <c r="GA100" s="169"/>
      <c r="GB100" s="169"/>
      <c r="GC100" s="169"/>
      <c r="GD100" s="169"/>
      <c r="GE100" s="169"/>
      <c r="GF100" s="169"/>
      <c r="GG100" s="169"/>
      <c r="GH100" s="169"/>
      <c r="GI100" s="169"/>
      <c r="GJ100" s="169"/>
      <c r="GK100" s="169"/>
      <c r="GL100" s="169"/>
      <c r="GM100" s="169"/>
      <c r="GN100" s="169"/>
      <c r="GO100" s="169"/>
      <c r="GP100" s="169"/>
      <c r="GQ100" s="169"/>
      <c r="GR100" s="169"/>
      <c r="GS100" s="169"/>
      <c r="GT100" s="169"/>
      <c r="GU100" s="169"/>
      <c r="GV100" s="169"/>
      <c r="GW100" s="169"/>
      <c r="GX100" s="169"/>
      <c r="GY100" s="169"/>
      <c r="GZ100" s="169"/>
      <c r="HA100" s="169"/>
      <c r="HB100" s="169"/>
      <c r="HC100" s="169"/>
      <c r="HD100" s="169"/>
      <c r="HE100" s="169"/>
      <c r="HF100" s="169"/>
      <c r="HG100" s="169"/>
      <c r="HH100" s="169"/>
      <c r="HI100" s="169"/>
      <c r="HJ100" s="169"/>
      <c r="HK100" s="169"/>
      <c r="HL100" s="169"/>
      <c r="HM100" s="169"/>
      <c r="HN100" s="169"/>
      <c r="HO100" s="169"/>
      <c r="HP100" s="169"/>
      <c r="HQ100" s="169"/>
      <c r="HR100" s="169"/>
      <c r="HS100" s="169"/>
      <c r="HT100" s="169"/>
      <c r="HU100" s="169"/>
      <c r="HV100" s="169"/>
      <c r="HW100" s="169"/>
      <c r="HX100" s="169"/>
      <c r="HY100" s="169"/>
      <c r="HZ100" s="169"/>
      <c r="IA100" s="169"/>
      <c r="IB100" s="169"/>
      <c r="IC100" s="169"/>
      <c r="ID100" s="169"/>
      <c r="IE100" s="169"/>
      <c r="IF100" s="169"/>
      <c r="IG100" s="169"/>
      <c r="IH100" s="169"/>
      <c r="II100" s="169"/>
      <c r="IJ100" s="169"/>
      <c r="IK100" s="169"/>
      <c r="IL100" s="169"/>
      <c r="IM100" s="169"/>
      <c r="IN100" s="169"/>
      <c r="IO100" s="169"/>
    </row>
    <row r="101" spans="1:249" ht="15.6" customHeight="1" x14ac:dyDescent="0.2">
      <c r="A101" s="466" t="s">
        <v>90</v>
      </c>
      <c r="B101" s="467"/>
      <c r="C101" s="467"/>
      <c r="D101" s="467"/>
      <c r="E101" s="467"/>
      <c r="F101" s="263"/>
      <c r="G101" s="263"/>
      <c r="H101" s="263"/>
      <c r="I101" s="263"/>
      <c r="J101" s="263"/>
      <c r="K101" s="263"/>
      <c r="L101" s="286"/>
      <c r="M101" s="263"/>
      <c r="N101" s="286"/>
      <c r="O101" s="263"/>
      <c r="P101" s="286"/>
      <c r="Q101" s="263"/>
      <c r="R101" s="286"/>
      <c r="S101" s="263"/>
      <c r="T101" s="286"/>
      <c r="U101" s="263"/>
      <c r="V101" s="286"/>
      <c r="W101" s="263"/>
      <c r="X101" s="286"/>
      <c r="Y101" s="263"/>
      <c r="Z101" s="286"/>
      <c r="AA101" s="263"/>
      <c r="AB101" s="263"/>
      <c r="AC101" s="263"/>
      <c r="AD101" s="286"/>
      <c r="AE101" s="287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169"/>
      <c r="DH101" s="169"/>
      <c r="DI101" s="169"/>
      <c r="DJ101" s="169"/>
      <c r="DK101" s="169"/>
      <c r="DL101" s="169"/>
      <c r="DM101" s="169"/>
      <c r="DN101" s="169"/>
      <c r="DO101" s="169"/>
      <c r="DP101" s="169"/>
      <c r="DQ101" s="169"/>
      <c r="DR101" s="169"/>
      <c r="DS101" s="169"/>
      <c r="DT101" s="169"/>
      <c r="DU101" s="169"/>
      <c r="DV101" s="169"/>
      <c r="DW101" s="169"/>
      <c r="DX101" s="169"/>
      <c r="DY101" s="169"/>
      <c r="DZ101" s="169"/>
      <c r="EA101" s="169"/>
      <c r="EB101" s="169"/>
      <c r="EC101" s="169"/>
      <c r="ED101" s="169"/>
      <c r="EE101" s="169"/>
      <c r="EF101" s="169"/>
      <c r="EG101" s="169"/>
      <c r="EH101" s="169"/>
      <c r="EI101" s="169"/>
      <c r="EJ101" s="169"/>
      <c r="EK101" s="169"/>
      <c r="EL101" s="169"/>
      <c r="EM101" s="169"/>
      <c r="EN101" s="169"/>
      <c r="EO101" s="169"/>
      <c r="EP101" s="169"/>
      <c r="EQ101" s="169"/>
      <c r="ER101" s="169"/>
      <c r="ES101" s="169"/>
      <c r="ET101" s="169"/>
      <c r="EU101" s="169"/>
      <c r="EV101" s="169"/>
      <c r="EW101" s="169"/>
      <c r="EX101" s="169"/>
      <c r="EY101" s="169"/>
      <c r="EZ101" s="169"/>
      <c r="FA101" s="169"/>
      <c r="FB101" s="169"/>
      <c r="FC101" s="169"/>
      <c r="FD101" s="169"/>
      <c r="FE101" s="169"/>
      <c r="FF101" s="169"/>
      <c r="FG101" s="169"/>
      <c r="FH101" s="169"/>
      <c r="FI101" s="169"/>
      <c r="FJ101" s="169"/>
      <c r="FK101" s="169"/>
      <c r="FL101" s="169"/>
      <c r="FM101" s="169"/>
      <c r="FN101" s="169"/>
      <c r="FO101" s="169"/>
      <c r="FP101" s="169"/>
      <c r="FQ101" s="169"/>
      <c r="FR101" s="169"/>
      <c r="FS101" s="169"/>
      <c r="FT101" s="169"/>
      <c r="FU101" s="169"/>
      <c r="FV101" s="169"/>
      <c r="FW101" s="169"/>
      <c r="FX101" s="169"/>
      <c r="FY101" s="169"/>
      <c r="FZ101" s="169"/>
      <c r="GA101" s="169"/>
      <c r="GB101" s="169"/>
      <c r="GC101" s="169"/>
      <c r="GD101" s="169"/>
      <c r="GE101" s="169"/>
      <c r="GF101" s="169"/>
      <c r="GG101" s="169"/>
      <c r="GH101" s="169"/>
      <c r="GI101" s="169"/>
      <c r="GJ101" s="169"/>
      <c r="GK101" s="169"/>
      <c r="GL101" s="169"/>
      <c r="GM101" s="169"/>
      <c r="GN101" s="169"/>
      <c r="GO101" s="169"/>
      <c r="GP101" s="169"/>
      <c r="GQ101" s="169"/>
      <c r="GR101" s="169"/>
      <c r="GS101" s="169"/>
      <c r="GT101" s="169"/>
      <c r="GU101" s="169"/>
      <c r="GV101" s="169"/>
      <c r="GW101" s="169"/>
      <c r="GX101" s="169"/>
      <c r="GY101" s="169"/>
      <c r="GZ101" s="169"/>
      <c r="HA101" s="169"/>
      <c r="HB101" s="169"/>
      <c r="HC101" s="169"/>
      <c r="HD101" s="169"/>
      <c r="HE101" s="169"/>
      <c r="HF101" s="169"/>
      <c r="HG101" s="169"/>
      <c r="HH101" s="169"/>
      <c r="HI101" s="169"/>
      <c r="HJ101" s="169"/>
      <c r="HK101" s="169"/>
      <c r="HL101" s="169"/>
      <c r="HM101" s="169"/>
      <c r="HN101" s="169"/>
      <c r="HO101" s="169"/>
      <c r="HP101" s="169"/>
      <c r="HQ101" s="169"/>
      <c r="HR101" s="169"/>
      <c r="HS101" s="169"/>
      <c r="HT101" s="169"/>
      <c r="HU101" s="169"/>
      <c r="HV101" s="169"/>
      <c r="HW101" s="169"/>
      <c r="HX101" s="169"/>
      <c r="HY101" s="169"/>
      <c r="HZ101" s="169"/>
      <c r="IA101" s="169"/>
      <c r="IB101" s="169"/>
      <c r="IC101" s="169"/>
      <c r="ID101" s="169"/>
      <c r="IE101" s="169"/>
      <c r="IF101" s="169"/>
      <c r="IG101" s="169"/>
      <c r="IH101" s="169"/>
      <c r="II101" s="169"/>
      <c r="IJ101" s="169"/>
      <c r="IK101" s="169"/>
      <c r="IL101" s="169"/>
      <c r="IM101" s="169"/>
      <c r="IN101" s="169"/>
      <c r="IO101" s="169"/>
    </row>
    <row r="102" spans="1:249" ht="15.6" customHeight="1" x14ac:dyDescent="0.2">
      <c r="A102" s="468" t="s">
        <v>136</v>
      </c>
      <c r="B102" s="469"/>
      <c r="C102" s="469"/>
      <c r="D102" s="469"/>
      <c r="E102" s="470"/>
      <c r="F102" s="288"/>
      <c r="G102" s="219">
        <v>0</v>
      </c>
      <c r="H102" s="288"/>
      <c r="I102" s="219">
        <v>0</v>
      </c>
      <c r="J102" s="288"/>
      <c r="K102" s="219">
        <v>0</v>
      </c>
      <c r="L102" s="288"/>
      <c r="M102" s="219">
        <v>0</v>
      </c>
      <c r="N102" s="288"/>
      <c r="O102" s="219">
        <v>0</v>
      </c>
      <c r="P102" s="288"/>
      <c r="Q102" s="219">
        <v>0</v>
      </c>
      <c r="R102" s="288"/>
      <c r="S102" s="219">
        <v>0</v>
      </c>
      <c r="T102" s="288"/>
      <c r="U102" s="219">
        <v>0</v>
      </c>
      <c r="V102" s="288"/>
      <c r="W102" s="219">
        <v>0</v>
      </c>
      <c r="X102" s="288"/>
      <c r="Y102" s="219">
        <v>0</v>
      </c>
      <c r="Z102" s="288"/>
      <c r="AA102" s="219">
        <v>0</v>
      </c>
      <c r="AB102" s="288"/>
      <c r="AC102" s="219">
        <v>0</v>
      </c>
      <c r="AD102" s="288"/>
      <c r="AE102" s="220">
        <v>0</v>
      </c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169"/>
      <c r="DH102" s="169"/>
      <c r="DI102" s="169"/>
      <c r="DJ102" s="169"/>
      <c r="DK102" s="169"/>
      <c r="DL102" s="169"/>
      <c r="DM102" s="169"/>
      <c r="DN102" s="169"/>
      <c r="DO102" s="169"/>
      <c r="DP102" s="169"/>
      <c r="DQ102" s="169"/>
      <c r="DR102" s="169"/>
      <c r="DS102" s="169"/>
      <c r="DT102" s="169"/>
      <c r="DU102" s="169"/>
      <c r="DV102" s="169"/>
      <c r="DW102" s="169"/>
      <c r="DX102" s="169"/>
      <c r="DY102" s="169"/>
      <c r="DZ102" s="169"/>
      <c r="EA102" s="169"/>
      <c r="EB102" s="169"/>
      <c r="EC102" s="169"/>
      <c r="ED102" s="169"/>
      <c r="EE102" s="169"/>
      <c r="EF102" s="169"/>
      <c r="EG102" s="169"/>
      <c r="EH102" s="169"/>
      <c r="EI102" s="169"/>
      <c r="EJ102" s="169"/>
      <c r="EK102" s="169"/>
      <c r="EL102" s="169"/>
      <c r="EM102" s="169"/>
      <c r="EN102" s="169"/>
      <c r="EO102" s="169"/>
      <c r="EP102" s="169"/>
      <c r="EQ102" s="169"/>
      <c r="ER102" s="169"/>
      <c r="ES102" s="169"/>
      <c r="ET102" s="169"/>
      <c r="EU102" s="169"/>
      <c r="EV102" s="169"/>
      <c r="EW102" s="169"/>
      <c r="EX102" s="169"/>
      <c r="EY102" s="169"/>
      <c r="EZ102" s="169"/>
      <c r="FA102" s="169"/>
      <c r="FB102" s="169"/>
      <c r="FC102" s="169"/>
      <c r="FD102" s="169"/>
      <c r="FE102" s="169"/>
      <c r="FF102" s="169"/>
      <c r="FG102" s="169"/>
      <c r="FH102" s="169"/>
      <c r="FI102" s="169"/>
      <c r="FJ102" s="169"/>
      <c r="FK102" s="169"/>
      <c r="FL102" s="169"/>
      <c r="FM102" s="169"/>
      <c r="FN102" s="169"/>
      <c r="FO102" s="169"/>
      <c r="FP102" s="169"/>
      <c r="FQ102" s="169"/>
      <c r="FR102" s="169"/>
      <c r="FS102" s="169"/>
      <c r="FT102" s="169"/>
      <c r="FU102" s="169"/>
      <c r="FV102" s="169"/>
      <c r="FW102" s="169"/>
      <c r="FX102" s="169"/>
      <c r="FY102" s="169"/>
      <c r="FZ102" s="169"/>
      <c r="GA102" s="169"/>
      <c r="GB102" s="169"/>
      <c r="GC102" s="169"/>
      <c r="GD102" s="169"/>
      <c r="GE102" s="169"/>
      <c r="GF102" s="169"/>
      <c r="GG102" s="169"/>
      <c r="GH102" s="169"/>
      <c r="GI102" s="169"/>
      <c r="GJ102" s="169"/>
      <c r="GK102" s="169"/>
      <c r="GL102" s="169"/>
      <c r="GM102" s="169"/>
      <c r="GN102" s="169"/>
      <c r="GO102" s="169"/>
      <c r="GP102" s="169"/>
      <c r="GQ102" s="169"/>
      <c r="GR102" s="169"/>
      <c r="GS102" s="169"/>
      <c r="GT102" s="169"/>
      <c r="GU102" s="169"/>
      <c r="GV102" s="169"/>
      <c r="GW102" s="169"/>
      <c r="GX102" s="169"/>
      <c r="GY102" s="169"/>
      <c r="GZ102" s="169"/>
      <c r="HA102" s="169"/>
      <c r="HB102" s="169"/>
      <c r="HC102" s="169"/>
      <c r="HD102" s="169"/>
      <c r="HE102" s="169"/>
      <c r="HF102" s="169"/>
      <c r="HG102" s="169"/>
      <c r="HH102" s="169"/>
      <c r="HI102" s="169"/>
      <c r="HJ102" s="169"/>
      <c r="HK102" s="169"/>
      <c r="HL102" s="169"/>
      <c r="HM102" s="169"/>
      <c r="HN102" s="169"/>
      <c r="HO102" s="169"/>
      <c r="HP102" s="169"/>
      <c r="HQ102" s="169"/>
      <c r="HR102" s="169"/>
      <c r="HS102" s="169"/>
      <c r="HT102" s="169"/>
      <c r="HU102" s="169"/>
      <c r="HV102" s="169"/>
      <c r="HW102" s="169"/>
      <c r="HX102" s="169"/>
      <c r="HY102" s="169"/>
      <c r="HZ102" s="169"/>
      <c r="IA102" s="169"/>
      <c r="IB102" s="169"/>
      <c r="IC102" s="169"/>
      <c r="ID102" s="169"/>
      <c r="IE102" s="169"/>
      <c r="IF102" s="169"/>
      <c r="IG102" s="169"/>
      <c r="IH102" s="169"/>
      <c r="II102" s="169"/>
      <c r="IJ102" s="169"/>
      <c r="IK102" s="169"/>
      <c r="IL102" s="169"/>
      <c r="IM102" s="169"/>
      <c r="IN102" s="169"/>
      <c r="IO102" s="169"/>
    </row>
    <row r="103" spans="1:249" ht="15.6" customHeight="1" x14ac:dyDescent="0.2">
      <c r="A103" s="471"/>
      <c r="B103" s="472"/>
      <c r="C103" s="472"/>
      <c r="D103" s="472"/>
      <c r="E103" s="473"/>
      <c r="F103" s="288"/>
      <c r="G103" s="218">
        <v>0</v>
      </c>
      <c r="H103" s="288"/>
      <c r="I103" s="218">
        <v>0</v>
      </c>
      <c r="J103" s="288"/>
      <c r="K103" s="218">
        <v>0</v>
      </c>
      <c r="L103" s="288"/>
      <c r="M103" s="218">
        <v>0</v>
      </c>
      <c r="N103" s="288"/>
      <c r="O103" s="218">
        <v>0</v>
      </c>
      <c r="P103" s="288"/>
      <c r="Q103" s="218">
        <v>0</v>
      </c>
      <c r="R103" s="288"/>
      <c r="S103" s="218">
        <v>0</v>
      </c>
      <c r="T103" s="288"/>
      <c r="U103" s="218">
        <v>0</v>
      </c>
      <c r="V103" s="288"/>
      <c r="W103" s="218">
        <v>0</v>
      </c>
      <c r="X103" s="288"/>
      <c r="Y103" s="218">
        <v>0</v>
      </c>
      <c r="Z103" s="288"/>
      <c r="AA103" s="218">
        <v>0</v>
      </c>
      <c r="AB103" s="288"/>
      <c r="AC103" s="219">
        <v>0</v>
      </c>
      <c r="AD103" s="288"/>
      <c r="AE103" s="220">
        <v>0</v>
      </c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169"/>
      <c r="DH103" s="169"/>
      <c r="DI103" s="169"/>
      <c r="DJ103" s="169"/>
      <c r="DK103" s="169"/>
      <c r="DL103" s="169"/>
      <c r="DM103" s="169"/>
      <c r="DN103" s="169"/>
      <c r="DO103" s="169"/>
      <c r="DP103" s="169"/>
      <c r="DQ103" s="169"/>
      <c r="DR103" s="169"/>
      <c r="DS103" s="169"/>
      <c r="DT103" s="169"/>
      <c r="DU103" s="169"/>
      <c r="DV103" s="169"/>
      <c r="DW103" s="169"/>
      <c r="DX103" s="169"/>
      <c r="DY103" s="169"/>
      <c r="DZ103" s="169"/>
      <c r="EA103" s="169"/>
      <c r="EB103" s="169"/>
      <c r="EC103" s="169"/>
      <c r="ED103" s="169"/>
      <c r="EE103" s="169"/>
      <c r="EF103" s="169"/>
      <c r="EG103" s="169"/>
      <c r="EH103" s="169"/>
      <c r="EI103" s="169"/>
      <c r="EJ103" s="169"/>
      <c r="EK103" s="169"/>
      <c r="EL103" s="169"/>
      <c r="EM103" s="169"/>
      <c r="EN103" s="169"/>
      <c r="EO103" s="169"/>
      <c r="EP103" s="169"/>
      <c r="EQ103" s="169"/>
      <c r="ER103" s="169"/>
      <c r="ES103" s="169"/>
      <c r="ET103" s="169"/>
      <c r="EU103" s="169"/>
      <c r="EV103" s="169"/>
      <c r="EW103" s="169"/>
      <c r="EX103" s="169"/>
      <c r="EY103" s="169"/>
      <c r="EZ103" s="169"/>
      <c r="FA103" s="169"/>
      <c r="FB103" s="169"/>
      <c r="FC103" s="169"/>
      <c r="FD103" s="169"/>
      <c r="FE103" s="169"/>
      <c r="FF103" s="169"/>
      <c r="FG103" s="169"/>
      <c r="FH103" s="169"/>
      <c r="FI103" s="169"/>
      <c r="FJ103" s="169"/>
      <c r="FK103" s="169"/>
      <c r="FL103" s="169"/>
      <c r="FM103" s="169"/>
      <c r="FN103" s="169"/>
      <c r="FO103" s="169"/>
      <c r="FP103" s="169"/>
      <c r="FQ103" s="169"/>
      <c r="FR103" s="169"/>
      <c r="FS103" s="169"/>
      <c r="FT103" s="169"/>
      <c r="FU103" s="169"/>
      <c r="FV103" s="169"/>
      <c r="FW103" s="169"/>
      <c r="FX103" s="169"/>
      <c r="FY103" s="169"/>
      <c r="FZ103" s="169"/>
      <c r="GA103" s="169"/>
      <c r="GB103" s="169"/>
      <c r="GC103" s="169"/>
      <c r="GD103" s="169"/>
      <c r="GE103" s="169"/>
      <c r="GF103" s="169"/>
      <c r="GG103" s="169"/>
      <c r="GH103" s="169"/>
      <c r="GI103" s="169"/>
      <c r="GJ103" s="169"/>
      <c r="GK103" s="169"/>
      <c r="GL103" s="169"/>
      <c r="GM103" s="169"/>
      <c r="GN103" s="169"/>
      <c r="GO103" s="169"/>
      <c r="GP103" s="169"/>
      <c r="GQ103" s="169"/>
      <c r="GR103" s="169"/>
      <c r="GS103" s="169"/>
      <c r="GT103" s="169"/>
      <c r="GU103" s="169"/>
      <c r="GV103" s="169"/>
      <c r="GW103" s="169"/>
      <c r="GX103" s="169"/>
      <c r="GY103" s="169"/>
      <c r="GZ103" s="169"/>
      <c r="HA103" s="169"/>
      <c r="HB103" s="169"/>
      <c r="HC103" s="169"/>
      <c r="HD103" s="169"/>
      <c r="HE103" s="169"/>
      <c r="HF103" s="169"/>
      <c r="HG103" s="169"/>
      <c r="HH103" s="169"/>
      <c r="HI103" s="169"/>
      <c r="HJ103" s="169"/>
      <c r="HK103" s="169"/>
      <c r="HL103" s="169"/>
      <c r="HM103" s="169"/>
      <c r="HN103" s="169"/>
      <c r="HO103" s="169"/>
      <c r="HP103" s="169"/>
      <c r="HQ103" s="169"/>
      <c r="HR103" s="169"/>
      <c r="HS103" s="169"/>
      <c r="HT103" s="169"/>
      <c r="HU103" s="169"/>
      <c r="HV103" s="169"/>
      <c r="HW103" s="169"/>
      <c r="HX103" s="169"/>
      <c r="HY103" s="169"/>
      <c r="HZ103" s="169"/>
      <c r="IA103" s="169"/>
      <c r="IB103" s="169"/>
      <c r="IC103" s="169"/>
      <c r="ID103" s="169"/>
      <c r="IE103" s="169"/>
      <c r="IF103" s="169"/>
      <c r="IG103" s="169"/>
      <c r="IH103" s="169"/>
      <c r="II103" s="169"/>
      <c r="IJ103" s="169"/>
      <c r="IK103" s="169"/>
      <c r="IL103" s="169"/>
      <c r="IM103" s="169"/>
      <c r="IN103" s="169"/>
      <c r="IO103" s="169"/>
    </row>
    <row r="104" spans="1:249" ht="15.6" customHeight="1" thickBot="1" x14ac:dyDescent="0.25">
      <c r="A104" s="451" t="s">
        <v>97</v>
      </c>
      <c r="B104" s="452"/>
      <c r="C104" s="452"/>
      <c r="D104" s="452"/>
      <c r="E104" s="453"/>
      <c r="F104" s="288"/>
      <c r="G104" s="221">
        <v>0</v>
      </c>
      <c r="H104" s="288"/>
      <c r="I104" s="221">
        <v>0</v>
      </c>
      <c r="J104" s="288"/>
      <c r="K104" s="221">
        <v>0</v>
      </c>
      <c r="L104" s="288"/>
      <c r="M104" s="221">
        <v>0</v>
      </c>
      <c r="N104" s="288"/>
      <c r="O104" s="221">
        <v>0</v>
      </c>
      <c r="P104" s="288"/>
      <c r="Q104" s="221">
        <v>0</v>
      </c>
      <c r="R104" s="288"/>
      <c r="S104" s="221">
        <v>0</v>
      </c>
      <c r="T104" s="288"/>
      <c r="U104" s="222">
        <v>0</v>
      </c>
      <c r="V104" s="288"/>
      <c r="W104" s="221">
        <v>0</v>
      </c>
      <c r="X104" s="288"/>
      <c r="Y104" s="222">
        <v>0</v>
      </c>
      <c r="Z104" s="288"/>
      <c r="AA104" s="222">
        <v>0</v>
      </c>
      <c r="AB104" s="288"/>
      <c r="AC104" s="222">
        <v>0</v>
      </c>
      <c r="AD104" s="288"/>
      <c r="AE104" s="222">
        <v>0</v>
      </c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169"/>
      <c r="DH104" s="169"/>
      <c r="DI104" s="169"/>
      <c r="DJ104" s="169"/>
      <c r="DK104" s="169"/>
      <c r="DL104" s="169"/>
      <c r="DM104" s="169"/>
      <c r="DN104" s="169"/>
      <c r="DO104" s="169"/>
      <c r="DP104" s="169"/>
      <c r="DQ104" s="169"/>
      <c r="DR104" s="169"/>
      <c r="DS104" s="169"/>
      <c r="DT104" s="169"/>
      <c r="DU104" s="169"/>
      <c r="DV104" s="169"/>
      <c r="DW104" s="169"/>
      <c r="DX104" s="169"/>
      <c r="DY104" s="169"/>
      <c r="DZ104" s="169"/>
      <c r="EA104" s="169"/>
      <c r="EB104" s="169"/>
      <c r="EC104" s="169"/>
      <c r="ED104" s="169"/>
      <c r="EE104" s="169"/>
      <c r="EF104" s="169"/>
      <c r="EG104" s="169"/>
      <c r="EH104" s="169"/>
      <c r="EI104" s="169"/>
      <c r="EJ104" s="169"/>
      <c r="EK104" s="169"/>
      <c r="EL104" s="169"/>
      <c r="EM104" s="169"/>
      <c r="EN104" s="169"/>
      <c r="EO104" s="169"/>
      <c r="EP104" s="169"/>
      <c r="EQ104" s="169"/>
      <c r="ER104" s="169"/>
      <c r="ES104" s="169"/>
      <c r="ET104" s="169"/>
      <c r="EU104" s="169"/>
      <c r="EV104" s="169"/>
      <c r="EW104" s="169"/>
      <c r="EX104" s="169"/>
      <c r="EY104" s="169"/>
      <c r="EZ104" s="169"/>
      <c r="FA104" s="169"/>
      <c r="FB104" s="169"/>
      <c r="FC104" s="169"/>
      <c r="FD104" s="169"/>
      <c r="FE104" s="169"/>
      <c r="FF104" s="169"/>
      <c r="FG104" s="169"/>
      <c r="FH104" s="169"/>
      <c r="FI104" s="169"/>
      <c r="FJ104" s="169"/>
      <c r="FK104" s="169"/>
      <c r="FL104" s="169"/>
      <c r="FM104" s="169"/>
      <c r="FN104" s="169"/>
      <c r="FO104" s="169"/>
      <c r="FP104" s="169"/>
      <c r="FQ104" s="169"/>
      <c r="FR104" s="169"/>
      <c r="FS104" s="169"/>
      <c r="FT104" s="169"/>
      <c r="FU104" s="169"/>
      <c r="FV104" s="169"/>
      <c r="FW104" s="169"/>
      <c r="FX104" s="169"/>
      <c r="FY104" s="169"/>
      <c r="FZ104" s="169"/>
      <c r="GA104" s="169"/>
      <c r="GB104" s="169"/>
      <c r="GC104" s="169"/>
      <c r="GD104" s="169"/>
      <c r="GE104" s="169"/>
      <c r="GF104" s="169"/>
      <c r="GG104" s="169"/>
      <c r="GH104" s="169"/>
      <c r="GI104" s="169"/>
      <c r="GJ104" s="169"/>
      <c r="GK104" s="169"/>
      <c r="GL104" s="169"/>
      <c r="GM104" s="169"/>
      <c r="GN104" s="169"/>
      <c r="GO104" s="169"/>
      <c r="GP104" s="169"/>
      <c r="GQ104" s="169"/>
      <c r="GR104" s="169"/>
      <c r="GS104" s="169"/>
      <c r="GT104" s="169"/>
      <c r="GU104" s="169"/>
      <c r="GV104" s="169"/>
      <c r="GW104" s="169"/>
      <c r="GX104" s="169"/>
      <c r="GY104" s="169"/>
      <c r="GZ104" s="169"/>
      <c r="HA104" s="169"/>
      <c r="HB104" s="169"/>
      <c r="HC104" s="169"/>
      <c r="HD104" s="169"/>
      <c r="HE104" s="169"/>
      <c r="HF104" s="169"/>
      <c r="HG104" s="169"/>
      <c r="HH104" s="169"/>
      <c r="HI104" s="169"/>
      <c r="HJ104" s="169"/>
      <c r="HK104" s="169"/>
      <c r="HL104" s="169"/>
      <c r="HM104" s="169"/>
      <c r="HN104" s="169"/>
      <c r="HO104" s="169"/>
      <c r="HP104" s="169"/>
      <c r="HQ104" s="169"/>
      <c r="HR104" s="169"/>
      <c r="HS104" s="169"/>
      <c r="HT104" s="169"/>
      <c r="HU104" s="169"/>
      <c r="HV104" s="169"/>
      <c r="HW104" s="169"/>
      <c r="HX104" s="169"/>
      <c r="HY104" s="169"/>
      <c r="HZ104" s="169"/>
      <c r="IA104" s="169"/>
      <c r="IB104" s="169"/>
      <c r="IC104" s="169"/>
      <c r="ID104" s="169"/>
      <c r="IE104" s="169"/>
      <c r="IF104" s="169"/>
      <c r="IG104" s="169"/>
      <c r="IH104" s="169"/>
      <c r="II104" s="169"/>
      <c r="IJ104" s="169"/>
      <c r="IK104" s="169"/>
      <c r="IL104" s="169"/>
      <c r="IM104" s="169"/>
      <c r="IN104" s="169"/>
      <c r="IO104" s="169"/>
    </row>
    <row r="105" spans="1:249" ht="15.6" customHeight="1" thickTop="1" x14ac:dyDescent="0.2">
      <c r="A105" s="454"/>
      <c r="B105" s="455"/>
      <c r="C105" s="455"/>
      <c r="D105" s="455"/>
      <c r="E105" s="456"/>
      <c r="F105" s="223"/>
      <c r="G105" s="224"/>
      <c r="H105" s="223"/>
      <c r="I105" s="225"/>
      <c r="J105" s="223"/>
      <c r="K105" s="225"/>
      <c r="L105" s="223"/>
      <c r="M105" s="225"/>
      <c r="N105" s="223"/>
      <c r="O105" s="225"/>
      <c r="P105" s="223"/>
      <c r="Q105" s="225"/>
      <c r="R105" s="223"/>
      <c r="S105" s="225"/>
      <c r="T105" s="223"/>
      <c r="U105" s="225"/>
      <c r="V105" s="223"/>
      <c r="W105" s="225"/>
      <c r="X105" s="223"/>
      <c r="Y105" s="225"/>
      <c r="Z105" s="223"/>
      <c r="AA105" s="225"/>
      <c r="AB105" s="223"/>
      <c r="AC105" s="225"/>
      <c r="AD105" s="223"/>
      <c r="AE105" s="225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169"/>
      <c r="DH105" s="169"/>
      <c r="DI105" s="169"/>
      <c r="DJ105" s="169"/>
      <c r="DK105" s="169"/>
      <c r="DL105" s="169"/>
      <c r="DM105" s="169"/>
      <c r="DN105" s="169"/>
      <c r="DO105" s="169"/>
      <c r="DP105" s="169"/>
      <c r="DQ105" s="169"/>
      <c r="DR105" s="169"/>
      <c r="DS105" s="169"/>
      <c r="DT105" s="169"/>
      <c r="DU105" s="169"/>
      <c r="DV105" s="169"/>
      <c r="DW105" s="169"/>
      <c r="DX105" s="169"/>
      <c r="DY105" s="169"/>
      <c r="DZ105" s="169"/>
      <c r="EA105" s="169"/>
      <c r="EB105" s="169"/>
      <c r="EC105" s="169"/>
      <c r="ED105" s="169"/>
      <c r="EE105" s="169"/>
      <c r="EF105" s="169"/>
      <c r="EG105" s="169"/>
      <c r="EH105" s="169"/>
      <c r="EI105" s="169"/>
      <c r="EJ105" s="169"/>
      <c r="EK105" s="169"/>
      <c r="EL105" s="169"/>
      <c r="EM105" s="169"/>
      <c r="EN105" s="169"/>
      <c r="EO105" s="169"/>
      <c r="EP105" s="169"/>
      <c r="EQ105" s="169"/>
      <c r="ER105" s="169"/>
      <c r="ES105" s="169"/>
      <c r="ET105" s="169"/>
      <c r="EU105" s="169"/>
      <c r="EV105" s="169"/>
      <c r="EW105" s="169"/>
      <c r="EX105" s="169"/>
      <c r="EY105" s="169"/>
      <c r="EZ105" s="169"/>
      <c r="FA105" s="169"/>
      <c r="FB105" s="169"/>
      <c r="FC105" s="169"/>
      <c r="FD105" s="169"/>
      <c r="FE105" s="169"/>
      <c r="FF105" s="169"/>
      <c r="FG105" s="169"/>
      <c r="FH105" s="169"/>
      <c r="FI105" s="169"/>
      <c r="FJ105" s="169"/>
      <c r="FK105" s="169"/>
      <c r="FL105" s="169"/>
      <c r="FM105" s="169"/>
      <c r="FN105" s="169"/>
      <c r="FO105" s="169"/>
      <c r="FP105" s="169"/>
      <c r="FQ105" s="169"/>
      <c r="FR105" s="169"/>
      <c r="FS105" s="169"/>
      <c r="FT105" s="169"/>
      <c r="FU105" s="169"/>
      <c r="FV105" s="169"/>
      <c r="FW105" s="169"/>
      <c r="FX105" s="169"/>
      <c r="FY105" s="169"/>
      <c r="FZ105" s="169"/>
      <c r="GA105" s="169"/>
      <c r="GB105" s="169"/>
      <c r="GC105" s="169"/>
      <c r="GD105" s="169"/>
      <c r="GE105" s="169"/>
      <c r="GF105" s="169"/>
      <c r="GG105" s="169"/>
      <c r="GH105" s="169"/>
      <c r="GI105" s="169"/>
      <c r="GJ105" s="169"/>
      <c r="GK105" s="169"/>
      <c r="GL105" s="169"/>
      <c r="GM105" s="169"/>
      <c r="GN105" s="169"/>
      <c r="GO105" s="169"/>
      <c r="GP105" s="169"/>
      <c r="GQ105" s="169"/>
      <c r="GR105" s="169"/>
      <c r="GS105" s="169"/>
      <c r="GT105" s="169"/>
      <c r="GU105" s="169"/>
      <c r="GV105" s="169"/>
      <c r="GW105" s="169"/>
      <c r="GX105" s="169"/>
      <c r="GY105" s="169"/>
      <c r="GZ105" s="169"/>
      <c r="HA105" s="169"/>
      <c r="HB105" s="169"/>
      <c r="HC105" s="169"/>
      <c r="HD105" s="169"/>
      <c r="HE105" s="169"/>
      <c r="HF105" s="169"/>
      <c r="HG105" s="169"/>
      <c r="HH105" s="169"/>
      <c r="HI105" s="169"/>
      <c r="HJ105" s="169"/>
      <c r="HK105" s="169"/>
      <c r="HL105" s="169"/>
      <c r="HM105" s="169"/>
      <c r="HN105" s="169"/>
      <c r="HO105" s="169"/>
      <c r="HP105" s="169"/>
      <c r="HQ105" s="169"/>
      <c r="HR105" s="169"/>
      <c r="HS105" s="169"/>
      <c r="HT105" s="169"/>
      <c r="HU105" s="169"/>
      <c r="HV105" s="169"/>
      <c r="HW105" s="169"/>
      <c r="HX105" s="169"/>
      <c r="HY105" s="169"/>
      <c r="HZ105" s="169"/>
      <c r="IA105" s="169"/>
      <c r="IB105" s="169"/>
      <c r="IC105" s="169"/>
      <c r="ID105" s="169"/>
      <c r="IE105" s="169"/>
      <c r="IF105" s="169"/>
      <c r="IG105" s="169"/>
      <c r="IH105" s="169"/>
      <c r="II105" s="169"/>
      <c r="IJ105" s="169"/>
      <c r="IK105" s="169"/>
      <c r="IL105" s="169"/>
      <c r="IM105" s="169"/>
      <c r="IN105" s="169"/>
      <c r="IO105" s="169"/>
    </row>
    <row r="106" spans="1:249" ht="15.6" customHeight="1" thickBot="1" x14ac:dyDescent="0.25">
      <c r="A106" s="457" t="s">
        <v>149</v>
      </c>
      <c r="B106" s="458"/>
      <c r="C106" s="458"/>
      <c r="D106" s="458"/>
      <c r="E106" s="459"/>
      <c r="F106" s="288"/>
      <c r="G106" s="222">
        <v>0</v>
      </c>
      <c r="H106" s="288"/>
      <c r="I106" s="222">
        <v>0</v>
      </c>
      <c r="J106" s="288"/>
      <c r="K106" s="222">
        <v>0</v>
      </c>
      <c r="L106" s="288"/>
      <c r="M106" s="222">
        <v>0</v>
      </c>
      <c r="N106" s="288"/>
      <c r="O106" s="222">
        <v>0</v>
      </c>
      <c r="P106" s="288"/>
      <c r="Q106" s="222">
        <v>0</v>
      </c>
      <c r="R106" s="288"/>
      <c r="S106" s="222">
        <v>0</v>
      </c>
      <c r="T106" s="288"/>
      <c r="U106" s="222">
        <v>0</v>
      </c>
      <c r="V106" s="288"/>
      <c r="W106" s="222">
        <v>0</v>
      </c>
      <c r="X106" s="288"/>
      <c r="Y106" s="222">
        <v>0</v>
      </c>
      <c r="Z106" s="288"/>
      <c r="AA106" s="222">
        <v>0</v>
      </c>
      <c r="AB106" s="288"/>
      <c r="AC106" s="222">
        <v>0</v>
      </c>
      <c r="AD106" s="288"/>
      <c r="AE106" s="222">
        <v>0</v>
      </c>
      <c r="AF106" s="172"/>
      <c r="AG106" s="172"/>
      <c r="AH106" s="172"/>
      <c r="AI106" s="172"/>
      <c r="AJ106" s="172"/>
      <c r="AK106" s="172"/>
      <c r="AL106" s="172"/>
      <c r="AM106" s="172"/>
      <c r="AN106" s="172"/>
      <c r="AO106" s="172"/>
      <c r="AP106" s="172"/>
      <c r="AQ106" s="172"/>
      <c r="AR106" s="172"/>
      <c r="AS106" s="172"/>
      <c r="AT106" s="172"/>
      <c r="AU106" s="172"/>
      <c r="AV106" s="172"/>
      <c r="AW106" s="172"/>
      <c r="AX106" s="172"/>
      <c r="AY106" s="172"/>
      <c r="AZ106" s="172"/>
      <c r="BA106" s="172"/>
      <c r="BB106" s="172"/>
      <c r="BC106" s="172"/>
      <c r="BD106" s="172"/>
      <c r="BE106" s="172"/>
      <c r="BF106" s="172"/>
      <c r="BG106" s="172"/>
      <c r="BH106" s="172"/>
      <c r="BI106" s="172"/>
      <c r="BJ106" s="172"/>
      <c r="BK106" s="172"/>
      <c r="BL106" s="172"/>
      <c r="BM106" s="172"/>
      <c r="BN106" s="172"/>
      <c r="BO106" s="172"/>
      <c r="BP106" s="172"/>
      <c r="BQ106" s="172"/>
      <c r="BR106" s="172"/>
      <c r="BS106" s="172"/>
      <c r="BT106" s="172"/>
      <c r="BU106" s="172"/>
      <c r="BV106" s="172"/>
      <c r="BW106" s="172"/>
      <c r="BX106" s="172"/>
      <c r="BY106" s="172"/>
      <c r="BZ106" s="172"/>
      <c r="CA106" s="172"/>
      <c r="CB106" s="172"/>
      <c r="CC106" s="172"/>
      <c r="CD106" s="172"/>
      <c r="CE106" s="172"/>
      <c r="CF106" s="172"/>
      <c r="CG106" s="172"/>
      <c r="CH106" s="172"/>
      <c r="CI106" s="172"/>
      <c r="CJ106" s="172"/>
      <c r="CK106" s="172"/>
      <c r="CL106" s="172"/>
      <c r="CM106" s="172"/>
      <c r="CN106" s="172"/>
      <c r="CO106" s="172"/>
      <c r="CP106" s="172"/>
      <c r="CQ106" s="172"/>
      <c r="CR106" s="172"/>
      <c r="CS106" s="172"/>
      <c r="CT106" s="172"/>
      <c r="CU106" s="172"/>
      <c r="CV106" s="172"/>
      <c r="CW106" s="172"/>
      <c r="CX106" s="172"/>
      <c r="CY106" s="172"/>
      <c r="CZ106" s="172"/>
      <c r="DA106" s="172"/>
      <c r="DB106" s="172"/>
      <c r="DC106" s="172"/>
      <c r="DD106" s="172"/>
      <c r="DE106" s="172"/>
      <c r="DF106" s="172"/>
      <c r="DG106" s="172"/>
      <c r="DH106" s="172"/>
      <c r="DI106" s="172"/>
      <c r="DJ106" s="172"/>
      <c r="DK106" s="172"/>
      <c r="DL106" s="172"/>
      <c r="DM106" s="172"/>
      <c r="DN106" s="172"/>
      <c r="DO106" s="172"/>
      <c r="DP106" s="172"/>
      <c r="DQ106" s="172"/>
      <c r="DR106" s="172"/>
      <c r="DS106" s="172"/>
      <c r="DT106" s="172"/>
      <c r="DU106" s="172"/>
      <c r="DV106" s="172"/>
      <c r="DW106" s="172"/>
      <c r="DX106" s="172"/>
      <c r="DY106" s="172"/>
      <c r="DZ106" s="172"/>
      <c r="EA106" s="172"/>
      <c r="EB106" s="172"/>
      <c r="EC106" s="172"/>
      <c r="ED106" s="172"/>
      <c r="EE106" s="172"/>
      <c r="EF106" s="172"/>
      <c r="EG106" s="172"/>
      <c r="EH106" s="172"/>
      <c r="EI106" s="172"/>
      <c r="EJ106" s="172"/>
      <c r="EK106" s="172"/>
      <c r="EL106" s="172"/>
      <c r="EM106" s="172"/>
      <c r="EN106" s="172"/>
      <c r="EO106" s="172"/>
      <c r="EP106" s="172"/>
      <c r="EQ106" s="172"/>
      <c r="ER106" s="172"/>
      <c r="ES106" s="172"/>
      <c r="ET106" s="172"/>
      <c r="EU106" s="172"/>
      <c r="EV106" s="172"/>
      <c r="EW106" s="172"/>
      <c r="EX106" s="172"/>
      <c r="EY106" s="172"/>
      <c r="EZ106" s="172"/>
      <c r="FA106" s="172"/>
      <c r="FB106" s="172"/>
      <c r="FC106" s="172"/>
      <c r="FD106" s="172"/>
      <c r="FE106" s="172"/>
      <c r="FF106" s="172"/>
      <c r="FG106" s="172"/>
      <c r="FH106" s="172"/>
      <c r="FI106" s="172"/>
      <c r="FJ106" s="172"/>
      <c r="FK106" s="172"/>
      <c r="FL106" s="172"/>
      <c r="FM106" s="172"/>
      <c r="FN106" s="172"/>
      <c r="FO106" s="172"/>
      <c r="FP106" s="172"/>
      <c r="FQ106" s="172"/>
      <c r="FR106" s="172"/>
      <c r="FS106" s="172"/>
      <c r="FT106" s="172"/>
      <c r="FU106" s="172"/>
      <c r="FV106" s="172"/>
      <c r="FW106" s="172"/>
      <c r="FX106" s="172"/>
      <c r="FY106" s="172"/>
      <c r="FZ106" s="172"/>
      <c r="GA106" s="172"/>
      <c r="GB106" s="172"/>
      <c r="GC106" s="172"/>
      <c r="GD106" s="172"/>
      <c r="GE106" s="172"/>
      <c r="GF106" s="172"/>
      <c r="GG106" s="172"/>
      <c r="GH106" s="172"/>
      <c r="GI106" s="172"/>
      <c r="GJ106" s="172"/>
      <c r="GK106" s="172"/>
      <c r="GL106" s="172"/>
      <c r="GM106" s="172"/>
      <c r="GN106" s="172"/>
      <c r="GO106" s="172"/>
      <c r="GP106" s="172"/>
      <c r="GQ106" s="172"/>
      <c r="GR106" s="172"/>
      <c r="GS106" s="172"/>
      <c r="GT106" s="172"/>
      <c r="GU106" s="172"/>
      <c r="GV106" s="172"/>
      <c r="GW106" s="172"/>
      <c r="GX106" s="172"/>
      <c r="GY106" s="172"/>
      <c r="GZ106" s="172"/>
      <c r="HA106" s="172"/>
      <c r="HB106" s="172"/>
      <c r="HC106" s="172"/>
      <c r="HD106" s="172"/>
      <c r="HE106" s="172"/>
      <c r="HF106" s="172"/>
      <c r="HG106" s="172"/>
      <c r="HH106" s="172"/>
      <c r="HI106" s="172"/>
      <c r="HJ106" s="172"/>
      <c r="HK106" s="172"/>
      <c r="HL106" s="172"/>
      <c r="HM106" s="172"/>
      <c r="HN106" s="172"/>
      <c r="HO106" s="172"/>
      <c r="HP106" s="172"/>
      <c r="HQ106" s="172"/>
      <c r="HR106" s="172"/>
      <c r="HS106" s="172"/>
      <c r="HT106" s="172"/>
      <c r="HU106" s="172"/>
      <c r="HV106" s="172"/>
      <c r="HW106" s="172"/>
      <c r="HX106" s="172"/>
      <c r="HY106" s="172"/>
      <c r="HZ106" s="172"/>
      <c r="IA106" s="172"/>
      <c r="IB106" s="172"/>
      <c r="IC106" s="172"/>
      <c r="ID106" s="172"/>
      <c r="IE106" s="172"/>
      <c r="IF106" s="172"/>
      <c r="IG106" s="172"/>
      <c r="IH106" s="172"/>
      <c r="II106" s="172"/>
      <c r="IJ106" s="172"/>
      <c r="IK106" s="172"/>
      <c r="IL106" s="172"/>
      <c r="IM106" s="172"/>
      <c r="IN106" s="172"/>
      <c r="IO106" s="172"/>
    </row>
    <row r="107" spans="1:249" ht="15.6" customHeight="1" thickTop="1" x14ac:dyDescent="0.2">
      <c r="A107" s="454"/>
      <c r="B107" s="455"/>
      <c r="C107" s="455"/>
      <c r="D107" s="455"/>
      <c r="E107" s="456"/>
      <c r="F107" s="223"/>
      <c r="G107" s="224"/>
      <c r="H107" s="223"/>
      <c r="I107" s="225"/>
      <c r="J107" s="223"/>
      <c r="K107" s="225"/>
      <c r="L107" s="223"/>
      <c r="M107" s="225"/>
      <c r="N107" s="223"/>
      <c r="O107" s="225"/>
      <c r="P107" s="223"/>
      <c r="Q107" s="225"/>
      <c r="R107" s="223"/>
      <c r="S107" s="225"/>
      <c r="T107" s="223"/>
      <c r="U107" s="225"/>
      <c r="V107" s="223"/>
      <c r="W107" s="225"/>
      <c r="X107" s="223"/>
      <c r="Y107" s="225"/>
      <c r="Z107" s="223"/>
      <c r="AA107" s="225"/>
      <c r="AB107" s="223"/>
      <c r="AC107" s="225"/>
      <c r="AD107" s="223"/>
      <c r="AE107" s="225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169"/>
      <c r="DH107" s="169"/>
      <c r="DI107" s="169"/>
      <c r="DJ107" s="169"/>
      <c r="DK107" s="169"/>
      <c r="DL107" s="169"/>
      <c r="DM107" s="169"/>
      <c r="DN107" s="169"/>
      <c r="DO107" s="169"/>
      <c r="DP107" s="169"/>
      <c r="DQ107" s="169"/>
      <c r="DR107" s="169"/>
      <c r="DS107" s="169"/>
      <c r="DT107" s="169"/>
      <c r="DU107" s="169"/>
      <c r="DV107" s="169"/>
      <c r="DW107" s="169"/>
      <c r="DX107" s="169"/>
      <c r="DY107" s="169"/>
      <c r="DZ107" s="169"/>
      <c r="EA107" s="169"/>
      <c r="EB107" s="169"/>
      <c r="EC107" s="169"/>
      <c r="ED107" s="169"/>
      <c r="EE107" s="169"/>
      <c r="EF107" s="169"/>
      <c r="EG107" s="169"/>
      <c r="EH107" s="169"/>
      <c r="EI107" s="169"/>
      <c r="EJ107" s="169"/>
      <c r="EK107" s="169"/>
      <c r="EL107" s="169"/>
      <c r="EM107" s="169"/>
      <c r="EN107" s="169"/>
      <c r="EO107" s="169"/>
      <c r="EP107" s="169"/>
      <c r="EQ107" s="169"/>
      <c r="ER107" s="169"/>
      <c r="ES107" s="169"/>
      <c r="ET107" s="169"/>
      <c r="EU107" s="169"/>
      <c r="EV107" s="169"/>
      <c r="EW107" s="169"/>
      <c r="EX107" s="169"/>
      <c r="EY107" s="169"/>
      <c r="EZ107" s="169"/>
      <c r="FA107" s="169"/>
      <c r="FB107" s="169"/>
      <c r="FC107" s="169"/>
      <c r="FD107" s="169"/>
      <c r="FE107" s="169"/>
      <c r="FF107" s="169"/>
      <c r="FG107" s="169"/>
      <c r="FH107" s="169"/>
      <c r="FI107" s="169"/>
      <c r="FJ107" s="169"/>
      <c r="FK107" s="169"/>
      <c r="FL107" s="169"/>
      <c r="FM107" s="169"/>
      <c r="FN107" s="169"/>
      <c r="FO107" s="169"/>
      <c r="FP107" s="169"/>
      <c r="FQ107" s="169"/>
      <c r="FR107" s="169"/>
      <c r="FS107" s="169"/>
      <c r="FT107" s="169"/>
      <c r="FU107" s="169"/>
      <c r="FV107" s="169"/>
      <c r="FW107" s="169"/>
      <c r="FX107" s="169"/>
      <c r="FY107" s="169"/>
      <c r="FZ107" s="169"/>
      <c r="GA107" s="169"/>
      <c r="GB107" s="169"/>
      <c r="GC107" s="169"/>
      <c r="GD107" s="169"/>
      <c r="GE107" s="169"/>
      <c r="GF107" s="169"/>
      <c r="GG107" s="169"/>
      <c r="GH107" s="169"/>
      <c r="GI107" s="169"/>
      <c r="GJ107" s="169"/>
      <c r="GK107" s="169"/>
      <c r="GL107" s="169"/>
      <c r="GM107" s="169"/>
      <c r="GN107" s="169"/>
      <c r="GO107" s="169"/>
      <c r="GP107" s="169"/>
      <c r="GQ107" s="169"/>
      <c r="GR107" s="169"/>
      <c r="GS107" s="169"/>
      <c r="GT107" s="169"/>
      <c r="GU107" s="169"/>
      <c r="GV107" s="169"/>
      <c r="GW107" s="169"/>
      <c r="GX107" s="169"/>
      <c r="GY107" s="169"/>
      <c r="GZ107" s="169"/>
      <c r="HA107" s="169"/>
      <c r="HB107" s="169"/>
      <c r="HC107" s="169"/>
      <c r="HD107" s="169"/>
      <c r="HE107" s="169"/>
      <c r="HF107" s="169"/>
      <c r="HG107" s="169"/>
      <c r="HH107" s="169"/>
      <c r="HI107" s="169"/>
      <c r="HJ107" s="169"/>
      <c r="HK107" s="169"/>
      <c r="HL107" s="169"/>
      <c r="HM107" s="169"/>
      <c r="HN107" s="169"/>
      <c r="HO107" s="169"/>
      <c r="HP107" s="169"/>
      <c r="HQ107" s="169"/>
      <c r="HR107" s="169"/>
      <c r="HS107" s="169"/>
      <c r="HT107" s="169"/>
      <c r="HU107" s="169"/>
      <c r="HV107" s="169"/>
      <c r="HW107" s="169"/>
      <c r="HX107" s="169"/>
      <c r="HY107" s="169"/>
      <c r="HZ107" s="169"/>
      <c r="IA107" s="169"/>
      <c r="IB107" s="169"/>
      <c r="IC107" s="169"/>
      <c r="ID107" s="169"/>
      <c r="IE107" s="169"/>
      <c r="IF107" s="169"/>
      <c r="IG107" s="169"/>
      <c r="IH107" s="169"/>
      <c r="II107" s="169"/>
      <c r="IJ107" s="169"/>
      <c r="IK107" s="169"/>
      <c r="IL107" s="169"/>
      <c r="IM107" s="169"/>
      <c r="IN107" s="169"/>
      <c r="IO107" s="169"/>
    </row>
    <row r="108" spans="1:249" ht="15.6" customHeight="1" thickBot="1" x14ac:dyDescent="0.25">
      <c r="A108" s="457" t="s">
        <v>150</v>
      </c>
      <c r="B108" s="458"/>
      <c r="C108" s="458"/>
      <c r="D108" s="458"/>
      <c r="E108" s="459"/>
      <c r="F108" s="288"/>
      <c r="G108" s="226">
        <v>0</v>
      </c>
      <c r="H108" s="288"/>
      <c r="I108" s="226">
        <v>0</v>
      </c>
      <c r="J108" s="288"/>
      <c r="K108" s="226">
        <v>0</v>
      </c>
      <c r="L108" s="288"/>
      <c r="M108" s="226">
        <v>0</v>
      </c>
      <c r="N108" s="288"/>
      <c r="O108" s="226">
        <v>0</v>
      </c>
      <c r="P108" s="288"/>
      <c r="Q108" s="222">
        <v>0</v>
      </c>
      <c r="R108" s="288"/>
      <c r="S108" s="226">
        <v>0</v>
      </c>
      <c r="T108" s="288"/>
      <c r="U108" s="222">
        <v>0</v>
      </c>
      <c r="V108" s="288"/>
      <c r="W108" s="226">
        <v>0</v>
      </c>
      <c r="X108" s="288"/>
      <c r="Y108" s="226">
        <v>0</v>
      </c>
      <c r="Z108" s="288"/>
      <c r="AA108" s="226">
        <v>0</v>
      </c>
      <c r="AB108" s="288"/>
      <c r="AC108" s="226">
        <v>0</v>
      </c>
      <c r="AD108" s="288"/>
      <c r="AE108" s="222">
        <v>0</v>
      </c>
      <c r="AF108" s="172"/>
      <c r="AG108" s="172"/>
      <c r="AH108" s="172"/>
      <c r="AI108" s="172"/>
      <c r="AJ108" s="172"/>
      <c r="AK108" s="172"/>
      <c r="AL108" s="172"/>
      <c r="AM108" s="172"/>
      <c r="AN108" s="172"/>
      <c r="AO108" s="172"/>
      <c r="AP108" s="172"/>
      <c r="AQ108" s="172"/>
      <c r="AR108" s="172"/>
      <c r="AS108" s="172"/>
      <c r="AT108" s="172"/>
      <c r="AU108" s="172"/>
      <c r="AV108" s="172"/>
      <c r="AW108" s="172"/>
      <c r="AX108" s="172"/>
      <c r="AY108" s="172"/>
      <c r="AZ108" s="172"/>
      <c r="BA108" s="172"/>
      <c r="BB108" s="172"/>
      <c r="BC108" s="172"/>
      <c r="BD108" s="172"/>
      <c r="BE108" s="172"/>
      <c r="BF108" s="172"/>
      <c r="BG108" s="172"/>
      <c r="BH108" s="172"/>
      <c r="BI108" s="172"/>
      <c r="BJ108" s="172"/>
      <c r="BK108" s="172"/>
      <c r="BL108" s="172"/>
      <c r="BM108" s="172"/>
      <c r="BN108" s="172"/>
      <c r="BO108" s="172"/>
      <c r="BP108" s="172"/>
      <c r="BQ108" s="172"/>
      <c r="BR108" s="172"/>
      <c r="BS108" s="172"/>
      <c r="BT108" s="172"/>
      <c r="BU108" s="172"/>
      <c r="BV108" s="172"/>
      <c r="BW108" s="172"/>
      <c r="BX108" s="172"/>
      <c r="BY108" s="172"/>
      <c r="BZ108" s="172"/>
      <c r="CA108" s="172"/>
      <c r="CB108" s="172"/>
      <c r="CC108" s="172"/>
      <c r="CD108" s="172"/>
      <c r="CE108" s="172"/>
      <c r="CF108" s="172"/>
      <c r="CG108" s="172"/>
      <c r="CH108" s="172"/>
      <c r="CI108" s="172"/>
      <c r="CJ108" s="172"/>
      <c r="CK108" s="172"/>
      <c r="CL108" s="172"/>
      <c r="CM108" s="172"/>
      <c r="CN108" s="172"/>
      <c r="CO108" s="172"/>
      <c r="CP108" s="172"/>
      <c r="CQ108" s="172"/>
      <c r="CR108" s="172"/>
      <c r="CS108" s="172"/>
      <c r="CT108" s="172"/>
      <c r="CU108" s="172"/>
      <c r="CV108" s="172"/>
      <c r="CW108" s="172"/>
      <c r="CX108" s="172"/>
      <c r="CY108" s="172"/>
      <c r="CZ108" s="172"/>
      <c r="DA108" s="172"/>
      <c r="DB108" s="172"/>
      <c r="DC108" s="172"/>
      <c r="DD108" s="172"/>
      <c r="DE108" s="172"/>
      <c r="DF108" s="172"/>
      <c r="DG108" s="172"/>
      <c r="DH108" s="172"/>
      <c r="DI108" s="172"/>
      <c r="DJ108" s="172"/>
      <c r="DK108" s="172"/>
      <c r="DL108" s="172"/>
      <c r="DM108" s="172"/>
      <c r="DN108" s="172"/>
      <c r="DO108" s="172"/>
      <c r="DP108" s="172"/>
      <c r="DQ108" s="172"/>
      <c r="DR108" s="172"/>
      <c r="DS108" s="172"/>
      <c r="DT108" s="172"/>
      <c r="DU108" s="172"/>
      <c r="DV108" s="172"/>
      <c r="DW108" s="172"/>
      <c r="DX108" s="172"/>
      <c r="DY108" s="172"/>
      <c r="DZ108" s="172"/>
      <c r="EA108" s="172"/>
      <c r="EB108" s="172"/>
      <c r="EC108" s="172"/>
      <c r="ED108" s="172"/>
      <c r="EE108" s="172"/>
      <c r="EF108" s="172"/>
      <c r="EG108" s="172"/>
      <c r="EH108" s="172"/>
      <c r="EI108" s="172"/>
      <c r="EJ108" s="172"/>
      <c r="EK108" s="172"/>
      <c r="EL108" s="172"/>
      <c r="EM108" s="172"/>
      <c r="EN108" s="172"/>
      <c r="EO108" s="172"/>
      <c r="EP108" s="172"/>
      <c r="EQ108" s="172"/>
      <c r="ER108" s="172"/>
      <c r="ES108" s="172"/>
      <c r="ET108" s="172"/>
      <c r="EU108" s="172"/>
      <c r="EV108" s="172"/>
      <c r="EW108" s="172"/>
      <c r="EX108" s="172"/>
      <c r="EY108" s="172"/>
      <c r="EZ108" s="172"/>
      <c r="FA108" s="172"/>
      <c r="FB108" s="172"/>
      <c r="FC108" s="172"/>
      <c r="FD108" s="172"/>
      <c r="FE108" s="172"/>
      <c r="FF108" s="172"/>
      <c r="FG108" s="172"/>
      <c r="FH108" s="172"/>
      <c r="FI108" s="172"/>
      <c r="FJ108" s="172"/>
      <c r="FK108" s="172"/>
      <c r="FL108" s="172"/>
      <c r="FM108" s="172"/>
      <c r="FN108" s="172"/>
      <c r="FO108" s="172"/>
      <c r="FP108" s="172"/>
      <c r="FQ108" s="172"/>
      <c r="FR108" s="172"/>
      <c r="FS108" s="172"/>
      <c r="FT108" s="172"/>
      <c r="FU108" s="172"/>
      <c r="FV108" s="172"/>
      <c r="FW108" s="172"/>
      <c r="FX108" s="172"/>
      <c r="FY108" s="172"/>
      <c r="FZ108" s="172"/>
      <c r="GA108" s="172"/>
      <c r="GB108" s="172"/>
      <c r="GC108" s="172"/>
      <c r="GD108" s="172"/>
      <c r="GE108" s="172"/>
      <c r="GF108" s="172"/>
      <c r="GG108" s="172"/>
      <c r="GH108" s="172"/>
      <c r="GI108" s="172"/>
      <c r="GJ108" s="172"/>
      <c r="GK108" s="172"/>
      <c r="GL108" s="172"/>
      <c r="GM108" s="172"/>
      <c r="GN108" s="172"/>
      <c r="GO108" s="172"/>
      <c r="GP108" s="172"/>
      <c r="GQ108" s="172"/>
      <c r="GR108" s="172"/>
      <c r="GS108" s="172"/>
      <c r="GT108" s="172"/>
      <c r="GU108" s="172"/>
      <c r="GV108" s="172"/>
      <c r="GW108" s="172"/>
      <c r="GX108" s="172"/>
      <c r="GY108" s="172"/>
      <c r="GZ108" s="172"/>
      <c r="HA108" s="172"/>
      <c r="HB108" s="172"/>
      <c r="HC108" s="172"/>
      <c r="HD108" s="172"/>
      <c r="HE108" s="172"/>
      <c r="HF108" s="172"/>
      <c r="HG108" s="172"/>
      <c r="HH108" s="172"/>
      <c r="HI108" s="172"/>
      <c r="HJ108" s="172"/>
      <c r="HK108" s="172"/>
      <c r="HL108" s="172"/>
      <c r="HM108" s="172"/>
      <c r="HN108" s="172"/>
      <c r="HO108" s="172"/>
      <c r="HP108" s="172"/>
      <c r="HQ108" s="172"/>
      <c r="HR108" s="172"/>
      <c r="HS108" s="172"/>
      <c r="HT108" s="172"/>
      <c r="HU108" s="172"/>
      <c r="HV108" s="172"/>
      <c r="HW108" s="172"/>
      <c r="HX108" s="172"/>
      <c r="HY108" s="172"/>
      <c r="HZ108" s="172"/>
      <c r="IA108" s="172"/>
      <c r="IB108" s="172"/>
      <c r="IC108" s="172"/>
      <c r="ID108" s="172"/>
      <c r="IE108" s="172"/>
      <c r="IF108" s="172"/>
      <c r="IG108" s="172"/>
      <c r="IH108" s="172"/>
      <c r="II108" s="172"/>
      <c r="IJ108" s="172"/>
      <c r="IK108" s="172"/>
      <c r="IL108" s="172"/>
      <c r="IM108" s="172"/>
      <c r="IN108" s="172"/>
      <c r="IO108" s="172"/>
    </row>
    <row r="109" spans="1:249" ht="15.6" customHeight="1" thickTop="1" x14ac:dyDescent="0.2">
      <c r="A109" s="454" t="s">
        <v>6</v>
      </c>
      <c r="B109" s="455"/>
      <c r="C109" s="455"/>
      <c r="D109" s="455"/>
      <c r="E109" s="456"/>
      <c r="F109" s="223"/>
      <c r="G109" s="224"/>
      <c r="H109" s="223"/>
      <c r="I109" s="225"/>
      <c r="J109" s="223"/>
      <c r="K109" s="225"/>
      <c r="L109" s="223"/>
      <c r="M109" s="225"/>
      <c r="N109" s="223"/>
      <c r="O109" s="225"/>
      <c r="P109" s="223"/>
      <c r="Q109" s="225"/>
      <c r="R109" s="223"/>
      <c r="S109" s="225"/>
      <c r="T109" s="223"/>
      <c r="U109" s="225"/>
      <c r="V109" s="223"/>
      <c r="W109" s="225"/>
      <c r="X109" s="223"/>
      <c r="Y109" s="225"/>
      <c r="Z109" s="223"/>
      <c r="AA109" s="225"/>
      <c r="AB109" s="223"/>
      <c r="AC109" s="225"/>
      <c r="AD109" s="223"/>
      <c r="AE109" s="225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169"/>
      <c r="DH109" s="169"/>
      <c r="DI109" s="169"/>
      <c r="DJ109" s="169"/>
      <c r="DK109" s="169"/>
      <c r="DL109" s="169"/>
      <c r="DM109" s="169"/>
      <c r="DN109" s="169"/>
      <c r="DO109" s="169"/>
      <c r="DP109" s="169"/>
      <c r="DQ109" s="169"/>
      <c r="DR109" s="169"/>
      <c r="DS109" s="169"/>
      <c r="DT109" s="169"/>
      <c r="DU109" s="169"/>
      <c r="DV109" s="169"/>
      <c r="DW109" s="169"/>
      <c r="DX109" s="169"/>
      <c r="DY109" s="169"/>
      <c r="DZ109" s="169"/>
      <c r="EA109" s="169"/>
      <c r="EB109" s="169"/>
      <c r="EC109" s="169"/>
      <c r="ED109" s="169"/>
      <c r="EE109" s="169"/>
      <c r="EF109" s="169"/>
      <c r="EG109" s="169"/>
      <c r="EH109" s="169"/>
      <c r="EI109" s="169"/>
      <c r="EJ109" s="169"/>
      <c r="EK109" s="169"/>
      <c r="EL109" s="169"/>
      <c r="EM109" s="169"/>
      <c r="EN109" s="169"/>
      <c r="EO109" s="169"/>
      <c r="EP109" s="169"/>
      <c r="EQ109" s="169"/>
      <c r="ER109" s="169"/>
      <c r="ES109" s="169"/>
      <c r="ET109" s="169"/>
      <c r="EU109" s="169"/>
      <c r="EV109" s="169"/>
      <c r="EW109" s="169"/>
      <c r="EX109" s="169"/>
      <c r="EY109" s="169"/>
      <c r="EZ109" s="169"/>
      <c r="FA109" s="169"/>
      <c r="FB109" s="169"/>
      <c r="FC109" s="169"/>
      <c r="FD109" s="169"/>
      <c r="FE109" s="169"/>
      <c r="FF109" s="169"/>
      <c r="FG109" s="169"/>
      <c r="FH109" s="169"/>
      <c r="FI109" s="169"/>
      <c r="FJ109" s="169"/>
      <c r="FK109" s="169"/>
      <c r="FL109" s="169"/>
      <c r="FM109" s="169"/>
      <c r="FN109" s="169"/>
      <c r="FO109" s="169"/>
      <c r="FP109" s="169"/>
      <c r="FQ109" s="169"/>
      <c r="FR109" s="169"/>
      <c r="FS109" s="169"/>
      <c r="FT109" s="169"/>
      <c r="FU109" s="169"/>
      <c r="FV109" s="169"/>
      <c r="FW109" s="169"/>
      <c r="FX109" s="169"/>
      <c r="FY109" s="169"/>
      <c r="FZ109" s="169"/>
      <c r="GA109" s="169"/>
      <c r="GB109" s="169"/>
      <c r="GC109" s="169"/>
      <c r="GD109" s="169"/>
      <c r="GE109" s="169"/>
      <c r="GF109" s="169"/>
      <c r="GG109" s="169"/>
      <c r="GH109" s="169"/>
      <c r="GI109" s="169"/>
      <c r="GJ109" s="169"/>
      <c r="GK109" s="169"/>
      <c r="GL109" s="169"/>
      <c r="GM109" s="169"/>
      <c r="GN109" s="169"/>
      <c r="GO109" s="169"/>
      <c r="GP109" s="169"/>
      <c r="GQ109" s="169"/>
      <c r="GR109" s="169"/>
      <c r="GS109" s="169"/>
      <c r="GT109" s="169"/>
      <c r="GU109" s="169"/>
      <c r="GV109" s="169"/>
      <c r="GW109" s="169"/>
      <c r="GX109" s="169"/>
      <c r="GY109" s="169"/>
      <c r="GZ109" s="169"/>
      <c r="HA109" s="169"/>
      <c r="HB109" s="169"/>
      <c r="HC109" s="169"/>
      <c r="HD109" s="169"/>
      <c r="HE109" s="169"/>
      <c r="HF109" s="169"/>
      <c r="HG109" s="169"/>
      <c r="HH109" s="169"/>
      <c r="HI109" s="169"/>
      <c r="HJ109" s="169"/>
      <c r="HK109" s="169"/>
      <c r="HL109" s="169"/>
      <c r="HM109" s="169"/>
      <c r="HN109" s="169"/>
      <c r="HO109" s="169"/>
      <c r="HP109" s="169"/>
      <c r="HQ109" s="169"/>
      <c r="HR109" s="169"/>
      <c r="HS109" s="169"/>
      <c r="HT109" s="169"/>
      <c r="HU109" s="169"/>
      <c r="HV109" s="169"/>
      <c r="HW109" s="169"/>
      <c r="HX109" s="169"/>
      <c r="HY109" s="169"/>
      <c r="HZ109" s="169"/>
      <c r="IA109" s="169"/>
      <c r="IB109" s="169"/>
      <c r="IC109" s="169"/>
      <c r="ID109" s="169"/>
      <c r="IE109" s="169"/>
      <c r="IF109" s="169"/>
      <c r="IG109" s="169"/>
      <c r="IH109" s="169"/>
      <c r="II109" s="169"/>
      <c r="IJ109" s="169"/>
      <c r="IK109" s="169"/>
      <c r="IL109" s="169"/>
      <c r="IM109" s="169"/>
      <c r="IN109" s="169"/>
      <c r="IO109" s="169"/>
    </row>
    <row r="110" spans="1:249" ht="15.6" customHeight="1" thickBot="1" x14ac:dyDescent="0.25">
      <c r="A110" s="457" t="s">
        <v>145</v>
      </c>
      <c r="B110" s="458"/>
      <c r="C110" s="458"/>
      <c r="D110" s="458"/>
      <c r="E110" s="459"/>
      <c r="F110" s="288"/>
      <c r="G110" s="389">
        <v>0</v>
      </c>
      <c r="H110" s="288"/>
      <c r="I110" s="389">
        <v>0</v>
      </c>
      <c r="J110" s="288"/>
      <c r="K110" s="389">
        <v>0</v>
      </c>
      <c r="L110" s="288"/>
      <c r="M110" s="389">
        <v>0</v>
      </c>
      <c r="N110" s="288"/>
      <c r="O110" s="389">
        <v>0</v>
      </c>
      <c r="P110" s="288"/>
      <c r="Q110" s="389">
        <v>0</v>
      </c>
      <c r="R110" s="288"/>
      <c r="S110" s="389">
        <v>0</v>
      </c>
      <c r="T110" s="288"/>
      <c r="U110" s="389">
        <v>0</v>
      </c>
      <c r="V110" s="288"/>
      <c r="W110" s="389">
        <v>0</v>
      </c>
      <c r="X110" s="288"/>
      <c r="Y110" s="389">
        <v>0</v>
      </c>
      <c r="Z110" s="288"/>
      <c r="AA110" s="389">
        <v>0</v>
      </c>
      <c r="AB110" s="288"/>
      <c r="AC110" s="389">
        <v>0</v>
      </c>
      <c r="AD110" s="288"/>
      <c r="AE110" s="389">
        <v>0</v>
      </c>
      <c r="AF110" s="172"/>
      <c r="AG110" s="172"/>
      <c r="AH110" s="172"/>
      <c r="AI110" s="172"/>
      <c r="AJ110" s="172"/>
      <c r="AK110" s="172"/>
      <c r="AL110" s="172"/>
      <c r="AM110" s="172"/>
      <c r="AN110" s="172"/>
      <c r="AO110" s="172"/>
      <c r="AP110" s="172"/>
      <c r="AQ110" s="172"/>
      <c r="AR110" s="172"/>
      <c r="AS110" s="172"/>
      <c r="AT110" s="172"/>
      <c r="AU110" s="172"/>
      <c r="AV110" s="172"/>
      <c r="AW110" s="172"/>
      <c r="AX110" s="172"/>
      <c r="AY110" s="172"/>
      <c r="AZ110" s="172"/>
      <c r="BA110" s="172"/>
      <c r="BB110" s="172"/>
      <c r="BC110" s="172"/>
      <c r="BD110" s="172"/>
      <c r="BE110" s="172"/>
      <c r="BF110" s="172"/>
      <c r="BG110" s="172"/>
      <c r="BH110" s="172"/>
      <c r="BI110" s="172"/>
      <c r="BJ110" s="172"/>
      <c r="BK110" s="172"/>
      <c r="BL110" s="172"/>
      <c r="BM110" s="172"/>
      <c r="BN110" s="172"/>
      <c r="BO110" s="172"/>
      <c r="BP110" s="172"/>
      <c r="BQ110" s="172"/>
      <c r="BR110" s="172"/>
      <c r="BS110" s="172"/>
      <c r="BT110" s="172"/>
      <c r="BU110" s="172"/>
      <c r="BV110" s="172"/>
      <c r="BW110" s="172"/>
      <c r="BX110" s="172"/>
      <c r="BY110" s="172"/>
      <c r="BZ110" s="172"/>
      <c r="CA110" s="172"/>
      <c r="CB110" s="172"/>
      <c r="CC110" s="172"/>
      <c r="CD110" s="172"/>
      <c r="CE110" s="172"/>
      <c r="CF110" s="172"/>
      <c r="CG110" s="172"/>
      <c r="CH110" s="172"/>
      <c r="CI110" s="172"/>
      <c r="CJ110" s="172"/>
      <c r="CK110" s="172"/>
      <c r="CL110" s="172"/>
      <c r="CM110" s="172"/>
      <c r="CN110" s="172"/>
      <c r="CO110" s="172"/>
      <c r="CP110" s="172"/>
      <c r="CQ110" s="172"/>
      <c r="CR110" s="172"/>
      <c r="CS110" s="172"/>
      <c r="CT110" s="172"/>
      <c r="CU110" s="172"/>
      <c r="CV110" s="172"/>
      <c r="CW110" s="172"/>
      <c r="CX110" s="172"/>
      <c r="CY110" s="172"/>
      <c r="CZ110" s="172"/>
      <c r="DA110" s="172"/>
      <c r="DB110" s="172"/>
      <c r="DC110" s="172"/>
      <c r="DD110" s="172"/>
      <c r="DE110" s="172"/>
      <c r="DF110" s="172"/>
      <c r="DG110" s="172"/>
      <c r="DH110" s="172"/>
      <c r="DI110" s="172"/>
      <c r="DJ110" s="172"/>
      <c r="DK110" s="172"/>
      <c r="DL110" s="172"/>
      <c r="DM110" s="172"/>
      <c r="DN110" s="172"/>
      <c r="DO110" s="172"/>
      <c r="DP110" s="172"/>
      <c r="DQ110" s="172"/>
      <c r="DR110" s="172"/>
      <c r="DS110" s="172"/>
      <c r="DT110" s="172"/>
      <c r="DU110" s="172"/>
      <c r="DV110" s="172"/>
      <c r="DW110" s="172"/>
      <c r="DX110" s="172"/>
      <c r="DY110" s="172"/>
      <c r="DZ110" s="172"/>
      <c r="EA110" s="172"/>
      <c r="EB110" s="172"/>
      <c r="EC110" s="172"/>
      <c r="ED110" s="172"/>
      <c r="EE110" s="172"/>
      <c r="EF110" s="172"/>
      <c r="EG110" s="172"/>
      <c r="EH110" s="172"/>
      <c r="EI110" s="172"/>
      <c r="EJ110" s="172"/>
      <c r="EK110" s="172"/>
      <c r="EL110" s="172"/>
      <c r="EM110" s="172"/>
      <c r="EN110" s="172"/>
      <c r="EO110" s="172"/>
      <c r="EP110" s="172"/>
      <c r="EQ110" s="172"/>
      <c r="ER110" s="172"/>
      <c r="ES110" s="172"/>
      <c r="ET110" s="172"/>
      <c r="EU110" s="172"/>
      <c r="EV110" s="172"/>
      <c r="EW110" s="172"/>
      <c r="EX110" s="172"/>
      <c r="EY110" s="172"/>
      <c r="EZ110" s="172"/>
      <c r="FA110" s="172"/>
      <c r="FB110" s="172"/>
      <c r="FC110" s="172"/>
      <c r="FD110" s="172"/>
      <c r="FE110" s="172"/>
      <c r="FF110" s="172"/>
      <c r="FG110" s="172"/>
      <c r="FH110" s="172"/>
      <c r="FI110" s="172"/>
      <c r="FJ110" s="172"/>
      <c r="FK110" s="172"/>
      <c r="FL110" s="172"/>
      <c r="FM110" s="172"/>
      <c r="FN110" s="172"/>
      <c r="FO110" s="172"/>
      <c r="FP110" s="172"/>
      <c r="FQ110" s="172"/>
      <c r="FR110" s="172"/>
      <c r="FS110" s="172"/>
      <c r="FT110" s="172"/>
      <c r="FU110" s="172"/>
      <c r="FV110" s="172"/>
      <c r="FW110" s="172"/>
      <c r="FX110" s="172"/>
      <c r="FY110" s="172"/>
      <c r="FZ110" s="172"/>
      <c r="GA110" s="172"/>
      <c r="GB110" s="172"/>
      <c r="GC110" s="172"/>
      <c r="GD110" s="172"/>
      <c r="GE110" s="172"/>
      <c r="GF110" s="172"/>
      <c r="GG110" s="172"/>
      <c r="GH110" s="172"/>
      <c r="GI110" s="172"/>
      <c r="GJ110" s="172"/>
      <c r="GK110" s="172"/>
      <c r="GL110" s="172"/>
      <c r="GM110" s="172"/>
      <c r="GN110" s="172"/>
      <c r="GO110" s="172"/>
      <c r="GP110" s="172"/>
      <c r="GQ110" s="172"/>
      <c r="GR110" s="172"/>
      <c r="GS110" s="172"/>
      <c r="GT110" s="172"/>
      <c r="GU110" s="172"/>
      <c r="GV110" s="172"/>
      <c r="GW110" s="172"/>
      <c r="GX110" s="172"/>
      <c r="GY110" s="172"/>
      <c r="GZ110" s="172"/>
      <c r="HA110" s="172"/>
      <c r="HB110" s="172"/>
      <c r="HC110" s="172"/>
      <c r="HD110" s="172"/>
      <c r="HE110" s="172"/>
      <c r="HF110" s="172"/>
      <c r="HG110" s="172"/>
      <c r="HH110" s="172"/>
      <c r="HI110" s="172"/>
      <c r="HJ110" s="172"/>
      <c r="HK110" s="172"/>
      <c r="HL110" s="172"/>
      <c r="HM110" s="172"/>
      <c r="HN110" s="172"/>
      <c r="HO110" s="172"/>
      <c r="HP110" s="172"/>
      <c r="HQ110" s="172"/>
      <c r="HR110" s="172"/>
      <c r="HS110" s="172"/>
      <c r="HT110" s="172"/>
      <c r="HU110" s="172"/>
      <c r="HV110" s="172"/>
      <c r="HW110" s="172"/>
      <c r="HX110" s="172"/>
      <c r="HY110" s="172"/>
      <c r="HZ110" s="172"/>
      <c r="IA110" s="172"/>
      <c r="IB110" s="172"/>
      <c r="IC110" s="172"/>
      <c r="ID110" s="172"/>
      <c r="IE110" s="172"/>
      <c r="IF110" s="172"/>
      <c r="IG110" s="172"/>
      <c r="IH110" s="172"/>
      <c r="II110" s="172"/>
      <c r="IJ110" s="172"/>
      <c r="IK110" s="172"/>
      <c r="IL110" s="172"/>
      <c r="IM110" s="172"/>
      <c r="IN110" s="172"/>
      <c r="IO110" s="172"/>
    </row>
    <row r="111" spans="1:249" ht="15.6" customHeight="1" thickTop="1" thickBot="1" x14ac:dyDescent="0.25">
      <c r="A111" s="454"/>
      <c r="B111" s="455"/>
      <c r="C111" s="455"/>
      <c r="D111" s="455"/>
      <c r="E111" s="456"/>
      <c r="F111" s="223"/>
      <c r="G111" s="224"/>
      <c r="H111" s="223"/>
      <c r="I111" s="225"/>
      <c r="J111" s="223"/>
      <c r="K111" s="225"/>
      <c r="L111" s="223"/>
      <c r="M111" s="225"/>
      <c r="N111" s="223"/>
      <c r="O111" s="225"/>
      <c r="P111" s="223"/>
      <c r="Q111" s="225"/>
      <c r="R111" s="223"/>
      <c r="S111" s="225"/>
      <c r="T111" s="223"/>
      <c r="U111" s="225"/>
      <c r="V111" s="223"/>
      <c r="W111" s="225"/>
      <c r="X111" s="223"/>
      <c r="Y111" s="225"/>
      <c r="Z111" s="223"/>
      <c r="AA111" s="225"/>
      <c r="AB111" s="223"/>
      <c r="AC111" s="225"/>
      <c r="AD111" s="223"/>
      <c r="AE111" s="225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169"/>
      <c r="DH111" s="169"/>
      <c r="DI111" s="169"/>
      <c r="DJ111" s="169"/>
      <c r="DK111" s="169"/>
      <c r="DL111" s="169"/>
      <c r="DM111" s="169"/>
      <c r="DN111" s="169"/>
      <c r="DO111" s="169"/>
      <c r="DP111" s="169"/>
      <c r="DQ111" s="169"/>
      <c r="DR111" s="169"/>
      <c r="DS111" s="169"/>
      <c r="DT111" s="169"/>
      <c r="DU111" s="169"/>
      <c r="DV111" s="169"/>
      <c r="DW111" s="169"/>
      <c r="DX111" s="169"/>
      <c r="DY111" s="169"/>
      <c r="DZ111" s="169"/>
      <c r="EA111" s="169"/>
      <c r="EB111" s="169"/>
      <c r="EC111" s="169"/>
      <c r="ED111" s="169"/>
      <c r="EE111" s="169"/>
      <c r="EF111" s="169"/>
      <c r="EG111" s="169"/>
      <c r="EH111" s="169"/>
      <c r="EI111" s="169"/>
      <c r="EJ111" s="169"/>
      <c r="EK111" s="169"/>
      <c r="EL111" s="169"/>
      <c r="EM111" s="169"/>
      <c r="EN111" s="169"/>
      <c r="EO111" s="169"/>
      <c r="EP111" s="169"/>
      <c r="EQ111" s="169"/>
      <c r="ER111" s="169"/>
      <c r="ES111" s="169"/>
      <c r="ET111" s="169"/>
      <c r="EU111" s="169"/>
      <c r="EV111" s="169"/>
      <c r="EW111" s="169"/>
      <c r="EX111" s="169"/>
      <c r="EY111" s="169"/>
      <c r="EZ111" s="169"/>
      <c r="FA111" s="169"/>
      <c r="FB111" s="169"/>
      <c r="FC111" s="169"/>
      <c r="FD111" s="169"/>
      <c r="FE111" s="169"/>
      <c r="FF111" s="169"/>
      <c r="FG111" s="169"/>
      <c r="FH111" s="169"/>
      <c r="FI111" s="169"/>
      <c r="FJ111" s="169"/>
      <c r="FK111" s="169"/>
      <c r="FL111" s="169"/>
      <c r="FM111" s="169"/>
      <c r="FN111" s="169"/>
      <c r="FO111" s="169"/>
      <c r="FP111" s="169"/>
      <c r="FQ111" s="169"/>
      <c r="FR111" s="169"/>
      <c r="FS111" s="169"/>
      <c r="FT111" s="169"/>
      <c r="FU111" s="169"/>
      <c r="FV111" s="169"/>
      <c r="FW111" s="169"/>
      <c r="FX111" s="169"/>
      <c r="FY111" s="169"/>
      <c r="FZ111" s="169"/>
      <c r="GA111" s="169"/>
      <c r="GB111" s="169"/>
      <c r="GC111" s="169"/>
      <c r="GD111" s="169"/>
      <c r="GE111" s="169"/>
      <c r="GF111" s="169"/>
      <c r="GG111" s="169"/>
      <c r="GH111" s="169"/>
      <c r="GI111" s="169"/>
      <c r="GJ111" s="169"/>
      <c r="GK111" s="169"/>
      <c r="GL111" s="169"/>
      <c r="GM111" s="169"/>
      <c r="GN111" s="169"/>
      <c r="GO111" s="169"/>
      <c r="GP111" s="169"/>
      <c r="GQ111" s="169"/>
      <c r="GR111" s="169"/>
      <c r="GS111" s="169"/>
      <c r="GT111" s="169"/>
      <c r="GU111" s="169"/>
      <c r="GV111" s="169"/>
      <c r="GW111" s="169"/>
      <c r="GX111" s="169"/>
      <c r="GY111" s="169"/>
      <c r="GZ111" s="169"/>
      <c r="HA111" s="169"/>
      <c r="HB111" s="169"/>
      <c r="HC111" s="169"/>
      <c r="HD111" s="169"/>
      <c r="HE111" s="169"/>
      <c r="HF111" s="169"/>
      <c r="HG111" s="169"/>
      <c r="HH111" s="169"/>
      <c r="HI111" s="169"/>
      <c r="HJ111" s="169"/>
      <c r="HK111" s="169"/>
      <c r="HL111" s="169"/>
      <c r="HM111" s="169"/>
      <c r="HN111" s="169"/>
      <c r="HO111" s="169"/>
      <c r="HP111" s="169"/>
      <c r="HQ111" s="169"/>
      <c r="HR111" s="169"/>
      <c r="HS111" s="169"/>
      <c r="HT111" s="169"/>
      <c r="HU111" s="169"/>
      <c r="HV111" s="169"/>
      <c r="HW111" s="169"/>
      <c r="HX111" s="169"/>
      <c r="HY111" s="169"/>
      <c r="HZ111" s="169"/>
      <c r="IA111" s="169"/>
      <c r="IB111" s="169"/>
      <c r="IC111" s="169"/>
      <c r="ID111" s="169"/>
      <c r="IE111" s="169"/>
      <c r="IF111" s="169"/>
      <c r="IG111" s="169"/>
      <c r="IH111" s="169"/>
      <c r="II111" s="169"/>
      <c r="IJ111" s="169"/>
      <c r="IK111" s="169"/>
      <c r="IL111" s="169"/>
      <c r="IM111" s="169"/>
      <c r="IN111" s="169"/>
      <c r="IO111" s="169"/>
    </row>
    <row r="112" spans="1:249" ht="15.6" customHeight="1" thickBot="1" x14ac:dyDescent="0.25">
      <c r="A112" s="474" t="s">
        <v>91</v>
      </c>
      <c r="B112" s="475"/>
      <c r="C112" s="475"/>
      <c r="D112" s="475"/>
      <c r="E112" s="476"/>
      <c r="F112" s="288"/>
      <c r="G112" s="229">
        <v>0</v>
      </c>
      <c r="H112" s="288"/>
      <c r="I112" s="227">
        <v>0</v>
      </c>
      <c r="J112" s="288"/>
      <c r="K112" s="227">
        <v>0</v>
      </c>
      <c r="L112" s="288"/>
      <c r="M112" s="227">
        <v>0</v>
      </c>
      <c r="N112" s="288"/>
      <c r="O112" s="227">
        <v>0</v>
      </c>
      <c r="P112" s="288"/>
      <c r="Q112" s="227">
        <v>0</v>
      </c>
      <c r="R112" s="288"/>
      <c r="S112" s="227">
        <v>0</v>
      </c>
      <c r="T112" s="288"/>
      <c r="U112" s="227">
        <v>0</v>
      </c>
      <c r="V112" s="288"/>
      <c r="W112" s="227">
        <v>0</v>
      </c>
      <c r="X112" s="288"/>
      <c r="Y112" s="227">
        <v>0</v>
      </c>
      <c r="Z112" s="288"/>
      <c r="AA112" s="227">
        <v>0</v>
      </c>
      <c r="AB112" s="288"/>
      <c r="AC112" s="227">
        <v>0</v>
      </c>
      <c r="AD112" s="288"/>
      <c r="AE112" s="228">
        <v>0</v>
      </c>
      <c r="AF112" s="238"/>
      <c r="AG112" s="238"/>
      <c r="AH112" s="169"/>
      <c r="AI112" s="237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169"/>
      <c r="DH112" s="169"/>
      <c r="DI112" s="169"/>
      <c r="DJ112" s="169"/>
      <c r="DK112" s="169"/>
      <c r="DL112" s="169"/>
      <c r="DM112" s="169"/>
      <c r="DN112" s="169"/>
      <c r="DO112" s="169"/>
      <c r="DP112" s="169"/>
      <c r="DQ112" s="169"/>
      <c r="DR112" s="169"/>
      <c r="DS112" s="169"/>
      <c r="DT112" s="169"/>
      <c r="DU112" s="169"/>
      <c r="DV112" s="169"/>
      <c r="DW112" s="169"/>
      <c r="DX112" s="169"/>
      <c r="DY112" s="169"/>
      <c r="DZ112" s="169"/>
      <c r="EA112" s="169"/>
      <c r="EB112" s="169"/>
      <c r="EC112" s="169"/>
      <c r="ED112" s="169"/>
      <c r="EE112" s="169"/>
      <c r="EF112" s="169"/>
      <c r="EG112" s="169"/>
      <c r="EH112" s="169"/>
      <c r="EI112" s="169"/>
      <c r="EJ112" s="169"/>
      <c r="EK112" s="169"/>
      <c r="EL112" s="169"/>
      <c r="EM112" s="169"/>
      <c r="EN112" s="169"/>
      <c r="EO112" s="169"/>
      <c r="EP112" s="169"/>
      <c r="EQ112" s="169"/>
      <c r="ER112" s="169"/>
      <c r="ES112" s="169"/>
      <c r="ET112" s="169"/>
      <c r="EU112" s="169"/>
      <c r="EV112" s="169"/>
      <c r="EW112" s="169"/>
      <c r="EX112" s="169"/>
      <c r="EY112" s="169"/>
      <c r="EZ112" s="169"/>
      <c r="FA112" s="169"/>
      <c r="FB112" s="169"/>
      <c r="FC112" s="169"/>
      <c r="FD112" s="169"/>
      <c r="FE112" s="169"/>
      <c r="FF112" s="169"/>
      <c r="FG112" s="169"/>
      <c r="FH112" s="169"/>
      <c r="FI112" s="169"/>
      <c r="FJ112" s="169"/>
      <c r="FK112" s="169"/>
      <c r="FL112" s="169"/>
      <c r="FM112" s="169"/>
      <c r="FN112" s="169"/>
      <c r="FO112" s="169"/>
      <c r="FP112" s="169"/>
      <c r="FQ112" s="169"/>
      <c r="FR112" s="169"/>
      <c r="FS112" s="169"/>
      <c r="FT112" s="169"/>
      <c r="FU112" s="169"/>
      <c r="FV112" s="169"/>
      <c r="FW112" s="169"/>
      <c r="FX112" s="169"/>
      <c r="FY112" s="169"/>
      <c r="FZ112" s="169"/>
      <c r="GA112" s="169"/>
      <c r="GB112" s="169"/>
      <c r="GC112" s="169"/>
      <c r="GD112" s="169"/>
      <c r="GE112" s="169"/>
      <c r="GF112" s="169"/>
      <c r="GG112" s="169"/>
      <c r="GH112" s="169"/>
      <c r="GI112" s="169"/>
      <c r="GJ112" s="169"/>
      <c r="GK112" s="169"/>
      <c r="GL112" s="169"/>
      <c r="GM112" s="169"/>
      <c r="GN112" s="169"/>
      <c r="GO112" s="169"/>
      <c r="GP112" s="169"/>
      <c r="GQ112" s="169"/>
      <c r="GR112" s="169"/>
      <c r="GS112" s="169"/>
      <c r="GT112" s="169"/>
      <c r="GU112" s="169"/>
      <c r="GV112" s="169"/>
      <c r="GW112" s="169"/>
      <c r="GX112" s="169"/>
      <c r="GY112" s="169"/>
      <c r="GZ112" s="169"/>
      <c r="HA112" s="169"/>
      <c r="HB112" s="169"/>
      <c r="HC112" s="169"/>
      <c r="HD112" s="169"/>
      <c r="HE112" s="169"/>
      <c r="HF112" s="169"/>
      <c r="HG112" s="169"/>
      <c r="HH112" s="169"/>
      <c r="HI112" s="169"/>
      <c r="HJ112" s="169"/>
      <c r="HK112" s="169"/>
      <c r="HL112" s="169"/>
      <c r="HM112" s="169"/>
      <c r="HN112" s="169"/>
      <c r="HO112" s="169"/>
      <c r="HP112" s="169"/>
      <c r="HQ112" s="169"/>
      <c r="HR112" s="169"/>
      <c r="HS112" s="169"/>
      <c r="HT112" s="169"/>
      <c r="HU112" s="169"/>
      <c r="HV112" s="169"/>
      <c r="HW112" s="169"/>
      <c r="HX112" s="169"/>
      <c r="HY112" s="169"/>
      <c r="HZ112" s="169"/>
      <c r="IA112" s="169"/>
      <c r="IB112" s="169"/>
      <c r="IC112" s="169"/>
      <c r="ID112" s="169"/>
      <c r="IE112" s="169"/>
      <c r="IF112" s="169"/>
      <c r="IG112" s="169"/>
      <c r="IH112" s="169"/>
      <c r="II112" s="169"/>
      <c r="IJ112" s="169"/>
      <c r="IK112" s="169"/>
      <c r="IL112" s="169"/>
      <c r="IM112" s="169"/>
      <c r="IN112" s="169"/>
      <c r="IO112" s="169"/>
    </row>
    <row r="113" spans="1:249" ht="15.6" customHeight="1" thickTop="1" thickBot="1" x14ac:dyDescent="0.25">
      <c r="A113" s="325"/>
      <c r="B113" s="328"/>
      <c r="C113" s="328"/>
      <c r="D113" s="329"/>
      <c r="E113" s="330"/>
      <c r="F113" s="303"/>
      <c r="G113" s="303"/>
      <c r="H113" s="303"/>
      <c r="I113" s="303"/>
      <c r="J113" s="303"/>
      <c r="K113" s="303"/>
      <c r="L113" s="303"/>
      <c r="M113" s="303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  <c r="X113" s="303"/>
      <c r="Y113" s="303"/>
      <c r="Z113" s="303"/>
      <c r="AA113" s="303"/>
      <c r="AB113" s="303"/>
      <c r="AC113" s="303"/>
      <c r="AD113" s="303"/>
      <c r="AE113" s="304"/>
      <c r="AF113" s="239"/>
      <c r="AG113" s="239"/>
      <c r="AH113" s="239"/>
      <c r="AI113" s="239"/>
      <c r="AJ113" s="239"/>
      <c r="AK113" s="239"/>
      <c r="AL113" s="239"/>
      <c r="AM113" s="239"/>
      <c r="AN113" s="239"/>
      <c r="AO113" s="239"/>
      <c r="AP113" s="239"/>
      <c r="AQ113" s="239"/>
      <c r="AR113" s="239"/>
      <c r="AS113" s="239"/>
      <c r="AT113" s="239"/>
      <c r="AU113" s="239"/>
      <c r="AV113" s="239"/>
      <c r="AW113" s="239"/>
      <c r="AX113" s="239"/>
      <c r="AY113" s="239"/>
      <c r="AZ113" s="239"/>
      <c r="BA113" s="239"/>
      <c r="BB113" s="239"/>
      <c r="BC113" s="239"/>
      <c r="BD113" s="239"/>
      <c r="BE113" s="239"/>
      <c r="BF113" s="239"/>
      <c r="BG113" s="239"/>
      <c r="BH113" s="239"/>
      <c r="BI113" s="239"/>
      <c r="BJ113" s="239"/>
      <c r="BK113" s="239"/>
      <c r="BL113" s="239"/>
      <c r="BM113" s="239"/>
      <c r="BN113" s="239"/>
      <c r="BO113" s="239"/>
      <c r="BP113" s="239"/>
      <c r="BQ113" s="239"/>
      <c r="BR113" s="239"/>
      <c r="BS113" s="239"/>
      <c r="BT113" s="239"/>
      <c r="BU113" s="239"/>
      <c r="BV113" s="239"/>
      <c r="BW113" s="239"/>
      <c r="BX113" s="239"/>
      <c r="BY113" s="239"/>
      <c r="BZ113" s="239"/>
      <c r="CA113" s="239"/>
      <c r="CB113" s="239"/>
      <c r="CC113" s="239"/>
      <c r="CD113" s="239"/>
      <c r="CE113" s="239"/>
      <c r="CF113" s="239"/>
      <c r="CG113" s="239"/>
      <c r="CH113" s="239"/>
      <c r="CI113" s="239"/>
      <c r="CJ113" s="239"/>
      <c r="CK113" s="239"/>
      <c r="CL113" s="239"/>
      <c r="CM113" s="239"/>
      <c r="CN113" s="239"/>
      <c r="CO113" s="239"/>
      <c r="CP113" s="239"/>
      <c r="CQ113" s="239"/>
      <c r="CR113" s="239"/>
      <c r="CS113" s="239"/>
      <c r="CT113" s="239"/>
      <c r="CU113" s="239"/>
      <c r="CV113" s="239"/>
      <c r="CW113" s="239"/>
      <c r="CX113" s="239"/>
      <c r="CY113" s="239"/>
      <c r="CZ113" s="239"/>
      <c r="DA113" s="239"/>
      <c r="DB113" s="239"/>
      <c r="DC113" s="239"/>
      <c r="DD113" s="239"/>
      <c r="DE113" s="239"/>
      <c r="DF113" s="239"/>
      <c r="DG113" s="239"/>
      <c r="DH113" s="239"/>
      <c r="DI113" s="239"/>
      <c r="DJ113" s="239"/>
      <c r="DK113" s="239"/>
      <c r="DL113" s="239"/>
      <c r="DM113" s="239"/>
      <c r="DN113" s="239"/>
      <c r="DO113" s="239"/>
      <c r="DP113" s="239"/>
      <c r="DQ113" s="239"/>
      <c r="DR113" s="239"/>
      <c r="DS113" s="239"/>
      <c r="DT113" s="239"/>
      <c r="DU113" s="239"/>
      <c r="DV113" s="239"/>
      <c r="DW113" s="239"/>
      <c r="DX113" s="239"/>
      <c r="DY113" s="239"/>
      <c r="DZ113" s="239"/>
      <c r="EA113" s="239"/>
      <c r="EB113" s="239"/>
      <c r="EC113" s="239"/>
      <c r="ED113" s="239"/>
      <c r="EE113" s="239"/>
      <c r="EF113" s="239"/>
      <c r="EG113" s="239"/>
      <c r="EH113" s="239"/>
      <c r="EI113" s="239"/>
      <c r="EJ113" s="239"/>
      <c r="EK113" s="239"/>
      <c r="EL113" s="239"/>
      <c r="EM113" s="239"/>
      <c r="EN113" s="239"/>
      <c r="EO113" s="239"/>
      <c r="EP113" s="239"/>
      <c r="EQ113" s="239"/>
      <c r="ER113" s="239"/>
      <c r="ES113" s="239"/>
      <c r="ET113" s="239"/>
      <c r="EU113" s="239"/>
      <c r="EV113" s="239"/>
      <c r="EW113" s="239"/>
      <c r="EX113" s="239"/>
      <c r="EY113" s="239"/>
      <c r="EZ113" s="239"/>
      <c r="FA113" s="239"/>
      <c r="FB113" s="239"/>
      <c r="FC113" s="239"/>
      <c r="FD113" s="239"/>
      <c r="FE113" s="239"/>
      <c r="FF113" s="239"/>
      <c r="FG113" s="239"/>
      <c r="FH113" s="239"/>
      <c r="FI113" s="239"/>
      <c r="FJ113" s="239"/>
      <c r="FK113" s="239"/>
      <c r="FL113" s="239"/>
      <c r="FM113" s="239"/>
      <c r="FN113" s="239"/>
      <c r="FO113" s="239"/>
      <c r="FP113" s="239"/>
      <c r="FQ113" s="239"/>
      <c r="FR113" s="239"/>
      <c r="FS113" s="239"/>
      <c r="FT113" s="239"/>
      <c r="FU113" s="239"/>
      <c r="FV113" s="239"/>
      <c r="FW113" s="239"/>
      <c r="FX113" s="239"/>
      <c r="FY113" s="239"/>
      <c r="FZ113" s="239"/>
      <c r="GA113" s="239"/>
      <c r="GB113" s="239"/>
      <c r="GC113" s="239"/>
      <c r="GD113" s="239"/>
      <c r="GE113" s="239"/>
      <c r="GF113" s="239"/>
      <c r="GG113" s="239"/>
      <c r="GH113" s="239"/>
      <c r="GI113" s="239"/>
      <c r="GJ113" s="239"/>
      <c r="GK113" s="239"/>
      <c r="GL113" s="239"/>
      <c r="GM113" s="239"/>
      <c r="GN113" s="239"/>
      <c r="GO113" s="239"/>
      <c r="GP113" s="239"/>
      <c r="GQ113" s="239"/>
      <c r="GR113" s="239"/>
      <c r="GS113" s="239"/>
      <c r="GT113" s="239"/>
      <c r="GU113" s="239"/>
      <c r="GV113" s="239"/>
      <c r="GW113" s="239"/>
      <c r="GX113" s="239"/>
      <c r="GY113" s="239"/>
      <c r="GZ113" s="239"/>
      <c r="HA113" s="239"/>
      <c r="HB113" s="239"/>
      <c r="HC113" s="239"/>
      <c r="HD113" s="239"/>
      <c r="HE113" s="239"/>
      <c r="HF113" s="239"/>
      <c r="HG113" s="239"/>
      <c r="HH113" s="239"/>
      <c r="HI113" s="239"/>
      <c r="HJ113" s="239"/>
      <c r="HK113" s="239"/>
      <c r="HL113" s="239"/>
      <c r="HM113" s="239"/>
      <c r="HN113" s="239"/>
      <c r="HO113" s="239"/>
      <c r="HP113" s="239"/>
      <c r="HQ113" s="239"/>
      <c r="HR113" s="239"/>
      <c r="HS113" s="239"/>
      <c r="HT113" s="239"/>
      <c r="HU113" s="239"/>
      <c r="HV113" s="239"/>
      <c r="HW113" s="239"/>
      <c r="HX113" s="239"/>
      <c r="HY113" s="239"/>
      <c r="HZ113" s="239"/>
      <c r="IA113" s="239"/>
      <c r="IB113" s="239"/>
      <c r="IC113" s="239"/>
      <c r="ID113" s="239"/>
      <c r="IE113" s="239"/>
      <c r="IF113" s="239"/>
      <c r="IG113" s="239"/>
      <c r="IH113" s="239"/>
      <c r="II113" s="239"/>
      <c r="IJ113" s="239"/>
      <c r="IK113" s="239"/>
      <c r="IL113" s="239"/>
      <c r="IM113" s="239"/>
      <c r="IN113" s="239"/>
      <c r="IO113" s="239"/>
    </row>
    <row r="114" spans="1:249" ht="15.6" customHeight="1" thickTop="1" thickBot="1" x14ac:dyDescent="0.25">
      <c r="A114" s="477" t="s">
        <v>92</v>
      </c>
      <c r="B114" s="478"/>
      <c r="C114" s="478"/>
      <c r="D114" s="478"/>
      <c r="E114" s="479"/>
      <c r="F114" s="305"/>
      <c r="G114" s="230">
        <v>0</v>
      </c>
      <c r="H114" s="305"/>
      <c r="I114" s="230">
        <v>0</v>
      </c>
      <c r="J114" s="305"/>
      <c r="K114" s="230">
        <v>0</v>
      </c>
      <c r="L114" s="305"/>
      <c r="M114" s="230">
        <v>0</v>
      </c>
      <c r="N114" s="305"/>
      <c r="O114" s="230">
        <v>0</v>
      </c>
      <c r="P114" s="305"/>
      <c r="Q114" s="230">
        <v>0</v>
      </c>
      <c r="R114" s="305"/>
      <c r="S114" s="230">
        <v>0</v>
      </c>
      <c r="T114" s="305"/>
      <c r="U114" s="230">
        <v>0</v>
      </c>
      <c r="V114" s="305"/>
      <c r="W114" s="230">
        <v>0</v>
      </c>
      <c r="X114" s="305"/>
      <c r="Y114" s="230">
        <v>0</v>
      </c>
      <c r="Z114" s="305"/>
      <c r="AA114" s="230">
        <v>0</v>
      </c>
      <c r="AB114" s="305"/>
      <c r="AC114" s="230">
        <v>0</v>
      </c>
      <c r="AD114" s="305"/>
      <c r="AE114" s="231">
        <v>0</v>
      </c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169"/>
      <c r="DH114" s="169"/>
      <c r="DI114" s="169"/>
      <c r="DJ114" s="169"/>
      <c r="DK114" s="169"/>
      <c r="DL114" s="169"/>
      <c r="DM114" s="169"/>
      <c r="DN114" s="169"/>
      <c r="DO114" s="169"/>
      <c r="DP114" s="169"/>
      <c r="DQ114" s="169"/>
      <c r="DR114" s="169"/>
      <c r="DS114" s="169"/>
      <c r="DT114" s="169"/>
      <c r="DU114" s="169"/>
      <c r="DV114" s="169"/>
      <c r="DW114" s="169"/>
      <c r="DX114" s="169"/>
      <c r="DY114" s="169"/>
      <c r="DZ114" s="169"/>
      <c r="EA114" s="169"/>
      <c r="EB114" s="169"/>
      <c r="EC114" s="169"/>
      <c r="ED114" s="169"/>
      <c r="EE114" s="169"/>
      <c r="EF114" s="169"/>
      <c r="EG114" s="169"/>
      <c r="EH114" s="169"/>
      <c r="EI114" s="169"/>
      <c r="EJ114" s="169"/>
      <c r="EK114" s="169"/>
      <c r="EL114" s="169"/>
      <c r="EM114" s="169"/>
      <c r="EN114" s="169"/>
      <c r="EO114" s="169"/>
      <c r="EP114" s="169"/>
      <c r="EQ114" s="169"/>
      <c r="ER114" s="169"/>
      <c r="ES114" s="169"/>
      <c r="ET114" s="169"/>
      <c r="EU114" s="169"/>
      <c r="EV114" s="169"/>
      <c r="EW114" s="169"/>
      <c r="EX114" s="169"/>
      <c r="EY114" s="169"/>
      <c r="EZ114" s="169"/>
      <c r="FA114" s="169"/>
      <c r="FB114" s="169"/>
      <c r="FC114" s="169"/>
      <c r="FD114" s="169"/>
      <c r="FE114" s="169"/>
      <c r="FF114" s="169"/>
      <c r="FG114" s="169"/>
      <c r="FH114" s="169"/>
      <c r="FI114" s="169"/>
      <c r="FJ114" s="169"/>
      <c r="FK114" s="169"/>
      <c r="FL114" s="169"/>
      <c r="FM114" s="169"/>
      <c r="FN114" s="169"/>
      <c r="FO114" s="169"/>
      <c r="FP114" s="169"/>
      <c r="FQ114" s="169"/>
      <c r="FR114" s="169"/>
      <c r="FS114" s="169"/>
      <c r="FT114" s="169"/>
      <c r="FU114" s="169"/>
      <c r="FV114" s="169"/>
      <c r="FW114" s="169"/>
      <c r="FX114" s="169"/>
      <c r="FY114" s="169"/>
      <c r="FZ114" s="169"/>
      <c r="GA114" s="169"/>
      <c r="GB114" s="169"/>
      <c r="GC114" s="169"/>
      <c r="GD114" s="169"/>
      <c r="GE114" s="169"/>
      <c r="GF114" s="169"/>
      <c r="GG114" s="169"/>
      <c r="GH114" s="169"/>
      <c r="GI114" s="169"/>
      <c r="GJ114" s="169"/>
      <c r="GK114" s="169"/>
      <c r="GL114" s="169"/>
      <c r="GM114" s="169"/>
      <c r="GN114" s="169"/>
      <c r="GO114" s="169"/>
      <c r="GP114" s="169"/>
      <c r="GQ114" s="169"/>
      <c r="GR114" s="169"/>
      <c r="GS114" s="169"/>
      <c r="GT114" s="169"/>
      <c r="GU114" s="169"/>
      <c r="GV114" s="169"/>
      <c r="GW114" s="169"/>
      <c r="GX114" s="169"/>
      <c r="GY114" s="169"/>
      <c r="GZ114" s="169"/>
      <c r="HA114" s="169"/>
      <c r="HB114" s="169"/>
      <c r="HC114" s="169"/>
      <c r="HD114" s="169"/>
      <c r="HE114" s="169"/>
      <c r="HF114" s="169"/>
      <c r="HG114" s="169"/>
      <c r="HH114" s="169"/>
      <c r="HI114" s="169"/>
      <c r="HJ114" s="169"/>
      <c r="HK114" s="169"/>
      <c r="HL114" s="169"/>
      <c r="HM114" s="169"/>
      <c r="HN114" s="169"/>
      <c r="HO114" s="169"/>
      <c r="HP114" s="169"/>
      <c r="HQ114" s="169"/>
      <c r="HR114" s="169"/>
      <c r="HS114" s="169"/>
      <c r="HT114" s="169"/>
      <c r="HU114" s="169"/>
      <c r="HV114" s="169"/>
      <c r="HW114" s="169"/>
      <c r="HX114" s="169"/>
      <c r="HY114" s="169"/>
      <c r="HZ114" s="169"/>
      <c r="IA114" s="169"/>
      <c r="IB114" s="169"/>
      <c r="IC114" s="169"/>
      <c r="ID114" s="169"/>
      <c r="IE114" s="169"/>
      <c r="IF114" s="169"/>
      <c r="IG114" s="169"/>
      <c r="IH114" s="169"/>
      <c r="II114" s="169"/>
      <c r="IJ114" s="169"/>
      <c r="IK114" s="169"/>
      <c r="IL114" s="169"/>
      <c r="IM114" s="169"/>
      <c r="IN114" s="169"/>
      <c r="IO114" s="169"/>
    </row>
    <row r="115" spans="1:249" ht="15.6" customHeight="1" thickBot="1" x14ac:dyDescent="0.25">
      <c r="A115" s="480" t="s">
        <v>93</v>
      </c>
      <c r="B115" s="481"/>
      <c r="C115" s="481"/>
      <c r="D115" s="481"/>
      <c r="E115" s="482"/>
      <c r="F115" s="232"/>
      <c r="G115" s="242">
        <v>0</v>
      </c>
      <c r="H115" s="232"/>
      <c r="I115" s="242">
        <v>0</v>
      </c>
      <c r="J115" s="232"/>
      <c r="K115" s="242">
        <v>0</v>
      </c>
      <c r="L115" s="232"/>
      <c r="M115" s="242">
        <v>0</v>
      </c>
      <c r="N115" s="232"/>
      <c r="O115" s="242">
        <v>0</v>
      </c>
      <c r="P115" s="232"/>
      <c r="Q115" s="242">
        <v>0</v>
      </c>
      <c r="R115" s="232"/>
      <c r="S115" s="242">
        <v>0</v>
      </c>
      <c r="T115" s="232"/>
      <c r="U115" s="242">
        <v>0</v>
      </c>
      <c r="V115" s="232"/>
      <c r="W115" s="242">
        <v>0</v>
      </c>
      <c r="X115" s="232"/>
      <c r="Y115" s="242">
        <v>0</v>
      </c>
      <c r="Z115" s="232"/>
      <c r="AA115" s="242">
        <v>0</v>
      </c>
      <c r="AB115" s="232"/>
      <c r="AC115" s="242">
        <v>0</v>
      </c>
      <c r="AD115" s="232"/>
      <c r="AE115" s="244">
        <v>0</v>
      </c>
      <c r="AF115" s="238"/>
      <c r="AG115" s="238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169"/>
      <c r="DH115" s="169"/>
      <c r="DI115" s="169"/>
      <c r="DJ115" s="169"/>
      <c r="DK115" s="169"/>
      <c r="DL115" s="169"/>
      <c r="DM115" s="169"/>
      <c r="DN115" s="169"/>
      <c r="DO115" s="169"/>
      <c r="DP115" s="169"/>
      <c r="DQ115" s="169"/>
      <c r="DR115" s="169"/>
      <c r="DS115" s="169"/>
      <c r="DT115" s="169"/>
      <c r="DU115" s="169"/>
      <c r="DV115" s="169"/>
      <c r="DW115" s="169"/>
      <c r="DX115" s="169"/>
      <c r="DY115" s="169"/>
      <c r="DZ115" s="169"/>
      <c r="EA115" s="169"/>
      <c r="EB115" s="169"/>
      <c r="EC115" s="169"/>
      <c r="ED115" s="169"/>
      <c r="EE115" s="169"/>
      <c r="EF115" s="169"/>
      <c r="EG115" s="169"/>
      <c r="EH115" s="169"/>
      <c r="EI115" s="169"/>
      <c r="EJ115" s="169"/>
      <c r="EK115" s="169"/>
      <c r="EL115" s="169"/>
      <c r="EM115" s="169"/>
      <c r="EN115" s="169"/>
      <c r="EO115" s="169"/>
      <c r="EP115" s="169"/>
      <c r="EQ115" s="169"/>
      <c r="ER115" s="169"/>
      <c r="ES115" s="169"/>
      <c r="ET115" s="169"/>
      <c r="EU115" s="169"/>
      <c r="EV115" s="169"/>
      <c r="EW115" s="169"/>
      <c r="EX115" s="169"/>
      <c r="EY115" s="169"/>
      <c r="EZ115" s="169"/>
      <c r="FA115" s="169"/>
      <c r="FB115" s="169"/>
      <c r="FC115" s="169"/>
      <c r="FD115" s="169"/>
      <c r="FE115" s="169"/>
      <c r="FF115" s="169"/>
      <c r="FG115" s="169"/>
      <c r="FH115" s="169"/>
      <c r="FI115" s="169"/>
      <c r="FJ115" s="169"/>
      <c r="FK115" s="169"/>
      <c r="FL115" s="169"/>
      <c r="FM115" s="169"/>
      <c r="FN115" s="169"/>
      <c r="FO115" s="169"/>
      <c r="FP115" s="169"/>
      <c r="FQ115" s="169"/>
      <c r="FR115" s="169"/>
      <c r="FS115" s="169"/>
      <c r="FT115" s="169"/>
      <c r="FU115" s="169"/>
      <c r="FV115" s="169"/>
      <c r="FW115" s="169"/>
      <c r="FX115" s="169"/>
      <c r="FY115" s="169"/>
      <c r="FZ115" s="169"/>
      <c r="GA115" s="169"/>
      <c r="GB115" s="169"/>
      <c r="GC115" s="169"/>
      <c r="GD115" s="169"/>
      <c r="GE115" s="169"/>
      <c r="GF115" s="169"/>
      <c r="GG115" s="169"/>
      <c r="GH115" s="169"/>
      <c r="GI115" s="169"/>
      <c r="GJ115" s="169"/>
      <c r="GK115" s="169"/>
      <c r="GL115" s="169"/>
      <c r="GM115" s="169"/>
      <c r="GN115" s="169"/>
      <c r="GO115" s="169"/>
      <c r="GP115" s="169"/>
      <c r="GQ115" s="169"/>
      <c r="GR115" s="169"/>
      <c r="GS115" s="169"/>
      <c r="GT115" s="169"/>
      <c r="GU115" s="169"/>
      <c r="GV115" s="169"/>
      <c r="GW115" s="169"/>
      <c r="GX115" s="169"/>
      <c r="GY115" s="169"/>
      <c r="GZ115" s="169"/>
      <c r="HA115" s="169"/>
      <c r="HB115" s="169"/>
      <c r="HC115" s="169"/>
      <c r="HD115" s="169"/>
      <c r="HE115" s="169"/>
      <c r="HF115" s="169"/>
      <c r="HG115" s="169"/>
      <c r="HH115" s="169"/>
      <c r="HI115" s="169"/>
      <c r="HJ115" s="169"/>
      <c r="HK115" s="169"/>
      <c r="HL115" s="169"/>
      <c r="HM115" s="169"/>
      <c r="HN115" s="169"/>
      <c r="HO115" s="169"/>
      <c r="HP115" s="169"/>
      <c r="HQ115" s="169"/>
      <c r="HR115" s="169"/>
      <c r="HS115" s="169"/>
      <c r="HT115" s="169"/>
      <c r="HU115" s="169"/>
      <c r="HV115" s="169"/>
      <c r="HW115" s="169"/>
      <c r="HX115" s="169"/>
      <c r="HY115" s="169"/>
      <c r="HZ115" s="169"/>
      <c r="IA115" s="169"/>
      <c r="IB115" s="169"/>
      <c r="IC115" s="169"/>
      <c r="ID115" s="169"/>
      <c r="IE115" s="169"/>
      <c r="IF115" s="169"/>
      <c r="IG115" s="169"/>
      <c r="IH115" s="169"/>
      <c r="II115" s="169"/>
      <c r="IJ115" s="169"/>
      <c r="IK115" s="169"/>
      <c r="IL115" s="169"/>
      <c r="IM115" s="169"/>
      <c r="IN115" s="169"/>
      <c r="IO115" s="169"/>
    </row>
    <row r="116" spans="1:249" ht="15.6" customHeight="1" thickTop="1" thickBot="1" x14ac:dyDescent="0.25">
      <c r="A116" s="477" t="s">
        <v>183</v>
      </c>
      <c r="B116" s="478"/>
      <c r="C116" s="478"/>
      <c r="D116" s="478"/>
      <c r="E116" s="479"/>
      <c r="F116" s="305"/>
      <c r="G116" s="230">
        <v>0</v>
      </c>
      <c r="H116" s="305"/>
      <c r="I116" s="230">
        <v>0</v>
      </c>
      <c r="J116" s="305"/>
      <c r="K116" s="230">
        <v>0</v>
      </c>
      <c r="L116" s="305"/>
      <c r="M116" s="230">
        <v>0</v>
      </c>
      <c r="N116" s="305"/>
      <c r="O116" s="230">
        <v>0</v>
      </c>
      <c r="P116" s="305"/>
      <c r="Q116" s="230">
        <v>0</v>
      </c>
      <c r="R116" s="305"/>
      <c r="S116" s="230">
        <v>0</v>
      </c>
      <c r="T116" s="305"/>
      <c r="U116" s="230">
        <v>0</v>
      </c>
      <c r="V116" s="305"/>
      <c r="W116" s="230">
        <v>0</v>
      </c>
      <c r="X116" s="305"/>
      <c r="Y116" s="230">
        <v>0</v>
      </c>
      <c r="Z116" s="305"/>
      <c r="AA116" s="230">
        <v>0</v>
      </c>
      <c r="AB116" s="305"/>
      <c r="AC116" s="230">
        <v>0</v>
      </c>
      <c r="AD116" s="305"/>
      <c r="AE116" s="231">
        <v>0</v>
      </c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169"/>
      <c r="DH116" s="169"/>
      <c r="DI116" s="169"/>
      <c r="DJ116" s="169"/>
      <c r="DK116" s="169"/>
      <c r="DL116" s="169"/>
      <c r="DM116" s="169"/>
      <c r="DN116" s="169"/>
      <c r="DO116" s="169"/>
      <c r="DP116" s="169"/>
      <c r="DQ116" s="169"/>
      <c r="DR116" s="169"/>
      <c r="DS116" s="169"/>
      <c r="DT116" s="169"/>
      <c r="DU116" s="169"/>
      <c r="DV116" s="169"/>
      <c r="DW116" s="169"/>
      <c r="DX116" s="169"/>
      <c r="DY116" s="169"/>
      <c r="DZ116" s="169"/>
      <c r="EA116" s="169"/>
      <c r="EB116" s="169"/>
      <c r="EC116" s="169"/>
      <c r="ED116" s="169"/>
      <c r="EE116" s="169"/>
      <c r="EF116" s="169"/>
      <c r="EG116" s="169"/>
      <c r="EH116" s="169"/>
      <c r="EI116" s="169"/>
      <c r="EJ116" s="169"/>
      <c r="EK116" s="169"/>
      <c r="EL116" s="169"/>
      <c r="EM116" s="169"/>
      <c r="EN116" s="169"/>
      <c r="EO116" s="169"/>
      <c r="EP116" s="169"/>
      <c r="EQ116" s="169"/>
      <c r="ER116" s="169"/>
      <c r="ES116" s="169"/>
      <c r="ET116" s="169"/>
      <c r="EU116" s="169"/>
      <c r="EV116" s="169"/>
      <c r="EW116" s="169"/>
      <c r="EX116" s="169"/>
      <c r="EY116" s="169"/>
      <c r="EZ116" s="169"/>
      <c r="FA116" s="169"/>
      <c r="FB116" s="169"/>
      <c r="FC116" s="169"/>
      <c r="FD116" s="169"/>
      <c r="FE116" s="169"/>
      <c r="FF116" s="169"/>
      <c r="FG116" s="169"/>
      <c r="FH116" s="169"/>
      <c r="FI116" s="169"/>
      <c r="FJ116" s="169"/>
      <c r="FK116" s="169"/>
      <c r="FL116" s="169"/>
      <c r="FM116" s="169"/>
      <c r="FN116" s="169"/>
      <c r="FO116" s="169"/>
      <c r="FP116" s="169"/>
      <c r="FQ116" s="169"/>
      <c r="FR116" s="169"/>
      <c r="FS116" s="169"/>
      <c r="FT116" s="169"/>
      <c r="FU116" s="169"/>
      <c r="FV116" s="169"/>
      <c r="FW116" s="169"/>
      <c r="FX116" s="169"/>
      <c r="FY116" s="169"/>
      <c r="FZ116" s="169"/>
      <c r="GA116" s="169"/>
      <c r="GB116" s="169"/>
      <c r="GC116" s="169"/>
      <c r="GD116" s="169"/>
      <c r="GE116" s="169"/>
      <c r="GF116" s="169"/>
      <c r="GG116" s="169"/>
      <c r="GH116" s="169"/>
      <c r="GI116" s="169"/>
      <c r="GJ116" s="169"/>
      <c r="GK116" s="169"/>
      <c r="GL116" s="169"/>
      <c r="GM116" s="169"/>
      <c r="GN116" s="169"/>
      <c r="GO116" s="169"/>
      <c r="GP116" s="169"/>
      <c r="GQ116" s="169"/>
      <c r="GR116" s="169"/>
      <c r="GS116" s="169"/>
      <c r="GT116" s="169"/>
      <c r="GU116" s="169"/>
      <c r="GV116" s="169"/>
      <c r="GW116" s="169"/>
      <c r="GX116" s="169"/>
      <c r="GY116" s="169"/>
      <c r="GZ116" s="169"/>
      <c r="HA116" s="169"/>
      <c r="HB116" s="169"/>
      <c r="HC116" s="169"/>
      <c r="HD116" s="169"/>
      <c r="HE116" s="169"/>
      <c r="HF116" s="169"/>
      <c r="HG116" s="169"/>
      <c r="HH116" s="169"/>
      <c r="HI116" s="169"/>
      <c r="HJ116" s="169"/>
      <c r="HK116" s="169"/>
      <c r="HL116" s="169"/>
      <c r="HM116" s="169"/>
      <c r="HN116" s="169"/>
      <c r="HO116" s="169"/>
      <c r="HP116" s="169"/>
      <c r="HQ116" s="169"/>
      <c r="HR116" s="169"/>
      <c r="HS116" s="169"/>
      <c r="HT116" s="169"/>
      <c r="HU116" s="169"/>
      <c r="HV116" s="169"/>
      <c r="HW116" s="169"/>
      <c r="HX116" s="169"/>
      <c r="HY116" s="169"/>
      <c r="HZ116" s="169"/>
      <c r="IA116" s="169"/>
      <c r="IB116" s="169"/>
      <c r="IC116" s="169"/>
      <c r="ID116" s="169"/>
      <c r="IE116" s="169"/>
      <c r="IF116" s="169"/>
      <c r="IG116" s="169"/>
      <c r="IH116" s="169"/>
      <c r="II116" s="169"/>
      <c r="IJ116" s="169"/>
      <c r="IK116" s="169"/>
      <c r="IL116" s="169"/>
      <c r="IM116" s="169"/>
      <c r="IN116" s="169"/>
      <c r="IO116" s="169"/>
    </row>
    <row r="117" spans="1:249" ht="15.6" customHeight="1" thickBot="1" x14ac:dyDescent="0.25">
      <c r="A117" s="381" t="s">
        <v>94</v>
      </c>
      <c r="B117" s="382"/>
      <c r="C117" s="382"/>
      <c r="D117" s="382"/>
      <c r="E117" s="383"/>
      <c r="F117" s="234"/>
      <c r="G117" s="233">
        <v>0</v>
      </c>
      <c r="H117" s="234"/>
      <c r="I117" s="233">
        <v>0</v>
      </c>
      <c r="J117" s="234"/>
      <c r="K117" s="233">
        <v>0</v>
      </c>
      <c r="L117" s="234"/>
      <c r="M117" s="233">
        <v>0</v>
      </c>
      <c r="N117" s="234"/>
      <c r="O117" s="233">
        <v>0</v>
      </c>
      <c r="P117" s="234"/>
      <c r="Q117" s="233">
        <v>0</v>
      </c>
      <c r="R117" s="234"/>
      <c r="S117" s="233">
        <v>0</v>
      </c>
      <c r="T117" s="234"/>
      <c r="U117" s="233">
        <v>0</v>
      </c>
      <c r="V117" s="234"/>
      <c r="W117" s="233">
        <v>0</v>
      </c>
      <c r="X117" s="234"/>
      <c r="Y117" s="233">
        <v>0</v>
      </c>
      <c r="Z117" s="234"/>
      <c r="AA117" s="233">
        <v>0</v>
      </c>
      <c r="AB117" s="234"/>
      <c r="AC117" s="233">
        <v>0</v>
      </c>
      <c r="AD117" s="234"/>
      <c r="AE117" s="245">
        <v>0</v>
      </c>
      <c r="AF117" s="238"/>
      <c r="AG117" s="238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169"/>
      <c r="DH117" s="169"/>
      <c r="DI117" s="169"/>
      <c r="DJ117" s="169"/>
      <c r="DK117" s="169"/>
      <c r="DL117" s="169"/>
      <c r="DM117" s="169"/>
      <c r="DN117" s="169"/>
      <c r="DO117" s="169"/>
      <c r="DP117" s="169"/>
      <c r="DQ117" s="169"/>
      <c r="DR117" s="169"/>
      <c r="DS117" s="169"/>
      <c r="DT117" s="169"/>
      <c r="DU117" s="169"/>
      <c r="DV117" s="169"/>
      <c r="DW117" s="169"/>
      <c r="DX117" s="169"/>
      <c r="DY117" s="169"/>
      <c r="DZ117" s="169"/>
      <c r="EA117" s="169"/>
      <c r="EB117" s="169"/>
      <c r="EC117" s="169"/>
      <c r="ED117" s="169"/>
      <c r="EE117" s="169"/>
      <c r="EF117" s="169"/>
      <c r="EG117" s="169"/>
      <c r="EH117" s="169"/>
      <c r="EI117" s="169"/>
      <c r="EJ117" s="169"/>
      <c r="EK117" s="169"/>
      <c r="EL117" s="169"/>
      <c r="EM117" s="169"/>
      <c r="EN117" s="169"/>
      <c r="EO117" s="169"/>
      <c r="EP117" s="169"/>
      <c r="EQ117" s="169"/>
      <c r="ER117" s="169"/>
      <c r="ES117" s="169"/>
      <c r="ET117" s="169"/>
      <c r="EU117" s="169"/>
      <c r="EV117" s="169"/>
      <c r="EW117" s="169"/>
      <c r="EX117" s="169"/>
      <c r="EY117" s="169"/>
      <c r="EZ117" s="169"/>
      <c r="FA117" s="169"/>
      <c r="FB117" s="169"/>
      <c r="FC117" s="169"/>
      <c r="FD117" s="169"/>
      <c r="FE117" s="169"/>
      <c r="FF117" s="169"/>
      <c r="FG117" s="169"/>
      <c r="FH117" s="169"/>
      <c r="FI117" s="169"/>
      <c r="FJ117" s="169"/>
      <c r="FK117" s="169"/>
      <c r="FL117" s="169"/>
      <c r="FM117" s="169"/>
      <c r="FN117" s="169"/>
      <c r="FO117" s="169"/>
      <c r="FP117" s="169"/>
      <c r="FQ117" s="169"/>
      <c r="FR117" s="169"/>
      <c r="FS117" s="169"/>
      <c r="FT117" s="169"/>
      <c r="FU117" s="169"/>
      <c r="FV117" s="169"/>
      <c r="FW117" s="169"/>
      <c r="FX117" s="169"/>
      <c r="FY117" s="169"/>
      <c r="FZ117" s="169"/>
      <c r="GA117" s="169"/>
      <c r="GB117" s="169"/>
      <c r="GC117" s="169"/>
      <c r="GD117" s="169"/>
      <c r="GE117" s="169"/>
      <c r="GF117" s="169"/>
      <c r="GG117" s="169"/>
      <c r="GH117" s="169"/>
      <c r="GI117" s="169"/>
      <c r="GJ117" s="169"/>
      <c r="GK117" s="169"/>
      <c r="GL117" s="169"/>
      <c r="GM117" s="169"/>
      <c r="GN117" s="169"/>
      <c r="GO117" s="169"/>
      <c r="GP117" s="169"/>
      <c r="GQ117" s="169"/>
      <c r="GR117" s="169"/>
      <c r="GS117" s="169"/>
      <c r="GT117" s="169"/>
      <c r="GU117" s="169"/>
      <c r="GV117" s="169"/>
      <c r="GW117" s="169"/>
      <c r="GX117" s="169"/>
      <c r="GY117" s="169"/>
      <c r="GZ117" s="169"/>
      <c r="HA117" s="169"/>
      <c r="HB117" s="169"/>
      <c r="HC117" s="169"/>
      <c r="HD117" s="169"/>
      <c r="HE117" s="169"/>
      <c r="HF117" s="169"/>
      <c r="HG117" s="169"/>
      <c r="HH117" s="169"/>
      <c r="HI117" s="169"/>
      <c r="HJ117" s="169"/>
      <c r="HK117" s="169"/>
      <c r="HL117" s="169"/>
      <c r="HM117" s="169"/>
      <c r="HN117" s="169"/>
      <c r="HO117" s="169"/>
      <c r="HP117" s="169"/>
      <c r="HQ117" s="169"/>
      <c r="HR117" s="169"/>
      <c r="HS117" s="169"/>
      <c r="HT117" s="169"/>
      <c r="HU117" s="169"/>
      <c r="HV117" s="169"/>
      <c r="HW117" s="169"/>
      <c r="HX117" s="169"/>
      <c r="HY117" s="169"/>
      <c r="HZ117" s="169"/>
      <c r="IA117" s="169"/>
      <c r="IB117" s="169"/>
      <c r="IC117" s="169"/>
      <c r="ID117" s="169"/>
      <c r="IE117" s="169"/>
      <c r="IF117" s="169"/>
      <c r="IG117" s="169"/>
      <c r="IH117" s="169"/>
      <c r="II117" s="169"/>
      <c r="IJ117" s="169"/>
      <c r="IK117" s="169"/>
      <c r="IL117" s="169"/>
      <c r="IM117" s="169"/>
      <c r="IN117" s="169"/>
      <c r="IO117" s="169"/>
    </row>
    <row r="118" spans="1:249" ht="15.6" customHeight="1" thickTop="1" x14ac:dyDescent="0.2">
      <c r="A118" s="169"/>
      <c r="B118" s="169"/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169"/>
      <c r="DH118" s="169"/>
      <c r="DI118" s="169"/>
      <c r="DJ118" s="169"/>
      <c r="DK118" s="169"/>
      <c r="DL118" s="169"/>
      <c r="DM118" s="169"/>
      <c r="DN118" s="169"/>
      <c r="DO118" s="169"/>
      <c r="DP118" s="169"/>
      <c r="DQ118" s="169"/>
      <c r="DR118" s="169"/>
      <c r="DS118" s="169"/>
      <c r="DT118" s="169"/>
      <c r="DU118" s="169"/>
      <c r="DV118" s="169"/>
      <c r="DW118" s="169"/>
      <c r="DX118" s="169"/>
      <c r="DY118" s="169"/>
      <c r="DZ118" s="169"/>
      <c r="EA118" s="169"/>
      <c r="EB118" s="169"/>
      <c r="EC118" s="169"/>
      <c r="ED118" s="169"/>
      <c r="EE118" s="169"/>
      <c r="EF118" s="169"/>
      <c r="EG118" s="169"/>
      <c r="EH118" s="169"/>
      <c r="EI118" s="169"/>
      <c r="EJ118" s="169"/>
      <c r="EK118" s="169"/>
      <c r="EL118" s="169"/>
      <c r="EM118" s="169"/>
      <c r="EN118" s="169"/>
      <c r="EO118" s="169"/>
      <c r="EP118" s="169"/>
      <c r="EQ118" s="169"/>
      <c r="ER118" s="169"/>
      <c r="ES118" s="169"/>
      <c r="ET118" s="169"/>
      <c r="EU118" s="169"/>
      <c r="EV118" s="169"/>
      <c r="EW118" s="169"/>
      <c r="EX118" s="169"/>
      <c r="EY118" s="169"/>
      <c r="EZ118" s="169"/>
      <c r="FA118" s="169"/>
      <c r="FB118" s="169"/>
      <c r="FC118" s="169"/>
      <c r="FD118" s="169"/>
      <c r="FE118" s="169"/>
      <c r="FF118" s="169"/>
      <c r="FG118" s="169"/>
      <c r="FH118" s="169"/>
      <c r="FI118" s="169"/>
      <c r="FJ118" s="169"/>
      <c r="FK118" s="169"/>
      <c r="FL118" s="169"/>
      <c r="FM118" s="169"/>
      <c r="FN118" s="169"/>
      <c r="FO118" s="169"/>
      <c r="FP118" s="169"/>
      <c r="FQ118" s="169"/>
      <c r="FR118" s="169"/>
      <c r="FS118" s="169"/>
      <c r="FT118" s="169"/>
      <c r="FU118" s="169"/>
      <c r="FV118" s="169"/>
      <c r="FW118" s="169"/>
      <c r="FX118" s="169"/>
      <c r="FY118" s="169"/>
      <c r="FZ118" s="169"/>
      <c r="GA118" s="169"/>
      <c r="GB118" s="169"/>
      <c r="GC118" s="169"/>
      <c r="GD118" s="169"/>
      <c r="GE118" s="169"/>
      <c r="GF118" s="169"/>
      <c r="GG118" s="169"/>
      <c r="GH118" s="169"/>
      <c r="GI118" s="169"/>
      <c r="GJ118" s="169"/>
      <c r="GK118" s="169"/>
      <c r="GL118" s="169"/>
      <c r="GM118" s="169"/>
      <c r="GN118" s="169"/>
      <c r="GO118" s="169"/>
      <c r="GP118" s="169"/>
      <c r="GQ118" s="169"/>
      <c r="GR118" s="169"/>
      <c r="GS118" s="169"/>
      <c r="GT118" s="169"/>
      <c r="GU118" s="169"/>
      <c r="GV118" s="169"/>
      <c r="GW118" s="169"/>
      <c r="GX118" s="169"/>
      <c r="GY118" s="169"/>
      <c r="GZ118" s="169"/>
      <c r="HA118" s="169"/>
      <c r="HB118" s="169"/>
      <c r="HC118" s="169"/>
      <c r="HD118" s="169"/>
      <c r="HE118" s="169"/>
      <c r="HF118" s="169"/>
      <c r="HG118" s="169"/>
      <c r="HH118" s="169"/>
      <c r="HI118" s="169"/>
      <c r="HJ118" s="169"/>
      <c r="HK118" s="169"/>
      <c r="HL118" s="169"/>
      <c r="HM118" s="169"/>
      <c r="HN118" s="169"/>
      <c r="HO118" s="169"/>
      <c r="HP118" s="169"/>
      <c r="HQ118" s="169"/>
      <c r="HR118" s="169"/>
      <c r="HS118" s="169"/>
      <c r="HT118" s="169"/>
      <c r="HU118" s="169"/>
      <c r="HV118" s="169"/>
      <c r="HW118" s="169"/>
      <c r="HX118" s="169"/>
      <c r="HY118" s="169"/>
      <c r="HZ118" s="169"/>
      <c r="IA118" s="169"/>
      <c r="IB118" s="169"/>
      <c r="IC118" s="169"/>
      <c r="ID118" s="169"/>
      <c r="IE118" s="169"/>
      <c r="IF118" s="169"/>
      <c r="IG118" s="169"/>
      <c r="IH118" s="169"/>
      <c r="II118" s="169"/>
      <c r="IJ118" s="169"/>
      <c r="IK118" s="169"/>
      <c r="IL118" s="169"/>
      <c r="IM118" s="169"/>
      <c r="IN118" s="169"/>
      <c r="IO118" s="169"/>
    </row>
    <row r="119" spans="1:249" ht="21.2" customHeight="1" x14ac:dyDescent="0.3">
      <c r="A119" s="338" t="s">
        <v>194</v>
      </c>
      <c r="B119" s="169"/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</row>
    <row r="120" spans="1:249" ht="15.75" outlineLevel="1" x14ac:dyDescent="0.25">
      <c r="A120" s="173"/>
      <c r="B120" s="169"/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</row>
    <row r="121" spans="1:249" ht="15.6" customHeight="1" x14ac:dyDescent="0.25">
      <c r="A121" s="434"/>
      <c r="B121" s="426"/>
      <c r="C121" s="384" t="s">
        <v>158</v>
      </c>
      <c r="D121" s="339" t="s">
        <v>158</v>
      </c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341" t="s">
        <v>166</v>
      </c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</row>
    <row r="122" spans="1:249" ht="15.6" customHeight="1" x14ac:dyDescent="0.25">
      <c r="A122" s="434" t="s">
        <v>121</v>
      </c>
      <c r="B122" s="426"/>
      <c r="C122" s="174" t="s">
        <v>126</v>
      </c>
      <c r="D122" s="174" t="s">
        <v>126</v>
      </c>
      <c r="E122" s="175" t="s">
        <v>160</v>
      </c>
      <c r="F122" s="172"/>
      <c r="G122" s="169"/>
      <c r="H122" s="169"/>
      <c r="I122" s="169"/>
      <c r="J122" s="169"/>
      <c r="K122" s="169"/>
      <c r="L122" s="169"/>
      <c r="M122" s="169"/>
      <c r="N122" s="169"/>
      <c r="O122" s="340" t="s">
        <v>164</v>
      </c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</row>
    <row r="123" spans="1:249" ht="15.6" customHeight="1" x14ac:dyDescent="0.25">
      <c r="A123" s="316" t="s">
        <v>122</v>
      </c>
      <c r="B123" s="317"/>
      <c r="C123" s="174" t="s">
        <v>126</v>
      </c>
      <c r="D123" s="174" t="s">
        <v>126</v>
      </c>
      <c r="E123" s="175" t="s">
        <v>161</v>
      </c>
      <c r="F123" s="172"/>
      <c r="G123" s="169"/>
      <c r="H123" s="169"/>
      <c r="I123" s="169"/>
      <c r="J123" s="169"/>
      <c r="K123" s="169"/>
      <c r="L123" s="169"/>
      <c r="M123" s="169"/>
      <c r="N123" s="169"/>
      <c r="O123" s="340" t="s">
        <v>165</v>
      </c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</row>
    <row r="124" spans="1:249" ht="15.6" customHeight="1" x14ac:dyDescent="0.25">
      <c r="A124" s="316" t="s">
        <v>123</v>
      </c>
      <c r="B124" s="317"/>
      <c r="C124" s="174" t="s">
        <v>126</v>
      </c>
      <c r="D124" s="174" t="s">
        <v>126</v>
      </c>
      <c r="E124" s="175" t="s">
        <v>162</v>
      </c>
      <c r="F124" s="172"/>
      <c r="G124" s="169"/>
      <c r="H124" s="169"/>
      <c r="I124" s="169"/>
      <c r="J124" s="169"/>
      <c r="K124" s="169"/>
      <c r="L124" s="169"/>
      <c r="M124" s="169"/>
      <c r="N124" s="169"/>
      <c r="O124" s="340" t="s">
        <v>165</v>
      </c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</row>
    <row r="125" spans="1:249" ht="15.6" customHeight="1" x14ac:dyDescent="0.25">
      <c r="A125" s="434" t="s">
        <v>83</v>
      </c>
      <c r="B125" s="426"/>
      <c r="C125" s="174" t="s">
        <v>126</v>
      </c>
      <c r="D125" s="174" t="s">
        <v>126</v>
      </c>
      <c r="E125" s="175" t="s">
        <v>84</v>
      </c>
      <c r="F125" s="172"/>
      <c r="G125" s="169"/>
      <c r="H125" s="169"/>
      <c r="I125" s="169"/>
      <c r="J125" s="169"/>
      <c r="K125" s="169"/>
      <c r="L125" s="169"/>
      <c r="M125" s="169"/>
      <c r="N125" s="169"/>
      <c r="O125" s="340" t="s">
        <v>182</v>
      </c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</row>
    <row r="126" spans="1:249" ht="15.6" customHeight="1" x14ac:dyDescent="0.25">
      <c r="A126" s="434" t="s">
        <v>124</v>
      </c>
      <c r="B126" s="426"/>
      <c r="C126" s="174" t="s">
        <v>126</v>
      </c>
      <c r="D126" s="174" t="s">
        <v>126</v>
      </c>
      <c r="E126" s="175" t="s">
        <v>163</v>
      </c>
      <c r="F126" s="172"/>
      <c r="G126" s="169"/>
      <c r="H126" s="169"/>
      <c r="I126" s="169"/>
      <c r="J126" s="169"/>
      <c r="K126" s="169"/>
      <c r="L126" s="169"/>
      <c r="M126" s="169"/>
      <c r="N126" s="169"/>
      <c r="O126" s="340" t="s">
        <v>182</v>
      </c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</row>
    <row r="127" spans="1:249" ht="15.6" customHeight="1" x14ac:dyDescent="0.25">
      <c r="A127" s="316" t="s">
        <v>137</v>
      </c>
      <c r="B127" s="317"/>
      <c r="C127" s="174" t="s">
        <v>126</v>
      </c>
      <c r="D127" s="174" t="s">
        <v>126</v>
      </c>
      <c r="E127" s="175" t="s">
        <v>159</v>
      </c>
      <c r="F127" s="172"/>
      <c r="G127" s="169"/>
      <c r="H127" s="169"/>
      <c r="I127" s="169"/>
      <c r="J127" s="169"/>
      <c r="K127" s="169"/>
      <c r="L127" s="169"/>
      <c r="M127" s="169"/>
      <c r="N127" s="169"/>
      <c r="O127" s="340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</row>
    <row r="128" spans="1:249" ht="15.6" customHeight="1" x14ac:dyDescent="0.25">
      <c r="A128" s="316" t="s">
        <v>138</v>
      </c>
      <c r="B128" s="317"/>
      <c r="C128" s="174" t="s">
        <v>126</v>
      </c>
      <c r="D128" s="174" t="s">
        <v>126</v>
      </c>
      <c r="E128" s="175" t="s">
        <v>125</v>
      </c>
      <c r="F128" s="172"/>
      <c r="G128" s="169"/>
      <c r="H128" s="169"/>
      <c r="I128" s="169"/>
      <c r="J128" s="169"/>
      <c r="K128" s="169"/>
      <c r="L128" s="169"/>
      <c r="M128" s="169"/>
      <c r="N128" s="169"/>
      <c r="O128" s="340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</row>
    <row r="129" spans="1:31" ht="15.6" customHeight="1" x14ac:dyDescent="0.25">
      <c r="A129" s="426" t="s">
        <v>185</v>
      </c>
      <c r="B129" s="426"/>
      <c r="C129" s="174" t="s">
        <v>126</v>
      </c>
      <c r="D129" s="174" t="s">
        <v>126</v>
      </c>
      <c r="E129" s="175" t="s">
        <v>184</v>
      </c>
      <c r="F129" s="172"/>
      <c r="G129" s="169"/>
      <c r="H129" s="169"/>
      <c r="I129" s="169"/>
      <c r="J129" s="169"/>
      <c r="K129" s="169"/>
      <c r="L129" s="169"/>
      <c r="M129" s="169"/>
      <c r="N129" s="169"/>
      <c r="O129" s="340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</row>
    <row r="130" spans="1:31" ht="15.6" customHeight="1" x14ac:dyDescent="0.25">
      <c r="A130" s="343" t="s">
        <v>186</v>
      </c>
      <c r="B130" s="317"/>
      <c r="C130" s="342" t="s">
        <v>168</v>
      </c>
      <c r="D130" s="168"/>
      <c r="E130" s="175" t="s">
        <v>187</v>
      </c>
      <c r="F130" s="172"/>
      <c r="G130" s="169"/>
      <c r="H130" s="169"/>
      <c r="I130" s="169"/>
      <c r="J130" s="169"/>
      <c r="K130" s="169"/>
      <c r="L130" s="169"/>
      <c r="M130" s="169"/>
      <c r="N130" s="169"/>
      <c r="O130" s="340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</row>
    <row r="131" spans="1:31" ht="15.6" customHeight="1" x14ac:dyDescent="0.25">
      <c r="A131" s="426" t="s">
        <v>139</v>
      </c>
      <c r="B131" s="426"/>
      <c r="C131" s="174" t="s">
        <v>126</v>
      </c>
      <c r="D131" s="174" t="s">
        <v>126</v>
      </c>
      <c r="E131" s="175" t="s">
        <v>146</v>
      </c>
      <c r="F131" s="172"/>
      <c r="G131" s="169"/>
      <c r="H131" s="169"/>
      <c r="I131" s="169"/>
      <c r="J131" s="169"/>
      <c r="K131" s="169"/>
      <c r="L131" s="169"/>
      <c r="M131" s="169"/>
      <c r="N131" s="169"/>
      <c r="O131" s="340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</row>
    <row r="132" spans="1:31" ht="15.6" customHeight="1" thickBot="1" x14ac:dyDescent="0.25">
      <c r="A132" s="289"/>
      <c r="B132" s="290"/>
      <c r="C132" s="291"/>
      <c r="D132" s="292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</row>
    <row r="133" spans="1:31" ht="15.6" customHeight="1" thickBot="1" x14ac:dyDescent="0.25">
      <c r="A133" s="318"/>
      <c r="B133" s="176"/>
      <c r="C133" s="176"/>
      <c r="D133" s="293"/>
      <c r="E133" s="177"/>
      <c r="F133" s="427" t="s">
        <v>247</v>
      </c>
      <c r="G133" s="428"/>
      <c r="H133" s="429" t="s">
        <v>248</v>
      </c>
      <c r="I133" s="430"/>
      <c r="J133" s="429" t="s">
        <v>249</v>
      </c>
      <c r="K133" s="431"/>
      <c r="L133" s="432" t="s">
        <v>250</v>
      </c>
      <c r="M133" s="430"/>
      <c r="N133" s="429" t="s">
        <v>251</v>
      </c>
      <c r="O133" s="431"/>
      <c r="P133" s="432" t="s">
        <v>252</v>
      </c>
      <c r="Q133" s="430"/>
      <c r="R133" s="429" t="s">
        <v>253</v>
      </c>
      <c r="S133" s="431"/>
      <c r="T133" s="432" t="s">
        <v>254</v>
      </c>
      <c r="U133" s="430"/>
      <c r="V133" s="429" t="s">
        <v>255</v>
      </c>
      <c r="W133" s="431"/>
      <c r="X133" s="432" t="s">
        <v>256</v>
      </c>
      <c r="Y133" s="430"/>
      <c r="Z133" s="429" t="s">
        <v>257</v>
      </c>
      <c r="AA133" s="431"/>
      <c r="AB133" s="429" t="s">
        <v>258</v>
      </c>
      <c r="AC133" s="431"/>
      <c r="AD133" s="435" t="s">
        <v>261</v>
      </c>
      <c r="AE133" s="436"/>
    </row>
    <row r="134" spans="1:31" ht="15.6" customHeight="1" x14ac:dyDescent="0.2">
      <c r="A134" s="319"/>
      <c r="B134" s="437" t="s">
        <v>143</v>
      </c>
      <c r="C134" s="385"/>
      <c r="D134" s="439" t="s">
        <v>140</v>
      </c>
      <c r="E134" s="441" t="s">
        <v>129</v>
      </c>
      <c r="F134" s="443"/>
      <c r="G134" s="444"/>
      <c r="H134" s="445"/>
      <c r="I134" s="446"/>
      <c r="J134" s="447"/>
      <c r="K134" s="448"/>
      <c r="L134" s="449"/>
      <c r="M134" s="450"/>
      <c r="N134" s="447"/>
      <c r="O134" s="448"/>
      <c r="P134" s="449"/>
      <c r="Q134" s="450"/>
      <c r="R134" s="447"/>
      <c r="S134" s="448"/>
      <c r="T134" s="449"/>
      <c r="U134" s="450"/>
      <c r="V134" s="447"/>
      <c r="W134" s="448"/>
      <c r="X134" s="449"/>
      <c r="Y134" s="450"/>
      <c r="Z134" s="447"/>
      <c r="AA134" s="448"/>
      <c r="AB134" s="460"/>
      <c r="AC134" s="461"/>
      <c r="AD134" s="462"/>
      <c r="AE134" s="463"/>
    </row>
    <row r="135" spans="1:31" ht="15.6" customHeight="1" thickBot="1" x14ac:dyDescent="0.25">
      <c r="A135" s="320" t="s">
        <v>85</v>
      </c>
      <c r="B135" s="438"/>
      <c r="C135" s="386" t="s">
        <v>103</v>
      </c>
      <c r="D135" s="440"/>
      <c r="E135" s="442"/>
      <c r="F135" s="178" t="s">
        <v>86</v>
      </c>
      <c r="G135" s="179" t="s">
        <v>87</v>
      </c>
      <c r="H135" s="180" t="s">
        <v>86</v>
      </c>
      <c r="I135" s="181" t="s">
        <v>87</v>
      </c>
      <c r="J135" s="180" t="s">
        <v>86</v>
      </c>
      <c r="K135" s="182" t="s">
        <v>87</v>
      </c>
      <c r="L135" s="183" t="s">
        <v>86</v>
      </c>
      <c r="M135" s="181" t="s">
        <v>87</v>
      </c>
      <c r="N135" s="180" t="s">
        <v>86</v>
      </c>
      <c r="O135" s="182" t="s">
        <v>87</v>
      </c>
      <c r="P135" s="183" t="s">
        <v>86</v>
      </c>
      <c r="Q135" s="181" t="s">
        <v>87</v>
      </c>
      <c r="R135" s="180" t="s">
        <v>86</v>
      </c>
      <c r="S135" s="182" t="s">
        <v>87</v>
      </c>
      <c r="T135" s="183" t="s">
        <v>86</v>
      </c>
      <c r="U135" s="181" t="s">
        <v>87</v>
      </c>
      <c r="V135" s="180" t="s">
        <v>86</v>
      </c>
      <c r="W135" s="182" t="s">
        <v>87</v>
      </c>
      <c r="X135" s="183" t="s">
        <v>86</v>
      </c>
      <c r="Y135" s="181" t="s">
        <v>87</v>
      </c>
      <c r="Z135" s="180" t="s">
        <v>86</v>
      </c>
      <c r="AA135" s="182" t="s">
        <v>87</v>
      </c>
      <c r="AB135" s="180" t="s">
        <v>86</v>
      </c>
      <c r="AC135" s="182" t="s">
        <v>87</v>
      </c>
      <c r="AD135" s="184" t="s">
        <v>86</v>
      </c>
      <c r="AE135" s="185" t="s">
        <v>87</v>
      </c>
    </row>
    <row r="136" spans="1:31" ht="15.6" customHeight="1" x14ac:dyDescent="0.2">
      <c r="A136" s="321"/>
      <c r="B136" s="186"/>
      <c r="C136" s="246"/>
      <c r="D136" s="187">
        <v>0</v>
      </c>
      <c r="E136" s="188">
        <v>0</v>
      </c>
      <c r="F136" s="190">
        <v>0</v>
      </c>
      <c r="G136" s="191">
        <v>0</v>
      </c>
      <c r="H136" s="190">
        <v>0</v>
      </c>
      <c r="I136" s="192">
        <v>0</v>
      </c>
      <c r="J136" s="190">
        <v>0</v>
      </c>
      <c r="K136" s="189">
        <v>0</v>
      </c>
      <c r="L136" s="190">
        <v>0</v>
      </c>
      <c r="M136" s="193">
        <v>0</v>
      </c>
      <c r="N136" s="190">
        <v>0</v>
      </c>
      <c r="O136" s="193">
        <v>0</v>
      </c>
      <c r="P136" s="190">
        <v>0</v>
      </c>
      <c r="Q136" s="193">
        <v>0</v>
      </c>
      <c r="R136" s="190">
        <v>0</v>
      </c>
      <c r="S136" s="193">
        <v>0</v>
      </c>
      <c r="T136" s="190">
        <v>0</v>
      </c>
      <c r="U136" s="193">
        <v>0</v>
      </c>
      <c r="V136" s="190">
        <v>0</v>
      </c>
      <c r="W136" s="193">
        <v>0</v>
      </c>
      <c r="X136" s="190">
        <v>0</v>
      </c>
      <c r="Y136" s="189">
        <v>0</v>
      </c>
      <c r="Z136" s="190">
        <v>0</v>
      </c>
      <c r="AA136" s="189">
        <v>0</v>
      </c>
      <c r="AB136" s="190">
        <v>0</v>
      </c>
      <c r="AC136" s="189">
        <v>0</v>
      </c>
      <c r="AD136" s="194">
        <v>0</v>
      </c>
      <c r="AE136" s="195">
        <v>0</v>
      </c>
    </row>
    <row r="137" spans="1:31" ht="15.6" customHeight="1" x14ac:dyDescent="0.2">
      <c r="A137" s="322"/>
      <c r="B137" s="196"/>
      <c r="C137" s="247"/>
      <c r="D137" s="197">
        <v>0</v>
      </c>
      <c r="E137" s="198">
        <v>0</v>
      </c>
      <c r="F137" s="190">
        <v>0</v>
      </c>
      <c r="G137" s="191">
        <v>0</v>
      </c>
      <c r="H137" s="190">
        <v>0</v>
      </c>
      <c r="I137" s="192">
        <v>0</v>
      </c>
      <c r="J137" s="190">
        <v>0</v>
      </c>
      <c r="K137" s="199">
        <v>0</v>
      </c>
      <c r="L137" s="190">
        <v>0</v>
      </c>
      <c r="M137" s="200">
        <v>0</v>
      </c>
      <c r="N137" s="190">
        <v>0</v>
      </c>
      <c r="O137" s="200">
        <v>0</v>
      </c>
      <c r="P137" s="190">
        <v>0</v>
      </c>
      <c r="Q137" s="200">
        <v>0</v>
      </c>
      <c r="R137" s="190">
        <v>0</v>
      </c>
      <c r="S137" s="200">
        <v>0</v>
      </c>
      <c r="T137" s="190">
        <v>0</v>
      </c>
      <c r="U137" s="200">
        <v>0</v>
      </c>
      <c r="V137" s="190">
        <v>0</v>
      </c>
      <c r="W137" s="200">
        <v>0</v>
      </c>
      <c r="X137" s="190">
        <v>0</v>
      </c>
      <c r="Y137" s="199">
        <v>0</v>
      </c>
      <c r="Z137" s="190">
        <v>0</v>
      </c>
      <c r="AA137" s="199">
        <v>0</v>
      </c>
      <c r="AB137" s="190">
        <v>0</v>
      </c>
      <c r="AC137" s="199">
        <v>0</v>
      </c>
      <c r="AD137" s="194">
        <v>0</v>
      </c>
      <c r="AE137" s="195">
        <v>0</v>
      </c>
    </row>
    <row r="138" spans="1:31" ht="15.6" customHeight="1" x14ac:dyDescent="0.2">
      <c r="A138" s="322"/>
      <c r="B138" s="196"/>
      <c r="C138" s="247"/>
      <c r="D138" s="197">
        <v>0</v>
      </c>
      <c r="E138" s="198">
        <v>0</v>
      </c>
      <c r="F138" s="190">
        <v>0</v>
      </c>
      <c r="G138" s="191">
        <v>0</v>
      </c>
      <c r="H138" s="190">
        <v>0</v>
      </c>
      <c r="I138" s="192">
        <v>0</v>
      </c>
      <c r="J138" s="190">
        <v>0</v>
      </c>
      <c r="K138" s="199">
        <v>0</v>
      </c>
      <c r="L138" s="190">
        <v>0</v>
      </c>
      <c r="M138" s="200">
        <v>0</v>
      </c>
      <c r="N138" s="190">
        <v>0</v>
      </c>
      <c r="O138" s="200">
        <v>0</v>
      </c>
      <c r="P138" s="190">
        <v>0</v>
      </c>
      <c r="Q138" s="200">
        <v>0</v>
      </c>
      <c r="R138" s="190">
        <v>0</v>
      </c>
      <c r="S138" s="200">
        <v>0</v>
      </c>
      <c r="T138" s="190">
        <v>0</v>
      </c>
      <c r="U138" s="200">
        <v>0</v>
      </c>
      <c r="V138" s="190">
        <v>0</v>
      </c>
      <c r="W138" s="200">
        <v>0</v>
      </c>
      <c r="X138" s="190">
        <v>0</v>
      </c>
      <c r="Y138" s="199">
        <v>0</v>
      </c>
      <c r="Z138" s="190">
        <v>0</v>
      </c>
      <c r="AA138" s="199">
        <v>0</v>
      </c>
      <c r="AB138" s="190">
        <v>0</v>
      </c>
      <c r="AC138" s="199">
        <v>0</v>
      </c>
      <c r="AD138" s="194">
        <v>0</v>
      </c>
      <c r="AE138" s="195">
        <v>0</v>
      </c>
    </row>
    <row r="139" spans="1:31" ht="15.6" customHeight="1" x14ac:dyDescent="0.2">
      <c r="A139" s="323"/>
      <c r="B139" s="196"/>
      <c r="C139" s="247"/>
      <c r="D139" s="197">
        <v>0</v>
      </c>
      <c r="E139" s="201">
        <v>0</v>
      </c>
      <c r="F139" s="190">
        <v>0</v>
      </c>
      <c r="G139" s="191">
        <v>0</v>
      </c>
      <c r="H139" s="190">
        <v>0</v>
      </c>
      <c r="I139" s="192">
        <v>0</v>
      </c>
      <c r="J139" s="190">
        <v>0</v>
      </c>
      <c r="K139" s="199">
        <v>0</v>
      </c>
      <c r="L139" s="190">
        <v>0</v>
      </c>
      <c r="M139" s="200">
        <v>0</v>
      </c>
      <c r="N139" s="190">
        <v>0</v>
      </c>
      <c r="O139" s="200">
        <v>0</v>
      </c>
      <c r="P139" s="190">
        <v>0</v>
      </c>
      <c r="Q139" s="200">
        <v>0</v>
      </c>
      <c r="R139" s="190">
        <v>0</v>
      </c>
      <c r="S139" s="200">
        <v>0</v>
      </c>
      <c r="T139" s="190">
        <v>0</v>
      </c>
      <c r="U139" s="200">
        <v>0</v>
      </c>
      <c r="V139" s="190">
        <v>0</v>
      </c>
      <c r="W139" s="200">
        <v>0</v>
      </c>
      <c r="X139" s="190">
        <v>0</v>
      </c>
      <c r="Y139" s="199">
        <v>0</v>
      </c>
      <c r="Z139" s="190">
        <v>0</v>
      </c>
      <c r="AA139" s="199">
        <v>0</v>
      </c>
      <c r="AB139" s="190">
        <v>0</v>
      </c>
      <c r="AC139" s="199">
        <v>0</v>
      </c>
      <c r="AD139" s="194">
        <v>0</v>
      </c>
      <c r="AE139" s="195">
        <v>0</v>
      </c>
    </row>
    <row r="140" spans="1:31" ht="15.6" customHeight="1" x14ac:dyDescent="0.2">
      <c r="A140" s="323"/>
      <c r="B140" s="196"/>
      <c r="C140" s="247"/>
      <c r="D140" s="197">
        <v>0</v>
      </c>
      <c r="E140" s="201">
        <v>0</v>
      </c>
      <c r="F140" s="190">
        <v>0</v>
      </c>
      <c r="G140" s="191">
        <v>0</v>
      </c>
      <c r="H140" s="190">
        <v>0</v>
      </c>
      <c r="I140" s="192">
        <v>0</v>
      </c>
      <c r="J140" s="190">
        <v>0</v>
      </c>
      <c r="K140" s="199">
        <v>0</v>
      </c>
      <c r="L140" s="190">
        <v>0</v>
      </c>
      <c r="M140" s="200">
        <v>0</v>
      </c>
      <c r="N140" s="190">
        <v>0</v>
      </c>
      <c r="O140" s="200">
        <v>0</v>
      </c>
      <c r="P140" s="190">
        <v>0</v>
      </c>
      <c r="Q140" s="200">
        <v>0</v>
      </c>
      <c r="R140" s="190">
        <v>0</v>
      </c>
      <c r="S140" s="200">
        <v>0</v>
      </c>
      <c r="T140" s="190">
        <v>0</v>
      </c>
      <c r="U140" s="200">
        <v>0</v>
      </c>
      <c r="V140" s="190">
        <v>0</v>
      </c>
      <c r="W140" s="200">
        <v>0</v>
      </c>
      <c r="X140" s="190">
        <v>0</v>
      </c>
      <c r="Y140" s="199">
        <v>0</v>
      </c>
      <c r="Z140" s="190">
        <v>0</v>
      </c>
      <c r="AA140" s="199">
        <v>0</v>
      </c>
      <c r="AB140" s="190">
        <v>0</v>
      </c>
      <c r="AC140" s="199">
        <v>0</v>
      </c>
      <c r="AD140" s="194">
        <v>0</v>
      </c>
      <c r="AE140" s="195">
        <v>0</v>
      </c>
    </row>
    <row r="141" spans="1:31" ht="15.6" customHeight="1" x14ac:dyDescent="0.2">
      <c r="A141" s="323"/>
      <c r="B141" s="196"/>
      <c r="C141" s="247"/>
      <c r="D141" s="197">
        <v>0</v>
      </c>
      <c r="E141" s="201">
        <v>0</v>
      </c>
      <c r="F141" s="190">
        <v>0</v>
      </c>
      <c r="G141" s="191">
        <v>0</v>
      </c>
      <c r="H141" s="190">
        <v>0</v>
      </c>
      <c r="I141" s="192">
        <v>0</v>
      </c>
      <c r="J141" s="190">
        <v>0</v>
      </c>
      <c r="K141" s="199">
        <v>0</v>
      </c>
      <c r="L141" s="190">
        <v>0</v>
      </c>
      <c r="M141" s="200">
        <v>0</v>
      </c>
      <c r="N141" s="190">
        <v>0</v>
      </c>
      <c r="O141" s="200">
        <v>0</v>
      </c>
      <c r="P141" s="190">
        <v>0</v>
      </c>
      <c r="Q141" s="200">
        <v>0</v>
      </c>
      <c r="R141" s="190">
        <v>0</v>
      </c>
      <c r="S141" s="200">
        <v>0</v>
      </c>
      <c r="T141" s="190">
        <v>0</v>
      </c>
      <c r="U141" s="200">
        <v>0</v>
      </c>
      <c r="V141" s="190">
        <v>0</v>
      </c>
      <c r="W141" s="200">
        <v>0</v>
      </c>
      <c r="X141" s="190">
        <v>0</v>
      </c>
      <c r="Y141" s="199">
        <v>0</v>
      </c>
      <c r="Z141" s="190">
        <v>0</v>
      </c>
      <c r="AA141" s="199">
        <v>0</v>
      </c>
      <c r="AB141" s="190">
        <v>0</v>
      </c>
      <c r="AC141" s="199">
        <v>0</v>
      </c>
      <c r="AD141" s="194">
        <v>0</v>
      </c>
      <c r="AE141" s="195">
        <v>0</v>
      </c>
    </row>
    <row r="142" spans="1:31" ht="15.6" customHeight="1" x14ac:dyDescent="0.2">
      <c r="A142" s="323"/>
      <c r="B142" s="196"/>
      <c r="C142" s="247"/>
      <c r="D142" s="197">
        <v>0</v>
      </c>
      <c r="E142" s="201">
        <v>0</v>
      </c>
      <c r="F142" s="190">
        <v>0</v>
      </c>
      <c r="G142" s="191">
        <v>0</v>
      </c>
      <c r="H142" s="190">
        <v>0</v>
      </c>
      <c r="I142" s="192">
        <v>0</v>
      </c>
      <c r="J142" s="190">
        <v>0</v>
      </c>
      <c r="K142" s="199">
        <v>0</v>
      </c>
      <c r="L142" s="190">
        <v>0</v>
      </c>
      <c r="M142" s="200">
        <v>0</v>
      </c>
      <c r="N142" s="190">
        <v>0</v>
      </c>
      <c r="O142" s="200">
        <v>0</v>
      </c>
      <c r="P142" s="190">
        <v>0</v>
      </c>
      <c r="Q142" s="200">
        <v>0</v>
      </c>
      <c r="R142" s="190">
        <v>0</v>
      </c>
      <c r="S142" s="200">
        <v>0</v>
      </c>
      <c r="T142" s="190">
        <v>0</v>
      </c>
      <c r="U142" s="200">
        <v>0</v>
      </c>
      <c r="V142" s="190">
        <v>0</v>
      </c>
      <c r="W142" s="200">
        <v>0</v>
      </c>
      <c r="X142" s="190">
        <v>0</v>
      </c>
      <c r="Y142" s="199">
        <v>0</v>
      </c>
      <c r="Z142" s="190">
        <v>0</v>
      </c>
      <c r="AA142" s="199">
        <v>0</v>
      </c>
      <c r="AB142" s="190">
        <v>0</v>
      </c>
      <c r="AC142" s="199">
        <v>0</v>
      </c>
      <c r="AD142" s="194">
        <v>0</v>
      </c>
      <c r="AE142" s="195">
        <v>0</v>
      </c>
    </row>
    <row r="143" spans="1:31" ht="15.6" customHeight="1" x14ac:dyDescent="0.2">
      <c r="A143" s="323"/>
      <c r="B143" s="196"/>
      <c r="C143" s="247"/>
      <c r="D143" s="197">
        <v>0</v>
      </c>
      <c r="E143" s="201">
        <v>0</v>
      </c>
      <c r="F143" s="190">
        <v>0</v>
      </c>
      <c r="G143" s="191">
        <v>0</v>
      </c>
      <c r="H143" s="190">
        <v>0</v>
      </c>
      <c r="I143" s="192">
        <v>0</v>
      </c>
      <c r="J143" s="190">
        <v>0</v>
      </c>
      <c r="K143" s="199">
        <v>0</v>
      </c>
      <c r="L143" s="190">
        <v>0</v>
      </c>
      <c r="M143" s="200">
        <v>0</v>
      </c>
      <c r="N143" s="190">
        <v>0</v>
      </c>
      <c r="O143" s="200">
        <v>0</v>
      </c>
      <c r="P143" s="190">
        <v>0</v>
      </c>
      <c r="Q143" s="200">
        <v>0</v>
      </c>
      <c r="R143" s="190">
        <v>0</v>
      </c>
      <c r="S143" s="200">
        <v>0</v>
      </c>
      <c r="T143" s="190">
        <v>0</v>
      </c>
      <c r="U143" s="200">
        <v>0</v>
      </c>
      <c r="V143" s="190">
        <v>0</v>
      </c>
      <c r="W143" s="200">
        <v>0</v>
      </c>
      <c r="X143" s="190">
        <v>0</v>
      </c>
      <c r="Y143" s="199">
        <v>0</v>
      </c>
      <c r="Z143" s="190">
        <v>0</v>
      </c>
      <c r="AA143" s="199">
        <v>0</v>
      </c>
      <c r="AB143" s="190">
        <v>0</v>
      </c>
      <c r="AC143" s="199">
        <v>0</v>
      </c>
      <c r="AD143" s="194">
        <v>0</v>
      </c>
      <c r="AE143" s="195">
        <v>0</v>
      </c>
    </row>
    <row r="144" spans="1:31" ht="15.6" customHeight="1" x14ac:dyDescent="0.2">
      <c r="A144" s="323"/>
      <c r="B144" s="196"/>
      <c r="C144" s="247"/>
      <c r="D144" s="197">
        <v>0</v>
      </c>
      <c r="E144" s="201">
        <v>0</v>
      </c>
      <c r="F144" s="190">
        <v>0</v>
      </c>
      <c r="G144" s="191">
        <v>0</v>
      </c>
      <c r="H144" s="190">
        <v>0</v>
      </c>
      <c r="I144" s="192">
        <v>0</v>
      </c>
      <c r="J144" s="190">
        <v>0</v>
      </c>
      <c r="K144" s="199">
        <v>0</v>
      </c>
      <c r="L144" s="190">
        <v>0</v>
      </c>
      <c r="M144" s="200">
        <v>0</v>
      </c>
      <c r="N144" s="190">
        <v>0</v>
      </c>
      <c r="O144" s="200">
        <v>0</v>
      </c>
      <c r="P144" s="190">
        <v>0</v>
      </c>
      <c r="Q144" s="200">
        <v>0</v>
      </c>
      <c r="R144" s="190">
        <v>0</v>
      </c>
      <c r="S144" s="200">
        <v>0</v>
      </c>
      <c r="T144" s="190">
        <v>0</v>
      </c>
      <c r="U144" s="200">
        <v>0</v>
      </c>
      <c r="V144" s="190">
        <v>0</v>
      </c>
      <c r="W144" s="200">
        <v>0</v>
      </c>
      <c r="X144" s="190">
        <v>0</v>
      </c>
      <c r="Y144" s="199">
        <v>0</v>
      </c>
      <c r="Z144" s="190">
        <v>0</v>
      </c>
      <c r="AA144" s="199">
        <v>0</v>
      </c>
      <c r="AB144" s="190">
        <v>0</v>
      </c>
      <c r="AC144" s="199">
        <v>0</v>
      </c>
      <c r="AD144" s="194">
        <v>0</v>
      </c>
      <c r="AE144" s="195">
        <v>0</v>
      </c>
    </row>
    <row r="145" spans="1:249" ht="15.6" customHeight="1" thickBot="1" x14ac:dyDescent="0.25">
      <c r="A145" s="323"/>
      <c r="B145" s="202"/>
      <c r="C145" s="248"/>
      <c r="D145" s="197">
        <v>0</v>
      </c>
      <c r="E145" s="201">
        <v>0</v>
      </c>
      <c r="F145" s="190">
        <v>0</v>
      </c>
      <c r="G145" s="191">
        <v>0</v>
      </c>
      <c r="H145" s="190">
        <v>0</v>
      </c>
      <c r="I145" s="192">
        <v>0</v>
      </c>
      <c r="J145" s="190">
        <v>0</v>
      </c>
      <c r="K145" s="203">
        <v>0</v>
      </c>
      <c r="L145" s="190">
        <v>0</v>
      </c>
      <c r="M145" s="204">
        <v>0</v>
      </c>
      <c r="N145" s="190">
        <v>0</v>
      </c>
      <c r="O145" s="204">
        <v>0</v>
      </c>
      <c r="P145" s="190">
        <v>0</v>
      </c>
      <c r="Q145" s="204">
        <v>0</v>
      </c>
      <c r="R145" s="190">
        <v>0</v>
      </c>
      <c r="S145" s="204">
        <v>0</v>
      </c>
      <c r="T145" s="190">
        <v>0</v>
      </c>
      <c r="U145" s="204">
        <v>0</v>
      </c>
      <c r="V145" s="190">
        <v>0</v>
      </c>
      <c r="W145" s="204">
        <v>0</v>
      </c>
      <c r="X145" s="190">
        <v>0</v>
      </c>
      <c r="Y145" s="203">
        <v>0</v>
      </c>
      <c r="Z145" s="190">
        <v>0</v>
      </c>
      <c r="AA145" s="203">
        <v>0</v>
      </c>
      <c r="AB145" s="190">
        <v>0</v>
      </c>
      <c r="AC145" s="203">
        <v>0</v>
      </c>
      <c r="AD145" s="194">
        <v>0</v>
      </c>
      <c r="AE145" s="195">
        <v>0</v>
      </c>
    </row>
    <row r="146" spans="1:249" ht="15.6" customHeight="1" thickBot="1" x14ac:dyDescent="0.25">
      <c r="A146" s="381" t="s">
        <v>96</v>
      </c>
      <c r="B146" s="297"/>
      <c r="C146" s="205">
        <v>0</v>
      </c>
      <c r="D146" s="285">
        <v>0</v>
      </c>
      <c r="E146" s="298"/>
      <c r="F146" s="208">
        <v>0</v>
      </c>
      <c r="G146" s="209">
        <v>0</v>
      </c>
      <c r="H146" s="208">
        <v>0</v>
      </c>
      <c r="I146" s="207">
        <v>0</v>
      </c>
      <c r="J146" s="208">
        <v>0</v>
      </c>
      <c r="K146" s="209">
        <v>0</v>
      </c>
      <c r="L146" s="206">
        <v>0</v>
      </c>
      <c r="M146" s="207">
        <v>0</v>
      </c>
      <c r="N146" s="208">
        <v>0</v>
      </c>
      <c r="O146" s="209">
        <v>0</v>
      </c>
      <c r="P146" s="206">
        <v>0</v>
      </c>
      <c r="Q146" s="207">
        <v>0</v>
      </c>
      <c r="R146" s="208">
        <v>0</v>
      </c>
      <c r="S146" s="209">
        <v>0</v>
      </c>
      <c r="T146" s="206">
        <v>0</v>
      </c>
      <c r="U146" s="207">
        <v>0</v>
      </c>
      <c r="V146" s="208">
        <v>0</v>
      </c>
      <c r="W146" s="209">
        <v>0</v>
      </c>
      <c r="X146" s="206">
        <v>0</v>
      </c>
      <c r="Y146" s="207">
        <v>0</v>
      </c>
      <c r="Z146" s="208">
        <v>0</v>
      </c>
      <c r="AA146" s="208">
        <v>0</v>
      </c>
      <c r="AB146" s="208">
        <v>0</v>
      </c>
      <c r="AC146" s="209">
        <v>0</v>
      </c>
      <c r="AD146" s="210">
        <v>0</v>
      </c>
      <c r="AE146" s="211">
        <v>0</v>
      </c>
    </row>
    <row r="147" spans="1:249" ht="15.6" customHeight="1" thickTop="1" thickBot="1" x14ac:dyDescent="0.25">
      <c r="A147" s="325"/>
      <c r="B147" s="300"/>
      <c r="C147" s="300"/>
      <c r="D147" s="301"/>
      <c r="E147" s="302"/>
      <c r="F147" s="303"/>
      <c r="G147" s="303"/>
      <c r="H147" s="303"/>
      <c r="I147" s="303"/>
      <c r="J147" s="303"/>
      <c r="K147" s="303"/>
      <c r="L147" s="303"/>
      <c r="M147" s="303"/>
      <c r="N147" s="303"/>
      <c r="O147" s="303"/>
      <c r="P147" s="303"/>
      <c r="Q147" s="303"/>
      <c r="R147" s="303"/>
      <c r="S147" s="303"/>
      <c r="T147" s="303"/>
      <c r="U147" s="303"/>
      <c r="V147" s="303"/>
      <c r="W147" s="303"/>
      <c r="X147" s="303"/>
      <c r="Y147" s="303"/>
      <c r="Z147" s="303"/>
      <c r="AA147" s="303"/>
      <c r="AB147" s="303"/>
      <c r="AC147" s="303"/>
      <c r="AD147" s="303"/>
      <c r="AE147" s="304"/>
    </row>
    <row r="148" spans="1:249" ht="15.6" customHeight="1" thickTop="1" thickBot="1" x14ac:dyDescent="0.25">
      <c r="A148" s="326" t="s">
        <v>69</v>
      </c>
      <c r="B148" s="294"/>
      <c r="C148" s="294"/>
      <c r="D148" s="294"/>
      <c r="E148" s="294"/>
      <c r="F148" s="294"/>
      <c r="G148" s="295">
        <v>0</v>
      </c>
      <c r="H148" s="294"/>
      <c r="I148" s="295">
        <v>0</v>
      </c>
      <c r="J148" s="294"/>
      <c r="K148" s="295">
        <v>0</v>
      </c>
      <c r="L148" s="294"/>
      <c r="M148" s="295">
        <v>0</v>
      </c>
      <c r="N148" s="294"/>
      <c r="O148" s="295">
        <v>0</v>
      </c>
      <c r="P148" s="294"/>
      <c r="Q148" s="295">
        <v>0</v>
      </c>
      <c r="R148" s="294"/>
      <c r="S148" s="295">
        <v>0</v>
      </c>
      <c r="T148" s="294"/>
      <c r="U148" s="295">
        <v>0</v>
      </c>
      <c r="V148" s="294"/>
      <c r="W148" s="295">
        <v>0</v>
      </c>
      <c r="X148" s="294"/>
      <c r="Y148" s="295">
        <v>0</v>
      </c>
      <c r="Z148" s="294"/>
      <c r="AA148" s="295">
        <v>0</v>
      </c>
      <c r="AB148" s="294"/>
      <c r="AC148" s="295">
        <v>0</v>
      </c>
      <c r="AD148" s="294"/>
      <c r="AE148" s="296">
        <v>0</v>
      </c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169"/>
      <c r="DH148" s="169"/>
      <c r="DI148" s="169"/>
      <c r="DJ148" s="169"/>
      <c r="DK148" s="169"/>
      <c r="DL148" s="169"/>
      <c r="DM148" s="169"/>
      <c r="DN148" s="169"/>
      <c r="DO148" s="169"/>
      <c r="DP148" s="169"/>
      <c r="DQ148" s="169"/>
      <c r="DR148" s="169"/>
      <c r="DS148" s="169"/>
      <c r="DT148" s="169"/>
      <c r="DU148" s="169"/>
      <c r="DV148" s="169"/>
      <c r="DW148" s="169"/>
      <c r="DX148" s="169"/>
      <c r="DY148" s="169"/>
      <c r="DZ148" s="169"/>
      <c r="EA148" s="169"/>
      <c r="EB148" s="169"/>
      <c r="EC148" s="169"/>
      <c r="ED148" s="169"/>
      <c r="EE148" s="169"/>
      <c r="EF148" s="169"/>
      <c r="EG148" s="169"/>
      <c r="EH148" s="169"/>
      <c r="EI148" s="169"/>
      <c r="EJ148" s="169"/>
      <c r="EK148" s="169"/>
      <c r="EL148" s="169"/>
      <c r="EM148" s="169"/>
      <c r="EN148" s="169"/>
      <c r="EO148" s="169"/>
      <c r="EP148" s="169"/>
      <c r="EQ148" s="169"/>
      <c r="ER148" s="169"/>
      <c r="ES148" s="169"/>
      <c r="ET148" s="169"/>
      <c r="EU148" s="169"/>
      <c r="EV148" s="169"/>
      <c r="EW148" s="169"/>
      <c r="EX148" s="169"/>
      <c r="EY148" s="169"/>
      <c r="EZ148" s="169"/>
      <c r="FA148" s="169"/>
      <c r="FB148" s="169"/>
      <c r="FC148" s="169"/>
      <c r="FD148" s="169"/>
      <c r="FE148" s="169"/>
      <c r="FF148" s="169"/>
      <c r="FG148" s="169"/>
      <c r="FH148" s="169"/>
      <c r="FI148" s="169"/>
      <c r="FJ148" s="169"/>
      <c r="FK148" s="169"/>
      <c r="FL148" s="169"/>
      <c r="FM148" s="169"/>
      <c r="FN148" s="169"/>
      <c r="FO148" s="169"/>
      <c r="FP148" s="169"/>
      <c r="FQ148" s="169"/>
      <c r="FR148" s="169"/>
      <c r="FS148" s="169"/>
      <c r="FT148" s="169"/>
      <c r="FU148" s="169"/>
      <c r="FV148" s="169"/>
      <c r="FW148" s="169"/>
      <c r="FX148" s="169"/>
      <c r="FY148" s="169"/>
      <c r="FZ148" s="169"/>
      <c r="GA148" s="169"/>
      <c r="GB148" s="169"/>
      <c r="GC148" s="169"/>
      <c r="GD148" s="169"/>
      <c r="GE148" s="169"/>
      <c r="GF148" s="169"/>
      <c r="GG148" s="169"/>
      <c r="GH148" s="169"/>
      <c r="GI148" s="169"/>
      <c r="GJ148" s="169"/>
      <c r="GK148" s="169"/>
      <c r="GL148" s="169"/>
      <c r="GM148" s="169"/>
      <c r="GN148" s="169"/>
      <c r="GO148" s="169"/>
      <c r="GP148" s="169"/>
      <c r="GQ148" s="169"/>
      <c r="GR148" s="169"/>
      <c r="GS148" s="169"/>
      <c r="GT148" s="169"/>
      <c r="GU148" s="169"/>
      <c r="GV148" s="169"/>
      <c r="GW148" s="169"/>
      <c r="GX148" s="169"/>
      <c r="GY148" s="169"/>
      <c r="GZ148" s="169"/>
      <c r="HA148" s="169"/>
      <c r="HB148" s="169"/>
      <c r="HC148" s="169"/>
      <c r="HD148" s="169"/>
      <c r="HE148" s="169"/>
      <c r="HF148" s="169"/>
      <c r="HG148" s="169"/>
      <c r="HH148" s="169"/>
      <c r="HI148" s="169"/>
      <c r="HJ148" s="169"/>
      <c r="HK148" s="169"/>
      <c r="HL148" s="169"/>
      <c r="HM148" s="169"/>
      <c r="HN148" s="169"/>
      <c r="HO148" s="169"/>
      <c r="HP148" s="169"/>
      <c r="HQ148" s="169"/>
      <c r="HR148" s="169"/>
      <c r="HS148" s="169"/>
      <c r="HT148" s="169"/>
      <c r="HU148" s="169"/>
      <c r="HV148" s="169"/>
      <c r="HW148" s="169"/>
      <c r="HX148" s="169"/>
      <c r="HY148" s="169"/>
      <c r="HZ148" s="169"/>
      <c r="IA148" s="169"/>
      <c r="IB148" s="169"/>
      <c r="IC148" s="169"/>
      <c r="ID148" s="169"/>
      <c r="IE148" s="169"/>
      <c r="IF148" s="169"/>
      <c r="IG148" s="169"/>
      <c r="IH148" s="169"/>
      <c r="II148" s="169"/>
      <c r="IJ148" s="169"/>
      <c r="IK148" s="169"/>
      <c r="IL148" s="169"/>
      <c r="IM148" s="169"/>
      <c r="IN148" s="169"/>
      <c r="IO148" s="169"/>
    </row>
    <row r="149" spans="1:249" ht="15.6" customHeight="1" thickTop="1" thickBot="1" x14ac:dyDescent="0.25">
      <c r="A149" s="325"/>
      <c r="B149" s="300"/>
      <c r="C149" s="300"/>
      <c r="D149" s="301"/>
      <c r="E149" s="302"/>
      <c r="F149" s="303"/>
      <c r="G149" s="303"/>
      <c r="H149" s="303"/>
      <c r="I149" s="303"/>
      <c r="J149" s="303"/>
      <c r="K149" s="303"/>
      <c r="L149" s="303"/>
      <c r="M149" s="303"/>
      <c r="N149" s="303"/>
      <c r="O149" s="303"/>
      <c r="P149" s="303"/>
      <c r="Q149" s="303"/>
      <c r="R149" s="303"/>
      <c r="S149" s="303"/>
      <c r="T149" s="303"/>
      <c r="U149" s="303"/>
      <c r="V149" s="303"/>
      <c r="W149" s="303"/>
      <c r="X149" s="303"/>
      <c r="Y149" s="303"/>
      <c r="Z149" s="303"/>
      <c r="AA149" s="303"/>
      <c r="AB149" s="303"/>
      <c r="AC149" s="303"/>
      <c r="AD149" s="303"/>
      <c r="AE149" s="304"/>
      <c r="AF149" s="243"/>
      <c r="AG149" s="243"/>
      <c r="AH149" s="243"/>
      <c r="AI149" s="243"/>
      <c r="AJ149" s="243"/>
      <c r="AK149" s="243"/>
      <c r="AL149" s="243"/>
      <c r="AM149" s="243"/>
      <c r="AN149" s="243"/>
      <c r="AO149" s="243"/>
      <c r="AP149" s="243"/>
      <c r="AQ149" s="243"/>
      <c r="AR149" s="243"/>
      <c r="AS149" s="243"/>
      <c r="AT149" s="243"/>
      <c r="AU149" s="243"/>
      <c r="AV149" s="243"/>
      <c r="AW149" s="243"/>
      <c r="AX149" s="243"/>
      <c r="AY149" s="243"/>
      <c r="AZ149" s="243"/>
      <c r="BA149" s="243"/>
      <c r="BB149" s="243"/>
      <c r="BC149" s="243"/>
      <c r="BD149" s="243"/>
      <c r="BE149" s="243"/>
      <c r="BF149" s="243"/>
      <c r="BG149" s="243"/>
      <c r="BH149" s="243"/>
      <c r="BI149" s="243"/>
      <c r="BJ149" s="243"/>
      <c r="BK149" s="243"/>
      <c r="BL149" s="243"/>
      <c r="BM149" s="243"/>
      <c r="BN149" s="243"/>
      <c r="BO149" s="243"/>
      <c r="BP149" s="243"/>
      <c r="BQ149" s="243"/>
      <c r="BR149" s="243"/>
      <c r="BS149" s="243"/>
      <c r="BT149" s="243"/>
      <c r="BU149" s="243"/>
      <c r="BV149" s="243"/>
      <c r="BW149" s="243"/>
      <c r="BX149" s="243"/>
      <c r="BY149" s="243"/>
      <c r="BZ149" s="243"/>
      <c r="CA149" s="243"/>
      <c r="CB149" s="243"/>
      <c r="CC149" s="243"/>
      <c r="CD149" s="243"/>
      <c r="CE149" s="243"/>
      <c r="CF149" s="243"/>
      <c r="CG149" s="243"/>
      <c r="CH149" s="243"/>
      <c r="CI149" s="243"/>
      <c r="CJ149" s="243"/>
      <c r="CK149" s="243"/>
      <c r="CL149" s="243"/>
      <c r="CM149" s="243"/>
      <c r="CN149" s="243"/>
      <c r="CO149" s="243"/>
      <c r="CP149" s="243"/>
      <c r="CQ149" s="243"/>
      <c r="CR149" s="243"/>
      <c r="CS149" s="243"/>
      <c r="CT149" s="243"/>
      <c r="CU149" s="243"/>
      <c r="CV149" s="243"/>
      <c r="CW149" s="243"/>
      <c r="CX149" s="243"/>
      <c r="CY149" s="243"/>
      <c r="CZ149" s="243"/>
      <c r="DA149" s="243"/>
      <c r="DB149" s="243"/>
      <c r="DC149" s="243"/>
      <c r="DD149" s="243"/>
      <c r="DE149" s="243"/>
      <c r="DF149" s="243"/>
      <c r="DG149" s="243"/>
      <c r="DH149" s="243"/>
      <c r="DI149" s="243"/>
      <c r="DJ149" s="243"/>
      <c r="DK149" s="243"/>
      <c r="DL149" s="243"/>
      <c r="DM149" s="243"/>
      <c r="DN149" s="243"/>
      <c r="DO149" s="243"/>
      <c r="DP149" s="243"/>
      <c r="DQ149" s="243"/>
      <c r="DR149" s="243"/>
      <c r="DS149" s="243"/>
      <c r="DT149" s="243"/>
      <c r="DU149" s="243"/>
      <c r="DV149" s="243"/>
      <c r="DW149" s="243"/>
      <c r="DX149" s="243"/>
      <c r="DY149" s="243"/>
      <c r="DZ149" s="243"/>
      <c r="EA149" s="243"/>
      <c r="EB149" s="243"/>
      <c r="EC149" s="243"/>
      <c r="ED149" s="243"/>
      <c r="EE149" s="243"/>
      <c r="EF149" s="243"/>
      <c r="EG149" s="243"/>
      <c r="EH149" s="243"/>
      <c r="EI149" s="243"/>
      <c r="EJ149" s="243"/>
      <c r="EK149" s="243"/>
      <c r="EL149" s="243"/>
      <c r="EM149" s="243"/>
      <c r="EN149" s="243"/>
      <c r="EO149" s="243"/>
      <c r="EP149" s="243"/>
      <c r="EQ149" s="243"/>
      <c r="ER149" s="243"/>
      <c r="ES149" s="243"/>
      <c r="ET149" s="243"/>
      <c r="EU149" s="243"/>
      <c r="EV149" s="243"/>
      <c r="EW149" s="243"/>
      <c r="EX149" s="243"/>
      <c r="EY149" s="243"/>
      <c r="EZ149" s="243"/>
      <c r="FA149" s="243"/>
      <c r="FB149" s="243"/>
      <c r="FC149" s="243"/>
      <c r="FD149" s="243"/>
      <c r="FE149" s="243"/>
      <c r="FF149" s="243"/>
      <c r="FG149" s="243"/>
      <c r="FH149" s="243"/>
      <c r="FI149" s="243"/>
      <c r="FJ149" s="243"/>
      <c r="FK149" s="243"/>
      <c r="FL149" s="243"/>
      <c r="FM149" s="243"/>
      <c r="FN149" s="243"/>
      <c r="FO149" s="243"/>
      <c r="FP149" s="243"/>
      <c r="FQ149" s="243"/>
      <c r="FR149" s="243"/>
      <c r="FS149" s="243"/>
      <c r="FT149" s="243"/>
      <c r="FU149" s="243"/>
      <c r="FV149" s="243"/>
      <c r="FW149" s="243"/>
      <c r="FX149" s="243"/>
      <c r="FY149" s="243"/>
      <c r="FZ149" s="243"/>
      <c r="GA149" s="243"/>
      <c r="GB149" s="243"/>
      <c r="GC149" s="243"/>
      <c r="GD149" s="243"/>
      <c r="GE149" s="243"/>
      <c r="GF149" s="243"/>
      <c r="GG149" s="243"/>
      <c r="GH149" s="243"/>
      <c r="GI149" s="243"/>
      <c r="GJ149" s="243"/>
      <c r="GK149" s="243"/>
      <c r="GL149" s="243"/>
      <c r="GM149" s="243"/>
      <c r="GN149" s="243"/>
      <c r="GO149" s="243"/>
      <c r="GP149" s="243"/>
      <c r="GQ149" s="243"/>
      <c r="GR149" s="243"/>
      <c r="GS149" s="243"/>
      <c r="GT149" s="243"/>
      <c r="GU149" s="243"/>
      <c r="GV149" s="243"/>
      <c r="GW149" s="243"/>
      <c r="GX149" s="243"/>
      <c r="GY149" s="243"/>
      <c r="GZ149" s="243"/>
      <c r="HA149" s="243"/>
      <c r="HB149" s="243"/>
      <c r="HC149" s="243"/>
      <c r="HD149" s="243"/>
      <c r="HE149" s="243"/>
      <c r="HF149" s="243"/>
      <c r="HG149" s="243"/>
      <c r="HH149" s="243"/>
      <c r="HI149" s="243"/>
      <c r="HJ149" s="243"/>
      <c r="HK149" s="243"/>
      <c r="HL149" s="243"/>
      <c r="HM149" s="243"/>
      <c r="HN149" s="243"/>
      <c r="HO149" s="243"/>
      <c r="HP149" s="243"/>
      <c r="HQ149" s="243"/>
      <c r="HR149" s="243"/>
      <c r="HS149" s="243"/>
      <c r="HT149" s="243"/>
      <c r="HU149" s="243"/>
      <c r="HV149" s="243"/>
      <c r="HW149" s="243"/>
      <c r="HX149" s="243"/>
      <c r="HY149" s="243"/>
      <c r="HZ149" s="243"/>
      <c r="IA149" s="243"/>
      <c r="IB149" s="243"/>
      <c r="IC149" s="243"/>
      <c r="ID149" s="243"/>
      <c r="IE149" s="243"/>
      <c r="IF149" s="243"/>
      <c r="IG149" s="243"/>
      <c r="IH149" s="243"/>
      <c r="II149" s="243"/>
      <c r="IJ149" s="243"/>
      <c r="IK149" s="243"/>
      <c r="IL149" s="243"/>
      <c r="IM149" s="243"/>
      <c r="IN149" s="243"/>
      <c r="IO149" s="243"/>
    </row>
    <row r="150" spans="1:249" ht="15.6" customHeight="1" thickTop="1" thickBot="1" x14ac:dyDescent="0.25">
      <c r="A150" s="326" t="s">
        <v>130</v>
      </c>
      <c r="B150" s="294"/>
      <c r="C150" s="294"/>
      <c r="D150" s="294"/>
      <c r="E150" s="294"/>
      <c r="F150" s="294"/>
      <c r="G150" s="295">
        <v>0</v>
      </c>
      <c r="H150" s="294"/>
      <c r="I150" s="295">
        <v>0</v>
      </c>
      <c r="J150" s="294"/>
      <c r="K150" s="295">
        <v>0</v>
      </c>
      <c r="L150" s="294"/>
      <c r="M150" s="295">
        <v>0</v>
      </c>
      <c r="N150" s="294"/>
      <c r="O150" s="295">
        <v>0</v>
      </c>
      <c r="P150" s="294"/>
      <c r="Q150" s="295">
        <v>0</v>
      </c>
      <c r="R150" s="294"/>
      <c r="S150" s="295">
        <v>0</v>
      </c>
      <c r="T150" s="294"/>
      <c r="U150" s="295">
        <v>0</v>
      </c>
      <c r="V150" s="294"/>
      <c r="W150" s="295">
        <v>0</v>
      </c>
      <c r="X150" s="294"/>
      <c r="Y150" s="295">
        <v>0</v>
      </c>
      <c r="Z150" s="294"/>
      <c r="AA150" s="295">
        <v>0</v>
      </c>
      <c r="AB150" s="294"/>
      <c r="AC150" s="295">
        <v>0</v>
      </c>
      <c r="AD150" s="294"/>
      <c r="AE150" s="296">
        <v>0</v>
      </c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169"/>
      <c r="DH150" s="169"/>
      <c r="DI150" s="169"/>
      <c r="DJ150" s="169"/>
      <c r="DK150" s="169"/>
      <c r="DL150" s="169"/>
      <c r="DM150" s="169"/>
      <c r="DN150" s="169"/>
      <c r="DO150" s="169"/>
      <c r="DP150" s="169"/>
      <c r="DQ150" s="169"/>
      <c r="DR150" s="169"/>
      <c r="DS150" s="169"/>
      <c r="DT150" s="169"/>
      <c r="DU150" s="169"/>
      <c r="DV150" s="169"/>
      <c r="DW150" s="169"/>
      <c r="DX150" s="169"/>
      <c r="DY150" s="169"/>
      <c r="DZ150" s="169"/>
      <c r="EA150" s="169"/>
      <c r="EB150" s="169"/>
      <c r="EC150" s="169"/>
      <c r="ED150" s="169"/>
      <c r="EE150" s="169"/>
      <c r="EF150" s="169"/>
      <c r="EG150" s="169"/>
      <c r="EH150" s="169"/>
      <c r="EI150" s="169"/>
      <c r="EJ150" s="169"/>
      <c r="EK150" s="169"/>
      <c r="EL150" s="169"/>
      <c r="EM150" s="169"/>
      <c r="EN150" s="169"/>
      <c r="EO150" s="169"/>
      <c r="EP150" s="169"/>
      <c r="EQ150" s="169"/>
      <c r="ER150" s="169"/>
      <c r="ES150" s="169"/>
      <c r="ET150" s="169"/>
      <c r="EU150" s="169"/>
      <c r="EV150" s="169"/>
      <c r="EW150" s="169"/>
      <c r="EX150" s="169"/>
      <c r="EY150" s="169"/>
      <c r="EZ150" s="169"/>
      <c r="FA150" s="169"/>
      <c r="FB150" s="169"/>
      <c r="FC150" s="169"/>
      <c r="FD150" s="169"/>
      <c r="FE150" s="169"/>
      <c r="FF150" s="169"/>
      <c r="FG150" s="169"/>
      <c r="FH150" s="169"/>
      <c r="FI150" s="169"/>
      <c r="FJ150" s="169"/>
      <c r="FK150" s="169"/>
      <c r="FL150" s="169"/>
      <c r="FM150" s="169"/>
      <c r="FN150" s="169"/>
      <c r="FO150" s="169"/>
      <c r="FP150" s="169"/>
      <c r="FQ150" s="169"/>
      <c r="FR150" s="169"/>
      <c r="FS150" s="169"/>
      <c r="FT150" s="169"/>
      <c r="FU150" s="169"/>
      <c r="FV150" s="169"/>
      <c r="FW150" s="169"/>
      <c r="FX150" s="169"/>
      <c r="FY150" s="169"/>
      <c r="FZ150" s="169"/>
      <c r="GA150" s="169"/>
      <c r="GB150" s="169"/>
      <c r="GC150" s="169"/>
      <c r="GD150" s="169"/>
      <c r="GE150" s="169"/>
      <c r="GF150" s="169"/>
      <c r="GG150" s="169"/>
      <c r="GH150" s="169"/>
      <c r="GI150" s="169"/>
      <c r="GJ150" s="169"/>
      <c r="GK150" s="169"/>
      <c r="GL150" s="169"/>
      <c r="GM150" s="169"/>
      <c r="GN150" s="169"/>
      <c r="GO150" s="169"/>
      <c r="GP150" s="169"/>
      <c r="GQ150" s="169"/>
      <c r="GR150" s="169"/>
      <c r="GS150" s="169"/>
      <c r="GT150" s="169"/>
      <c r="GU150" s="169"/>
      <c r="GV150" s="169"/>
      <c r="GW150" s="169"/>
      <c r="GX150" s="169"/>
      <c r="GY150" s="169"/>
      <c r="GZ150" s="169"/>
      <c r="HA150" s="169"/>
      <c r="HB150" s="169"/>
      <c r="HC150" s="169"/>
      <c r="HD150" s="169"/>
      <c r="HE150" s="169"/>
      <c r="HF150" s="169"/>
      <c r="HG150" s="169"/>
      <c r="HH150" s="169"/>
      <c r="HI150" s="169"/>
      <c r="HJ150" s="169"/>
      <c r="HK150" s="169"/>
      <c r="HL150" s="169"/>
      <c r="HM150" s="169"/>
      <c r="HN150" s="169"/>
      <c r="HO150" s="169"/>
      <c r="HP150" s="169"/>
      <c r="HQ150" s="169"/>
      <c r="HR150" s="169"/>
      <c r="HS150" s="169"/>
      <c r="HT150" s="169"/>
      <c r="HU150" s="169"/>
      <c r="HV150" s="169"/>
      <c r="HW150" s="169"/>
      <c r="HX150" s="169"/>
      <c r="HY150" s="169"/>
      <c r="HZ150" s="169"/>
      <c r="IA150" s="169"/>
      <c r="IB150" s="169"/>
      <c r="IC150" s="169"/>
      <c r="ID150" s="169"/>
      <c r="IE150" s="169"/>
      <c r="IF150" s="169"/>
      <c r="IG150" s="169"/>
      <c r="IH150" s="169"/>
      <c r="II150" s="169"/>
      <c r="IJ150" s="169"/>
      <c r="IK150" s="169"/>
      <c r="IL150" s="169"/>
      <c r="IM150" s="169"/>
      <c r="IN150" s="169"/>
      <c r="IO150" s="169"/>
    </row>
    <row r="151" spans="1:249" ht="15.6" customHeight="1" thickTop="1" thickBot="1" x14ac:dyDescent="0.25">
      <c r="A151" s="325"/>
      <c r="B151" s="300"/>
      <c r="C151" s="300"/>
      <c r="D151" s="301"/>
      <c r="E151" s="302"/>
      <c r="F151" s="303"/>
      <c r="G151" s="303"/>
      <c r="H151" s="303"/>
      <c r="I151" s="303"/>
      <c r="J151" s="303"/>
      <c r="K151" s="303"/>
      <c r="L151" s="303"/>
      <c r="M151" s="303"/>
      <c r="N151" s="303"/>
      <c r="O151" s="303"/>
      <c r="P151" s="303"/>
      <c r="Q151" s="303"/>
      <c r="R151" s="303"/>
      <c r="S151" s="303"/>
      <c r="T151" s="303"/>
      <c r="U151" s="303"/>
      <c r="V151" s="303"/>
      <c r="W151" s="303"/>
      <c r="X151" s="303"/>
      <c r="Y151" s="303"/>
      <c r="Z151" s="303"/>
      <c r="AA151" s="303"/>
      <c r="AB151" s="303"/>
      <c r="AC151" s="303"/>
      <c r="AD151" s="303"/>
      <c r="AE151" s="304"/>
      <c r="AF151" s="239"/>
      <c r="AG151" s="239"/>
      <c r="AH151" s="239"/>
      <c r="AI151" s="239"/>
      <c r="AJ151" s="239"/>
      <c r="AK151" s="239"/>
      <c r="AL151" s="239"/>
      <c r="AM151" s="239"/>
      <c r="AN151" s="239"/>
      <c r="AO151" s="239"/>
      <c r="AP151" s="239"/>
      <c r="AQ151" s="239"/>
      <c r="AR151" s="239"/>
      <c r="AS151" s="239"/>
      <c r="AT151" s="239"/>
      <c r="AU151" s="239"/>
      <c r="AV151" s="239"/>
      <c r="AW151" s="239"/>
      <c r="AX151" s="239"/>
      <c r="AY151" s="239"/>
      <c r="AZ151" s="239"/>
      <c r="BA151" s="239"/>
      <c r="BB151" s="239"/>
      <c r="BC151" s="239"/>
      <c r="BD151" s="239"/>
      <c r="BE151" s="239"/>
      <c r="BF151" s="239"/>
      <c r="BG151" s="239"/>
      <c r="BH151" s="239"/>
      <c r="BI151" s="239"/>
      <c r="BJ151" s="239"/>
      <c r="BK151" s="239"/>
      <c r="BL151" s="239"/>
      <c r="BM151" s="239"/>
      <c r="BN151" s="239"/>
      <c r="BO151" s="239"/>
      <c r="BP151" s="239"/>
      <c r="BQ151" s="239"/>
      <c r="BR151" s="239"/>
      <c r="BS151" s="239"/>
      <c r="BT151" s="239"/>
      <c r="BU151" s="239"/>
      <c r="BV151" s="239"/>
      <c r="BW151" s="239"/>
      <c r="BX151" s="239"/>
      <c r="BY151" s="239"/>
      <c r="BZ151" s="239"/>
      <c r="CA151" s="239"/>
      <c r="CB151" s="239"/>
      <c r="CC151" s="239"/>
      <c r="CD151" s="239"/>
      <c r="CE151" s="239"/>
      <c r="CF151" s="239"/>
      <c r="CG151" s="239"/>
      <c r="CH151" s="239"/>
      <c r="CI151" s="239"/>
      <c r="CJ151" s="239"/>
      <c r="CK151" s="239"/>
      <c r="CL151" s="239"/>
      <c r="CM151" s="239"/>
      <c r="CN151" s="239"/>
      <c r="CO151" s="239"/>
      <c r="CP151" s="239"/>
      <c r="CQ151" s="239"/>
      <c r="CR151" s="239"/>
      <c r="CS151" s="239"/>
      <c r="CT151" s="239"/>
      <c r="CU151" s="239"/>
      <c r="CV151" s="239"/>
      <c r="CW151" s="239"/>
      <c r="CX151" s="239"/>
      <c r="CY151" s="239"/>
      <c r="CZ151" s="239"/>
      <c r="DA151" s="239"/>
      <c r="DB151" s="239"/>
      <c r="DC151" s="239"/>
      <c r="DD151" s="239"/>
      <c r="DE151" s="239"/>
      <c r="DF151" s="239"/>
      <c r="DG151" s="239"/>
      <c r="DH151" s="239"/>
      <c r="DI151" s="239"/>
      <c r="DJ151" s="239"/>
      <c r="DK151" s="239"/>
      <c r="DL151" s="239"/>
      <c r="DM151" s="239"/>
      <c r="DN151" s="239"/>
      <c r="DO151" s="239"/>
      <c r="DP151" s="239"/>
      <c r="DQ151" s="239"/>
      <c r="DR151" s="239"/>
      <c r="DS151" s="239"/>
      <c r="DT151" s="239"/>
      <c r="DU151" s="239"/>
      <c r="DV151" s="239"/>
      <c r="DW151" s="239"/>
      <c r="DX151" s="239"/>
      <c r="DY151" s="239"/>
      <c r="DZ151" s="239"/>
      <c r="EA151" s="239"/>
      <c r="EB151" s="239"/>
      <c r="EC151" s="239"/>
      <c r="ED151" s="239"/>
      <c r="EE151" s="239"/>
      <c r="EF151" s="239"/>
      <c r="EG151" s="239"/>
      <c r="EH151" s="239"/>
      <c r="EI151" s="239"/>
      <c r="EJ151" s="239"/>
      <c r="EK151" s="239"/>
      <c r="EL151" s="239"/>
      <c r="EM151" s="239"/>
      <c r="EN151" s="239"/>
      <c r="EO151" s="239"/>
      <c r="EP151" s="239"/>
      <c r="EQ151" s="239"/>
      <c r="ER151" s="239"/>
      <c r="ES151" s="239"/>
      <c r="ET151" s="239"/>
      <c r="EU151" s="239"/>
      <c r="EV151" s="239"/>
      <c r="EW151" s="239"/>
      <c r="EX151" s="239"/>
      <c r="EY151" s="239"/>
      <c r="EZ151" s="239"/>
      <c r="FA151" s="239"/>
      <c r="FB151" s="239"/>
      <c r="FC151" s="239"/>
      <c r="FD151" s="239"/>
      <c r="FE151" s="239"/>
      <c r="FF151" s="239"/>
      <c r="FG151" s="239"/>
      <c r="FH151" s="239"/>
      <c r="FI151" s="239"/>
      <c r="FJ151" s="239"/>
      <c r="FK151" s="239"/>
      <c r="FL151" s="239"/>
      <c r="FM151" s="239"/>
      <c r="FN151" s="239"/>
      <c r="FO151" s="239"/>
      <c r="FP151" s="239"/>
      <c r="FQ151" s="239"/>
      <c r="FR151" s="239"/>
      <c r="FS151" s="239"/>
      <c r="FT151" s="239"/>
      <c r="FU151" s="239"/>
      <c r="FV151" s="239"/>
      <c r="FW151" s="239"/>
      <c r="FX151" s="239"/>
      <c r="FY151" s="239"/>
      <c r="FZ151" s="239"/>
      <c r="GA151" s="239"/>
      <c r="GB151" s="239"/>
      <c r="GC151" s="239"/>
      <c r="GD151" s="239"/>
      <c r="GE151" s="239"/>
      <c r="GF151" s="239"/>
      <c r="GG151" s="239"/>
      <c r="GH151" s="239"/>
      <c r="GI151" s="239"/>
      <c r="GJ151" s="239"/>
      <c r="GK151" s="239"/>
      <c r="GL151" s="239"/>
      <c r="GM151" s="239"/>
      <c r="GN151" s="239"/>
      <c r="GO151" s="239"/>
      <c r="GP151" s="239"/>
      <c r="GQ151" s="239"/>
      <c r="GR151" s="239"/>
      <c r="GS151" s="239"/>
      <c r="GT151" s="239"/>
      <c r="GU151" s="239"/>
      <c r="GV151" s="239"/>
      <c r="GW151" s="239"/>
      <c r="GX151" s="239"/>
      <c r="GY151" s="239"/>
      <c r="GZ151" s="239"/>
      <c r="HA151" s="239"/>
      <c r="HB151" s="239"/>
      <c r="HC151" s="239"/>
      <c r="HD151" s="239"/>
      <c r="HE151" s="239"/>
      <c r="HF151" s="239"/>
      <c r="HG151" s="239"/>
      <c r="HH151" s="239"/>
      <c r="HI151" s="239"/>
      <c r="HJ151" s="239"/>
      <c r="HK151" s="239"/>
      <c r="HL151" s="239"/>
      <c r="HM151" s="239"/>
      <c r="HN151" s="239"/>
      <c r="HO151" s="239"/>
      <c r="HP151" s="239"/>
      <c r="HQ151" s="239"/>
      <c r="HR151" s="239"/>
      <c r="HS151" s="239"/>
      <c r="HT151" s="239"/>
      <c r="HU151" s="239"/>
      <c r="HV151" s="239"/>
      <c r="HW151" s="239"/>
      <c r="HX151" s="239"/>
      <c r="HY151" s="239"/>
      <c r="HZ151" s="239"/>
      <c r="IA151" s="239"/>
      <c r="IB151" s="239"/>
      <c r="IC151" s="239"/>
      <c r="ID151" s="239"/>
      <c r="IE151" s="239"/>
      <c r="IF151" s="239"/>
      <c r="IG151" s="239"/>
      <c r="IH151" s="239"/>
      <c r="II151" s="239"/>
      <c r="IJ151" s="239"/>
      <c r="IK151" s="239"/>
      <c r="IL151" s="239"/>
      <c r="IM151" s="239"/>
      <c r="IN151" s="239"/>
      <c r="IO151" s="239"/>
    </row>
    <row r="152" spans="1:249" ht="15.6" customHeight="1" thickTop="1" thickBot="1" x14ac:dyDescent="0.25">
      <c r="A152" s="335" t="s">
        <v>147</v>
      </c>
      <c r="B152" s="264"/>
      <c r="C152" s="265"/>
      <c r="D152" s="266"/>
      <c r="E152" s="267"/>
      <c r="F152" s="268">
        <v>0</v>
      </c>
      <c r="G152" s="270">
        <v>0</v>
      </c>
      <c r="H152" s="269">
        <v>0</v>
      </c>
      <c r="I152" s="270">
        <v>0</v>
      </c>
      <c r="J152" s="269">
        <v>0</v>
      </c>
      <c r="K152" s="270">
        <v>0</v>
      </c>
      <c r="L152" s="268">
        <v>0</v>
      </c>
      <c r="M152" s="271">
        <v>0</v>
      </c>
      <c r="N152" s="268">
        <v>0</v>
      </c>
      <c r="O152" s="271">
        <v>0</v>
      </c>
      <c r="P152" s="268">
        <v>0</v>
      </c>
      <c r="Q152" s="271">
        <v>0</v>
      </c>
      <c r="R152" s="268">
        <v>0</v>
      </c>
      <c r="S152" s="271">
        <v>0</v>
      </c>
      <c r="T152" s="268">
        <v>0</v>
      </c>
      <c r="U152" s="271">
        <v>0</v>
      </c>
      <c r="V152" s="268">
        <v>0</v>
      </c>
      <c r="W152" s="271">
        <v>0</v>
      </c>
      <c r="X152" s="268">
        <v>0</v>
      </c>
      <c r="Y152" s="270">
        <v>0</v>
      </c>
      <c r="Z152" s="268">
        <v>0</v>
      </c>
      <c r="AA152" s="270">
        <v>0</v>
      </c>
      <c r="AB152" s="268">
        <v>0</v>
      </c>
      <c r="AC152" s="270">
        <v>0</v>
      </c>
      <c r="AD152" s="272">
        <v>0</v>
      </c>
      <c r="AE152" s="273">
        <v>0</v>
      </c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169"/>
      <c r="DH152" s="169"/>
      <c r="DI152" s="169"/>
      <c r="DJ152" s="169"/>
      <c r="DK152" s="169"/>
      <c r="DL152" s="169"/>
      <c r="DM152" s="169"/>
      <c r="DN152" s="169"/>
      <c r="DO152" s="169"/>
      <c r="DP152" s="169"/>
      <c r="DQ152" s="169"/>
      <c r="DR152" s="169"/>
      <c r="DS152" s="169"/>
      <c r="DT152" s="169"/>
      <c r="DU152" s="169"/>
      <c r="DV152" s="169"/>
      <c r="DW152" s="169"/>
      <c r="DX152" s="169"/>
      <c r="DY152" s="169"/>
      <c r="DZ152" s="169"/>
      <c r="EA152" s="169"/>
      <c r="EB152" s="169"/>
      <c r="EC152" s="169"/>
      <c r="ED152" s="169"/>
      <c r="EE152" s="169"/>
      <c r="EF152" s="169"/>
      <c r="EG152" s="169"/>
      <c r="EH152" s="169"/>
      <c r="EI152" s="169"/>
      <c r="EJ152" s="169"/>
      <c r="EK152" s="169"/>
      <c r="EL152" s="169"/>
      <c r="EM152" s="169"/>
      <c r="EN152" s="169"/>
      <c r="EO152" s="169"/>
      <c r="EP152" s="169"/>
      <c r="EQ152" s="169"/>
      <c r="ER152" s="169"/>
      <c r="ES152" s="169"/>
      <c r="ET152" s="169"/>
      <c r="EU152" s="169"/>
      <c r="EV152" s="169"/>
      <c r="EW152" s="169"/>
      <c r="EX152" s="169"/>
      <c r="EY152" s="169"/>
      <c r="EZ152" s="169"/>
      <c r="FA152" s="169"/>
      <c r="FB152" s="169"/>
      <c r="FC152" s="169"/>
      <c r="FD152" s="169"/>
      <c r="FE152" s="169"/>
      <c r="FF152" s="169"/>
      <c r="FG152" s="169"/>
      <c r="FH152" s="169"/>
      <c r="FI152" s="169"/>
      <c r="FJ152" s="169"/>
      <c r="FK152" s="169"/>
      <c r="FL152" s="169"/>
      <c r="FM152" s="169"/>
      <c r="FN152" s="169"/>
      <c r="FO152" s="169"/>
      <c r="FP152" s="169"/>
      <c r="FQ152" s="169"/>
      <c r="FR152" s="169"/>
      <c r="FS152" s="169"/>
      <c r="FT152" s="169"/>
      <c r="FU152" s="169"/>
      <c r="FV152" s="169"/>
      <c r="FW152" s="169"/>
      <c r="FX152" s="169"/>
      <c r="FY152" s="169"/>
      <c r="FZ152" s="169"/>
      <c r="GA152" s="169"/>
      <c r="GB152" s="169"/>
      <c r="GC152" s="169"/>
      <c r="GD152" s="169"/>
      <c r="GE152" s="169"/>
      <c r="GF152" s="169"/>
      <c r="GG152" s="169"/>
      <c r="GH152" s="169"/>
      <c r="GI152" s="169"/>
      <c r="GJ152" s="169"/>
      <c r="GK152" s="169"/>
      <c r="GL152" s="169"/>
      <c r="GM152" s="169"/>
      <c r="GN152" s="169"/>
      <c r="GO152" s="169"/>
      <c r="GP152" s="169"/>
      <c r="GQ152" s="169"/>
      <c r="GR152" s="169"/>
      <c r="GS152" s="169"/>
      <c r="GT152" s="169"/>
      <c r="GU152" s="169"/>
      <c r="GV152" s="169"/>
      <c r="GW152" s="169"/>
      <c r="GX152" s="169"/>
      <c r="GY152" s="169"/>
      <c r="GZ152" s="169"/>
      <c r="HA152" s="169"/>
      <c r="HB152" s="169"/>
      <c r="HC152" s="169"/>
      <c r="HD152" s="169"/>
      <c r="HE152" s="169"/>
      <c r="HF152" s="169"/>
      <c r="HG152" s="169"/>
      <c r="HH152" s="169"/>
      <c r="HI152" s="169"/>
      <c r="HJ152" s="169"/>
      <c r="HK152" s="169"/>
      <c r="HL152" s="169"/>
      <c r="HM152" s="169"/>
      <c r="HN152" s="169"/>
      <c r="HO152" s="169"/>
      <c r="HP152" s="169"/>
      <c r="HQ152" s="169"/>
      <c r="HR152" s="169"/>
      <c r="HS152" s="169"/>
      <c r="HT152" s="169"/>
      <c r="HU152" s="169"/>
      <c r="HV152" s="169"/>
      <c r="HW152" s="169"/>
      <c r="HX152" s="169"/>
      <c r="HY152" s="169"/>
      <c r="HZ152" s="169"/>
      <c r="IA152" s="169"/>
      <c r="IB152" s="169"/>
      <c r="IC152" s="169"/>
      <c r="ID152" s="169"/>
      <c r="IE152" s="169"/>
      <c r="IF152" s="169"/>
      <c r="IG152" s="169"/>
      <c r="IH152" s="169"/>
      <c r="II152" s="169"/>
      <c r="IJ152" s="169"/>
      <c r="IK152" s="169"/>
      <c r="IL152" s="169"/>
      <c r="IM152" s="169"/>
      <c r="IN152" s="169"/>
      <c r="IO152" s="169"/>
    </row>
    <row r="153" spans="1:249" ht="15.6" customHeight="1" thickTop="1" thickBot="1" x14ac:dyDescent="0.25">
      <c r="A153" s="336" t="s">
        <v>148</v>
      </c>
      <c r="B153" s="274"/>
      <c r="C153" s="275"/>
      <c r="D153" s="276"/>
      <c r="E153" s="277"/>
      <c r="F153" s="278">
        <v>0</v>
      </c>
      <c r="G153" s="279">
        <v>0</v>
      </c>
      <c r="H153" s="278">
        <v>0</v>
      </c>
      <c r="I153" s="280">
        <v>0</v>
      </c>
      <c r="J153" s="278">
        <v>0</v>
      </c>
      <c r="K153" s="281">
        <v>0</v>
      </c>
      <c r="L153" s="278">
        <v>0</v>
      </c>
      <c r="M153" s="282">
        <v>0</v>
      </c>
      <c r="N153" s="278">
        <v>0</v>
      </c>
      <c r="O153" s="282">
        <v>0</v>
      </c>
      <c r="P153" s="278">
        <v>0</v>
      </c>
      <c r="Q153" s="282">
        <v>0</v>
      </c>
      <c r="R153" s="278">
        <v>0</v>
      </c>
      <c r="S153" s="282">
        <v>0</v>
      </c>
      <c r="T153" s="278">
        <v>0</v>
      </c>
      <c r="U153" s="282">
        <v>0</v>
      </c>
      <c r="V153" s="278">
        <v>0</v>
      </c>
      <c r="W153" s="282">
        <v>0</v>
      </c>
      <c r="X153" s="278">
        <v>0</v>
      </c>
      <c r="Y153" s="281">
        <v>0</v>
      </c>
      <c r="Z153" s="278">
        <v>0</v>
      </c>
      <c r="AA153" s="281">
        <v>0</v>
      </c>
      <c r="AB153" s="278">
        <v>0</v>
      </c>
      <c r="AC153" s="281">
        <v>0</v>
      </c>
      <c r="AD153" s="283">
        <v>0</v>
      </c>
      <c r="AE153" s="284">
        <v>0</v>
      </c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169"/>
      <c r="DH153" s="169"/>
      <c r="DI153" s="169"/>
      <c r="DJ153" s="169"/>
      <c r="DK153" s="169"/>
      <c r="DL153" s="169"/>
      <c r="DM153" s="169"/>
      <c r="DN153" s="169"/>
      <c r="DO153" s="169"/>
      <c r="DP153" s="169"/>
      <c r="DQ153" s="169"/>
      <c r="DR153" s="169"/>
      <c r="DS153" s="169"/>
      <c r="DT153" s="169"/>
      <c r="DU153" s="169"/>
      <c r="DV153" s="169"/>
      <c r="DW153" s="169"/>
      <c r="DX153" s="169"/>
      <c r="DY153" s="169"/>
      <c r="DZ153" s="169"/>
      <c r="EA153" s="169"/>
      <c r="EB153" s="169"/>
      <c r="EC153" s="169"/>
      <c r="ED153" s="169"/>
      <c r="EE153" s="169"/>
      <c r="EF153" s="169"/>
      <c r="EG153" s="169"/>
      <c r="EH153" s="169"/>
      <c r="EI153" s="169"/>
      <c r="EJ153" s="169"/>
      <c r="EK153" s="169"/>
      <c r="EL153" s="169"/>
      <c r="EM153" s="169"/>
      <c r="EN153" s="169"/>
      <c r="EO153" s="169"/>
      <c r="EP153" s="169"/>
      <c r="EQ153" s="169"/>
      <c r="ER153" s="169"/>
      <c r="ES153" s="169"/>
      <c r="ET153" s="169"/>
      <c r="EU153" s="169"/>
      <c r="EV153" s="169"/>
      <c r="EW153" s="169"/>
      <c r="EX153" s="169"/>
      <c r="EY153" s="169"/>
      <c r="EZ153" s="169"/>
      <c r="FA153" s="169"/>
      <c r="FB153" s="169"/>
      <c r="FC153" s="169"/>
      <c r="FD153" s="169"/>
      <c r="FE153" s="169"/>
      <c r="FF153" s="169"/>
      <c r="FG153" s="169"/>
      <c r="FH153" s="169"/>
      <c r="FI153" s="169"/>
      <c r="FJ153" s="169"/>
      <c r="FK153" s="169"/>
      <c r="FL153" s="169"/>
      <c r="FM153" s="169"/>
      <c r="FN153" s="169"/>
      <c r="FO153" s="169"/>
      <c r="FP153" s="169"/>
      <c r="FQ153" s="169"/>
      <c r="FR153" s="169"/>
      <c r="FS153" s="169"/>
      <c r="FT153" s="169"/>
      <c r="FU153" s="169"/>
      <c r="FV153" s="169"/>
      <c r="FW153" s="169"/>
      <c r="FX153" s="169"/>
      <c r="FY153" s="169"/>
      <c r="FZ153" s="169"/>
      <c r="GA153" s="169"/>
      <c r="GB153" s="169"/>
      <c r="GC153" s="169"/>
      <c r="GD153" s="169"/>
      <c r="GE153" s="169"/>
      <c r="GF153" s="169"/>
      <c r="GG153" s="169"/>
      <c r="GH153" s="169"/>
      <c r="GI153" s="169"/>
      <c r="GJ153" s="169"/>
      <c r="GK153" s="169"/>
      <c r="GL153" s="169"/>
      <c r="GM153" s="169"/>
      <c r="GN153" s="169"/>
      <c r="GO153" s="169"/>
      <c r="GP153" s="169"/>
      <c r="GQ153" s="169"/>
      <c r="GR153" s="169"/>
      <c r="GS153" s="169"/>
      <c r="GT153" s="169"/>
      <c r="GU153" s="169"/>
      <c r="GV153" s="169"/>
      <c r="GW153" s="169"/>
      <c r="GX153" s="169"/>
      <c r="GY153" s="169"/>
      <c r="GZ153" s="169"/>
      <c r="HA153" s="169"/>
      <c r="HB153" s="169"/>
      <c r="HC153" s="169"/>
      <c r="HD153" s="169"/>
      <c r="HE153" s="169"/>
      <c r="HF153" s="169"/>
      <c r="HG153" s="169"/>
      <c r="HH153" s="169"/>
      <c r="HI153" s="169"/>
      <c r="HJ153" s="169"/>
      <c r="HK153" s="169"/>
      <c r="HL153" s="169"/>
      <c r="HM153" s="169"/>
      <c r="HN153" s="169"/>
      <c r="HO153" s="169"/>
      <c r="HP153" s="169"/>
      <c r="HQ153" s="169"/>
      <c r="HR153" s="169"/>
      <c r="HS153" s="169"/>
      <c r="HT153" s="169"/>
      <c r="HU153" s="169"/>
      <c r="HV153" s="169"/>
      <c r="HW153" s="169"/>
      <c r="HX153" s="169"/>
      <c r="HY153" s="169"/>
      <c r="HZ153" s="169"/>
      <c r="IA153" s="169"/>
      <c r="IB153" s="169"/>
      <c r="IC153" s="169"/>
      <c r="ID153" s="169"/>
      <c r="IE153" s="169"/>
      <c r="IF153" s="169"/>
      <c r="IG153" s="169"/>
      <c r="IH153" s="169"/>
      <c r="II153" s="169"/>
      <c r="IJ153" s="169"/>
      <c r="IK153" s="169"/>
      <c r="IL153" s="169"/>
      <c r="IM153" s="169"/>
      <c r="IN153" s="169"/>
      <c r="IO153" s="169"/>
    </row>
    <row r="154" spans="1:249" ht="15.6" customHeight="1" thickTop="1" thickBot="1" x14ac:dyDescent="0.25">
      <c r="A154" s="325"/>
      <c r="B154" s="300"/>
      <c r="C154" s="300"/>
      <c r="D154" s="301"/>
      <c r="E154" s="302"/>
      <c r="F154" s="303"/>
      <c r="G154" s="303"/>
      <c r="H154" s="303"/>
      <c r="I154" s="303"/>
      <c r="J154" s="303"/>
      <c r="K154" s="303"/>
      <c r="L154" s="303"/>
      <c r="M154" s="303"/>
      <c r="N154" s="303"/>
      <c r="O154" s="303"/>
      <c r="P154" s="303"/>
      <c r="Q154" s="303"/>
      <c r="R154" s="303"/>
      <c r="S154" s="303"/>
      <c r="T154" s="303"/>
      <c r="U154" s="303"/>
      <c r="V154" s="303"/>
      <c r="W154" s="303"/>
      <c r="X154" s="303"/>
      <c r="Y154" s="303"/>
      <c r="Z154" s="303"/>
      <c r="AA154" s="303"/>
      <c r="AB154" s="303"/>
      <c r="AC154" s="303"/>
      <c r="AD154" s="303"/>
      <c r="AE154" s="304"/>
      <c r="AF154" s="239"/>
      <c r="AG154" s="239"/>
      <c r="AH154" s="239"/>
      <c r="AI154" s="239"/>
      <c r="AJ154" s="239"/>
      <c r="AK154" s="239"/>
      <c r="AL154" s="239"/>
      <c r="AM154" s="239"/>
      <c r="AN154" s="239"/>
      <c r="AO154" s="239"/>
      <c r="AP154" s="239"/>
      <c r="AQ154" s="239"/>
      <c r="AR154" s="239"/>
      <c r="AS154" s="239"/>
      <c r="AT154" s="239"/>
      <c r="AU154" s="239"/>
      <c r="AV154" s="239"/>
      <c r="AW154" s="239"/>
      <c r="AX154" s="239"/>
      <c r="AY154" s="239"/>
      <c r="AZ154" s="239"/>
      <c r="BA154" s="239"/>
      <c r="BB154" s="239"/>
      <c r="BC154" s="239"/>
      <c r="BD154" s="239"/>
      <c r="BE154" s="239"/>
      <c r="BF154" s="239"/>
      <c r="BG154" s="239"/>
      <c r="BH154" s="239"/>
      <c r="BI154" s="239"/>
      <c r="BJ154" s="239"/>
      <c r="BK154" s="239"/>
      <c r="BL154" s="239"/>
      <c r="BM154" s="239"/>
      <c r="BN154" s="239"/>
      <c r="BO154" s="239"/>
      <c r="BP154" s="239"/>
      <c r="BQ154" s="239"/>
      <c r="BR154" s="239"/>
      <c r="BS154" s="239"/>
      <c r="BT154" s="239"/>
      <c r="BU154" s="239"/>
      <c r="BV154" s="239"/>
      <c r="BW154" s="239"/>
      <c r="BX154" s="239"/>
      <c r="BY154" s="239"/>
      <c r="BZ154" s="239"/>
      <c r="CA154" s="239"/>
      <c r="CB154" s="239"/>
      <c r="CC154" s="239"/>
      <c r="CD154" s="239"/>
      <c r="CE154" s="239"/>
      <c r="CF154" s="239"/>
      <c r="CG154" s="239"/>
      <c r="CH154" s="239"/>
      <c r="CI154" s="239"/>
      <c r="CJ154" s="239"/>
      <c r="CK154" s="239"/>
      <c r="CL154" s="239"/>
      <c r="CM154" s="239"/>
      <c r="CN154" s="239"/>
      <c r="CO154" s="239"/>
      <c r="CP154" s="239"/>
      <c r="CQ154" s="239"/>
      <c r="CR154" s="239"/>
      <c r="CS154" s="239"/>
      <c r="CT154" s="239"/>
      <c r="CU154" s="239"/>
      <c r="CV154" s="239"/>
      <c r="CW154" s="239"/>
      <c r="CX154" s="239"/>
      <c r="CY154" s="239"/>
      <c r="CZ154" s="239"/>
      <c r="DA154" s="239"/>
      <c r="DB154" s="239"/>
      <c r="DC154" s="239"/>
      <c r="DD154" s="239"/>
      <c r="DE154" s="239"/>
      <c r="DF154" s="239"/>
      <c r="DG154" s="239"/>
      <c r="DH154" s="239"/>
      <c r="DI154" s="239"/>
      <c r="DJ154" s="239"/>
      <c r="DK154" s="239"/>
      <c r="DL154" s="239"/>
      <c r="DM154" s="239"/>
      <c r="DN154" s="239"/>
      <c r="DO154" s="239"/>
      <c r="DP154" s="239"/>
      <c r="DQ154" s="239"/>
      <c r="DR154" s="239"/>
      <c r="DS154" s="239"/>
      <c r="DT154" s="239"/>
      <c r="DU154" s="239"/>
      <c r="DV154" s="239"/>
      <c r="DW154" s="239"/>
      <c r="DX154" s="239"/>
      <c r="DY154" s="239"/>
      <c r="DZ154" s="239"/>
      <c r="EA154" s="239"/>
      <c r="EB154" s="239"/>
      <c r="EC154" s="239"/>
      <c r="ED154" s="239"/>
      <c r="EE154" s="239"/>
      <c r="EF154" s="239"/>
      <c r="EG154" s="239"/>
      <c r="EH154" s="239"/>
      <c r="EI154" s="239"/>
      <c r="EJ154" s="239"/>
      <c r="EK154" s="239"/>
      <c r="EL154" s="239"/>
      <c r="EM154" s="239"/>
      <c r="EN154" s="239"/>
      <c r="EO154" s="239"/>
      <c r="EP154" s="239"/>
      <c r="EQ154" s="239"/>
      <c r="ER154" s="239"/>
      <c r="ES154" s="239"/>
      <c r="ET154" s="239"/>
      <c r="EU154" s="239"/>
      <c r="EV154" s="239"/>
      <c r="EW154" s="239"/>
      <c r="EX154" s="239"/>
      <c r="EY154" s="239"/>
      <c r="EZ154" s="239"/>
      <c r="FA154" s="239"/>
      <c r="FB154" s="239"/>
      <c r="FC154" s="239"/>
      <c r="FD154" s="239"/>
      <c r="FE154" s="239"/>
      <c r="FF154" s="239"/>
      <c r="FG154" s="239"/>
      <c r="FH154" s="239"/>
      <c r="FI154" s="239"/>
      <c r="FJ154" s="239"/>
      <c r="FK154" s="239"/>
      <c r="FL154" s="239"/>
      <c r="FM154" s="239"/>
      <c r="FN154" s="239"/>
      <c r="FO154" s="239"/>
      <c r="FP154" s="239"/>
      <c r="FQ154" s="239"/>
      <c r="FR154" s="239"/>
      <c r="FS154" s="239"/>
      <c r="FT154" s="239"/>
      <c r="FU154" s="239"/>
      <c r="FV154" s="239"/>
      <c r="FW154" s="239"/>
      <c r="FX154" s="239"/>
      <c r="FY154" s="239"/>
      <c r="FZ154" s="239"/>
      <c r="GA154" s="239"/>
      <c r="GB154" s="239"/>
      <c r="GC154" s="239"/>
      <c r="GD154" s="239"/>
      <c r="GE154" s="239"/>
      <c r="GF154" s="239"/>
      <c r="GG154" s="239"/>
      <c r="GH154" s="239"/>
      <c r="GI154" s="239"/>
      <c r="GJ154" s="239"/>
      <c r="GK154" s="239"/>
      <c r="GL154" s="239"/>
      <c r="GM154" s="239"/>
      <c r="GN154" s="239"/>
      <c r="GO154" s="239"/>
      <c r="GP154" s="239"/>
      <c r="GQ154" s="239"/>
      <c r="GR154" s="239"/>
      <c r="GS154" s="239"/>
      <c r="GT154" s="239"/>
      <c r="GU154" s="239"/>
      <c r="GV154" s="239"/>
      <c r="GW154" s="239"/>
      <c r="GX154" s="239"/>
      <c r="GY154" s="239"/>
      <c r="GZ154" s="239"/>
      <c r="HA154" s="239"/>
      <c r="HB154" s="239"/>
      <c r="HC154" s="239"/>
      <c r="HD154" s="239"/>
      <c r="HE154" s="239"/>
      <c r="HF154" s="239"/>
      <c r="HG154" s="239"/>
      <c r="HH154" s="239"/>
      <c r="HI154" s="239"/>
      <c r="HJ154" s="239"/>
      <c r="HK154" s="239"/>
      <c r="HL154" s="239"/>
      <c r="HM154" s="239"/>
      <c r="HN154" s="239"/>
      <c r="HO154" s="239"/>
      <c r="HP154" s="239"/>
      <c r="HQ154" s="239"/>
      <c r="HR154" s="239"/>
      <c r="HS154" s="239"/>
      <c r="HT154" s="239"/>
      <c r="HU154" s="239"/>
      <c r="HV154" s="239"/>
      <c r="HW154" s="239"/>
      <c r="HX154" s="239"/>
      <c r="HY154" s="239"/>
      <c r="HZ154" s="239"/>
      <c r="IA154" s="239"/>
      <c r="IB154" s="239"/>
      <c r="IC154" s="239"/>
      <c r="ID154" s="239"/>
      <c r="IE154" s="239"/>
      <c r="IF154" s="239"/>
      <c r="IG154" s="239"/>
      <c r="IH154" s="239"/>
      <c r="II154" s="239"/>
      <c r="IJ154" s="239"/>
      <c r="IK154" s="239"/>
      <c r="IL154" s="239"/>
      <c r="IM154" s="239"/>
      <c r="IN154" s="239"/>
      <c r="IO154" s="239"/>
    </row>
    <row r="155" spans="1:249" ht="15.6" customHeight="1" thickTop="1" thickBot="1" x14ac:dyDescent="0.25">
      <c r="A155" s="327" t="s">
        <v>88</v>
      </c>
      <c r="B155" s="212"/>
      <c r="C155" s="212"/>
      <c r="D155" s="212"/>
      <c r="E155" s="213"/>
      <c r="F155" s="214">
        <v>0</v>
      </c>
      <c r="G155" s="214">
        <v>0</v>
      </c>
      <c r="H155" s="214">
        <v>0</v>
      </c>
      <c r="I155" s="214">
        <v>0</v>
      </c>
      <c r="J155" s="214">
        <v>0</v>
      </c>
      <c r="K155" s="214">
        <v>0</v>
      </c>
      <c r="L155" s="214">
        <v>0</v>
      </c>
      <c r="M155" s="214">
        <v>0</v>
      </c>
      <c r="N155" s="214">
        <v>0</v>
      </c>
      <c r="O155" s="214">
        <v>0</v>
      </c>
      <c r="P155" s="214">
        <v>0</v>
      </c>
      <c r="Q155" s="214">
        <v>0</v>
      </c>
      <c r="R155" s="214">
        <v>0</v>
      </c>
      <c r="S155" s="214">
        <v>0</v>
      </c>
      <c r="T155" s="214">
        <v>0</v>
      </c>
      <c r="U155" s="214">
        <v>0</v>
      </c>
      <c r="V155" s="214">
        <v>0</v>
      </c>
      <c r="W155" s="214">
        <v>0</v>
      </c>
      <c r="X155" s="214">
        <v>0</v>
      </c>
      <c r="Y155" s="214">
        <v>0</v>
      </c>
      <c r="Z155" s="214">
        <v>0</v>
      </c>
      <c r="AA155" s="214">
        <v>0</v>
      </c>
      <c r="AB155" s="214">
        <v>0</v>
      </c>
      <c r="AC155" s="214">
        <v>0</v>
      </c>
      <c r="AD155" s="236">
        <v>0</v>
      </c>
      <c r="AE155" s="236">
        <v>0</v>
      </c>
      <c r="AF155" s="172"/>
      <c r="AG155" s="172"/>
      <c r="AH155" s="172"/>
      <c r="AI155" s="172"/>
      <c r="AJ155" s="172"/>
      <c r="AK155" s="172"/>
      <c r="AL155" s="172"/>
      <c r="AM155" s="172"/>
      <c r="AN155" s="172"/>
      <c r="AO155" s="172"/>
      <c r="AP155" s="172"/>
      <c r="AQ155" s="172"/>
      <c r="AR155" s="172"/>
      <c r="AS155" s="172"/>
      <c r="AT155" s="172"/>
      <c r="AU155" s="172"/>
      <c r="AV155" s="172"/>
      <c r="AW155" s="172"/>
      <c r="AX155" s="172"/>
      <c r="AY155" s="172"/>
      <c r="AZ155" s="172"/>
      <c r="BA155" s="172"/>
      <c r="BB155" s="172"/>
      <c r="BC155" s="172"/>
      <c r="BD155" s="172"/>
      <c r="BE155" s="172"/>
      <c r="BF155" s="172"/>
      <c r="BG155" s="172"/>
      <c r="BH155" s="172"/>
      <c r="BI155" s="172"/>
      <c r="BJ155" s="172"/>
      <c r="BK155" s="172"/>
      <c r="BL155" s="172"/>
      <c r="BM155" s="172"/>
      <c r="BN155" s="172"/>
      <c r="BO155" s="172"/>
      <c r="BP155" s="172"/>
      <c r="BQ155" s="172"/>
      <c r="BR155" s="172"/>
      <c r="BS155" s="172"/>
      <c r="BT155" s="172"/>
      <c r="BU155" s="172"/>
      <c r="BV155" s="172"/>
      <c r="BW155" s="172"/>
      <c r="BX155" s="172"/>
      <c r="BY155" s="172"/>
      <c r="BZ155" s="172"/>
      <c r="CA155" s="172"/>
      <c r="CB155" s="172"/>
      <c r="CC155" s="172"/>
      <c r="CD155" s="172"/>
      <c r="CE155" s="172"/>
      <c r="CF155" s="172"/>
      <c r="CG155" s="172"/>
      <c r="CH155" s="172"/>
      <c r="CI155" s="172"/>
      <c r="CJ155" s="172"/>
      <c r="CK155" s="172"/>
      <c r="CL155" s="172"/>
      <c r="CM155" s="172"/>
      <c r="CN155" s="172"/>
      <c r="CO155" s="172"/>
      <c r="CP155" s="172"/>
      <c r="CQ155" s="172"/>
      <c r="CR155" s="172"/>
      <c r="CS155" s="172"/>
      <c r="CT155" s="172"/>
      <c r="CU155" s="172"/>
      <c r="CV155" s="172"/>
      <c r="CW155" s="172"/>
      <c r="CX155" s="172"/>
      <c r="CY155" s="172"/>
      <c r="CZ155" s="172"/>
      <c r="DA155" s="172"/>
      <c r="DB155" s="172"/>
      <c r="DC155" s="172"/>
      <c r="DD155" s="172"/>
      <c r="DE155" s="172"/>
      <c r="DF155" s="172"/>
      <c r="DG155" s="172"/>
      <c r="DH155" s="172"/>
      <c r="DI155" s="172"/>
      <c r="DJ155" s="172"/>
      <c r="DK155" s="172"/>
      <c r="DL155" s="172"/>
      <c r="DM155" s="172"/>
      <c r="DN155" s="172"/>
      <c r="DO155" s="172"/>
      <c r="DP155" s="172"/>
      <c r="DQ155" s="172"/>
      <c r="DR155" s="172"/>
      <c r="DS155" s="172"/>
      <c r="DT155" s="172"/>
      <c r="DU155" s="172"/>
      <c r="DV155" s="172"/>
      <c r="DW155" s="172"/>
      <c r="DX155" s="172"/>
      <c r="DY155" s="172"/>
      <c r="DZ155" s="172"/>
      <c r="EA155" s="172"/>
      <c r="EB155" s="172"/>
      <c r="EC155" s="172"/>
      <c r="ED155" s="172"/>
      <c r="EE155" s="172"/>
      <c r="EF155" s="172"/>
      <c r="EG155" s="172"/>
      <c r="EH155" s="172"/>
      <c r="EI155" s="172"/>
      <c r="EJ155" s="172"/>
      <c r="EK155" s="172"/>
      <c r="EL155" s="172"/>
      <c r="EM155" s="172"/>
      <c r="EN155" s="172"/>
      <c r="EO155" s="172"/>
      <c r="EP155" s="172"/>
      <c r="EQ155" s="172"/>
      <c r="ER155" s="172"/>
      <c r="ES155" s="172"/>
      <c r="ET155" s="172"/>
      <c r="EU155" s="172"/>
      <c r="EV155" s="172"/>
      <c r="EW155" s="172"/>
      <c r="EX155" s="172"/>
      <c r="EY155" s="172"/>
      <c r="EZ155" s="172"/>
      <c r="FA155" s="172"/>
      <c r="FB155" s="172"/>
      <c r="FC155" s="172"/>
      <c r="FD155" s="172"/>
      <c r="FE155" s="172"/>
      <c r="FF155" s="172"/>
      <c r="FG155" s="172"/>
      <c r="FH155" s="172"/>
      <c r="FI155" s="172"/>
      <c r="FJ155" s="172"/>
      <c r="FK155" s="172"/>
      <c r="FL155" s="172"/>
      <c r="FM155" s="172"/>
      <c r="FN155" s="172"/>
      <c r="FO155" s="172"/>
      <c r="FP155" s="172"/>
      <c r="FQ155" s="172"/>
      <c r="FR155" s="172"/>
      <c r="FS155" s="172"/>
      <c r="FT155" s="172"/>
      <c r="FU155" s="172"/>
      <c r="FV155" s="172"/>
      <c r="FW155" s="172"/>
      <c r="FX155" s="172"/>
      <c r="FY155" s="172"/>
      <c r="FZ155" s="172"/>
      <c r="GA155" s="172"/>
      <c r="GB155" s="172"/>
      <c r="GC155" s="172"/>
      <c r="GD155" s="172"/>
      <c r="GE155" s="172"/>
      <c r="GF155" s="172"/>
      <c r="GG155" s="172"/>
      <c r="GH155" s="172"/>
      <c r="GI155" s="172"/>
      <c r="GJ155" s="172"/>
      <c r="GK155" s="172"/>
      <c r="GL155" s="172"/>
      <c r="GM155" s="172"/>
      <c r="GN155" s="172"/>
      <c r="GO155" s="172"/>
      <c r="GP155" s="172"/>
      <c r="GQ155" s="172"/>
      <c r="GR155" s="172"/>
      <c r="GS155" s="172"/>
      <c r="GT155" s="172"/>
      <c r="GU155" s="172"/>
      <c r="GV155" s="172"/>
      <c r="GW155" s="172"/>
      <c r="GX155" s="172"/>
      <c r="GY155" s="172"/>
      <c r="GZ155" s="172"/>
      <c r="HA155" s="172"/>
      <c r="HB155" s="172"/>
      <c r="HC155" s="172"/>
      <c r="HD155" s="172"/>
      <c r="HE155" s="172"/>
      <c r="HF155" s="172"/>
      <c r="HG155" s="172"/>
      <c r="HH155" s="172"/>
      <c r="HI155" s="172"/>
      <c r="HJ155" s="172"/>
      <c r="HK155" s="172"/>
      <c r="HL155" s="172"/>
      <c r="HM155" s="172"/>
      <c r="HN155" s="172"/>
      <c r="HO155" s="172"/>
      <c r="HP155" s="172"/>
      <c r="HQ155" s="172"/>
      <c r="HR155" s="172"/>
      <c r="HS155" s="172"/>
      <c r="HT155" s="172"/>
      <c r="HU155" s="172"/>
      <c r="HV155" s="172"/>
      <c r="HW155" s="172"/>
      <c r="HX155" s="172"/>
      <c r="HY155" s="172"/>
      <c r="HZ155" s="172"/>
      <c r="IA155" s="172"/>
      <c r="IB155" s="172"/>
      <c r="IC155" s="172"/>
      <c r="ID155" s="172"/>
      <c r="IE155" s="172"/>
      <c r="IF155" s="172"/>
      <c r="IG155" s="172"/>
      <c r="IH155" s="172"/>
      <c r="II155" s="172"/>
      <c r="IJ155" s="172"/>
      <c r="IK155" s="172"/>
      <c r="IL155" s="172"/>
      <c r="IM155" s="172"/>
      <c r="IN155" s="172"/>
      <c r="IO155" s="172"/>
    </row>
    <row r="156" spans="1:249" ht="15.6" customHeight="1" thickTop="1" thickBot="1" x14ac:dyDescent="0.25">
      <c r="A156" s="299"/>
      <c r="B156" s="300"/>
      <c r="C156" s="300"/>
      <c r="D156" s="301"/>
      <c r="E156" s="302"/>
      <c r="F156" s="303"/>
      <c r="G156" s="303"/>
      <c r="H156" s="303"/>
      <c r="I156" s="303"/>
      <c r="J156" s="303"/>
      <c r="K156" s="303"/>
      <c r="L156" s="303"/>
      <c r="M156" s="303"/>
      <c r="N156" s="303"/>
      <c r="O156" s="303"/>
      <c r="P156" s="303"/>
      <c r="Q156" s="303"/>
      <c r="R156" s="303"/>
      <c r="S156" s="303"/>
      <c r="T156" s="303"/>
      <c r="U156" s="303"/>
      <c r="V156" s="303"/>
      <c r="W156" s="303"/>
      <c r="X156" s="303"/>
      <c r="Y156" s="303"/>
      <c r="Z156" s="303"/>
      <c r="AA156" s="303"/>
      <c r="AB156" s="303"/>
      <c r="AC156" s="303"/>
      <c r="AD156" s="303"/>
      <c r="AE156" s="304"/>
      <c r="AF156" s="172"/>
      <c r="AG156" s="172"/>
      <c r="AH156" s="172"/>
      <c r="AI156" s="172"/>
      <c r="AJ156" s="172"/>
      <c r="AK156" s="172"/>
      <c r="AL156" s="172"/>
      <c r="AM156" s="172"/>
      <c r="AN156" s="172"/>
      <c r="AO156" s="172"/>
      <c r="AP156" s="172"/>
      <c r="AQ156" s="172"/>
      <c r="AR156" s="172"/>
      <c r="AS156" s="172"/>
      <c r="AT156" s="172"/>
      <c r="AU156" s="172"/>
      <c r="AV156" s="172"/>
      <c r="AW156" s="172"/>
      <c r="AX156" s="172"/>
      <c r="AY156" s="172"/>
      <c r="AZ156" s="172"/>
      <c r="BA156" s="172"/>
      <c r="BB156" s="172"/>
      <c r="BC156" s="172"/>
      <c r="BD156" s="172"/>
      <c r="BE156" s="172"/>
      <c r="BF156" s="172"/>
      <c r="BG156" s="172"/>
      <c r="BH156" s="172"/>
      <c r="BI156" s="172"/>
      <c r="BJ156" s="172"/>
      <c r="BK156" s="172"/>
      <c r="BL156" s="172"/>
      <c r="BM156" s="172"/>
      <c r="BN156" s="172"/>
      <c r="BO156" s="172"/>
      <c r="BP156" s="172"/>
      <c r="BQ156" s="172"/>
      <c r="BR156" s="172"/>
      <c r="BS156" s="172"/>
      <c r="BT156" s="172"/>
      <c r="BU156" s="172"/>
      <c r="BV156" s="172"/>
      <c r="BW156" s="172"/>
      <c r="BX156" s="172"/>
      <c r="BY156" s="172"/>
      <c r="BZ156" s="172"/>
      <c r="CA156" s="172"/>
      <c r="CB156" s="172"/>
      <c r="CC156" s="172"/>
      <c r="CD156" s="172"/>
      <c r="CE156" s="172"/>
      <c r="CF156" s="172"/>
      <c r="CG156" s="172"/>
      <c r="CH156" s="172"/>
      <c r="CI156" s="172"/>
      <c r="CJ156" s="172"/>
      <c r="CK156" s="172"/>
      <c r="CL156" s="172"/>
      <c r="CM156" s="172"/>
      <c r="CN156" s="172"/>
      <c r="CO156" s="172"/>
      <c r="CP156" s="172"/>
      <c r="CQ156" s="172"/>
      <c r="CR156" s="172"/>
      <c r="CS156" s="172"/>
      <c r="CT156" s="172"/>
      <c r="CU156" s="172"/>
      <c r="CV156" s="172"/>
      <c r="CW156" s="172"/>
      <c r="CX156" s="172"/>
      <c r="CY156" s="172"/>
      <c r="CZ156" s="172"/>
      <c r="DA156" s="172"/>
      <c r="DB156" s="172"/>
      <c r="DC156" s="172"/>
      <c r="DD156" s="172"/>
      <c r="DE156" s="172"/>
      <c r="DF156" s="172"/>
      <c r="DG156" s="172"/>
      <c r="DH156" s="172"/>
      <c r="DI156" s="172"/>
      <c r="DJ156" s="172"/>
      <c r="DK156" s="172"/>
      <c r="DL156" s="172"/>
      <c r="DM156" s="172"/>
      <c r="DN156" s="172"/>
      <c r="DO156" s="172"/>
      <c r="DP156" s="172"/>
      <c r="DQ156" s="172"/>
      <c r="DR156" s="172"/>
      <c r="DS156" s="172"/>
      <c r="DT156" s="172"/>
      <c r="DU156" s="172"/>
      <c r="DV156" s="172"/>
      <c r="DW156" s="172"/>
      <c r="DX156" s="172"/>
      <c r="DY156" s="172"/>
      <c r="DZ156" s="172"/>
      <c r="EA156" s="172"/>
      <c r="EB156" s="172"/>
      <c r="EC156" s="172"/>
      <c r="ED156" s="172"/>
      <c r="EE156" s="172"/>
      <c r="EF156" s="172"/>
      <c r="EG156" s="172"/>
      <c r="EH156" s="172"/>
      <c r="EI156" s="172"/>
      <c r="EJ156" s="172"/>
      <c r="EK156" s="172"/>
      <c r="EL156" s="172"/>
      <c r="EM156" s="172"/>
      <c r="EN156" s="172"/>
      <c r="EO156" s="172"/>
      <c r="EP156" s="172"/>
      <c r="EQ156" s="172"/>
      <c r="ER156" s="172"/>
      <c r="ES156" s="172"/>
      <c r="ET156" s="172"/>
      <c r="EU156" s="172"/>
      <c r="EV156" s="172"/>
      <c r="EW156" s="172"/>
      <c r="EX156" s="172"/>
      <c r="EY156" s="172"/>
      <c r="EZ156" s="172"/>
      <c r="FA156" s="172"/>
      <c r="FB156" s="172"/>
      <c r="FC156" s="172"/>
      <c r="FD156" s="172"/>
      <c r="FE156" s="172"/>
      <c r="FF156" s="172"/>
      <c r="FG156" s="172"/>
      <c r="FH156" s="172"/>
      <c r="FI156" s="172"/>
      <c r="FJ156" s="172"/>
      <c r="FK156" s="172"/>
      <c r="FL156" s="172"/>
      <c r="FM156" s="172"/>
      <c r="FN156" s="172"/>
      <c r="FO156" s="172"/>
      <c r="FP156" s="172"/>
      <c r="FQ156" s="172"/>
      <c r="FR156" s="172"/>
      <c r="FS156" s="172"/>
      <c r="FT156" s="172"/>
      <c r="FU156" s="172"/>
      <c r="FV156" s="172"/>
      <c r="FW156" s="172"/>
      <c r="FX156" s="172"/>
      <c r="FY156" s="172"/>
      <c r="FZ156" s="172"/>
      <c r="GA156" s="172"/>
      <c r="GB156" s="172"/>
      <c r="GC156" s="172"/>
      <c r="GD156" s="172"/>
      <c r="GE156" s="172"/>
      <c r="GF156" s="172"/>
      <c r="GG156" s="172"/>
      <c r="GH156" s="172"/>
      <c r="GI156" s="172"/>
      <c r="GJ156" s="172"/>
      <c r="GK156" s="172"/>
      <c r="GL156" s="172"/>
      <c r="GM156" s="172"/>
      <c r="GN156" s="172"/>
      <c r="GO156" s="172"/>
      <c r="GP156" s="172"/>
      <c r="GQ156" s="172"/>
      <c r="GR156" s="172"/>
      <c r="GS156" s="172"/>
      <c r="GT156" s="172"/>
      <c r="GU156" s="172"/>
      <c r="GV156" s="172"/>
      <c r="GW156" s="172"/>
      <c r="GX156" s="172"/>
      <c r="GY156" s="172"/>
      <c r="GZ156" s="172"/>
      <c r="HA156" s="172"/>
      <c r="HB156" s="172"/>
      <c r="HC156" s="172"/>
      <c r="HD156" s="172"/>
      <c r="HE156" s="172"/>
      <c r="HF156" s="172"/>
      <c r="HG156" s="172"/>
      <c r="HH156" s="172"/>
      <c r="HI156" s="172"/>
      <c r="HJ156" s="172"/>
      <c r="HK156" s="172"/>
      <c r="HL156" s="172"/>
      <c r="HM156" s="172"/>
      <c r="HN156" s="172"/>
      <c r="HO156" s="172"/>
      <c r="HP156" s="172"/>
      <c r="HQ156" s="172"/>
      <c r="HR156" s="172"/>
      <c r="HS156" s="172"/>
      <c r="HT156" s="172"/>
      <c r="HU156" s="172"/>
      <c r="HV156" s="172"/>
      <c r="HW156" s="172"/>
      <c r="HX156" s="172"/>
      <c r="HY156" s="172"/>
      <c r="HZ156" s="172"/>
      <c r="IA156" s="172"/>
      <c r="IB156" s="172"/>
      <c r="IC156" s="172"/>
      <c r="ID156" s="172"/>
      <c r="IE156" s="172"/>
      <c r="IF156" s="172"/>
      <c r="IG156" s="172"/>
      <c r="IH156" s="172"/>
      <c r="II156" s="172"/>
      <c r="IJ156" s="172"/>
      <c r="IK156" s="172"/>
      <c r="IL156" s="172"/>
      <c r="IM156" s="172"/>
      <c r="IN156" s="172"/>
      <c r="IO156" s="172"/>
    </row>
    <row r="157" spans="1:249" ht="15.6" customHeight="1" thickTop="1" x14ac:dyDescent="0.2">
      <c r="A157" s="464" t="s">
        <v>89</v>
      </c>
      <c r="B157" s="465"/>
      <c r="C157" s="465"/>
      <c r="D157" s="465"/>
      <c r="E157" s="465"/>
      <c r="F157" s="215"/>
      <c r="G157" s="215"/>
      <c r="H157" s="215"/>
      <c r="I157" s="215"/>
      <c r="J157" s="215"/>
      <c r="K157" s="215"/>
      <c r="L157" s="216"/>
      <c r="M157" s="215"/>
      <c r="N157" s="216"/>
      <c r="O157" s="215"/>
      <c r="P157" s="216"/>
      <c r="Q157" s="215"/>
      <c r="R157" s="216"/>
      <c r="S157" s="215"/>
      <c r="T157" s="216"/>
      <c r="U157" s="215"/>
      <c r="V157" s="216"/>
      <c r="W157" s="215"/>
      <c r="X157" s="216"/>
      <c r="Y157" s="215"/>
      <c r="Z157" s="216"/>
      <c r="AA157" s="215"/>
      <c r="AB157" s="215"/>
      <c r="AC157" s="215"/>
      <c r="AD157" s="216"/>
      <c r="AE157" s="217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169"/>
      <c r="DH157" s="169"/>
      <c r="DI157" s="169"/>
      <c r="DJ157" s="169"/>
      <c r="DK157" s="169"/>
      <c r="DL157" s="169"/>
      <c r="DM157" s="169"/>
      <c r="DN157" s="169"/>
      <c r="DO157" s="169"/>
      <c r="DP157" s="169"/>
      <c r="DQ157" s="169"/>
      <c r="DR157" s="169"/>
      <c r="DS157" s="169"/>
      <c r="DT157" s="169"/>
      <c r="DU157" s="169"/>
      <c r="DV157" s="169"/>
      <c r="DW157" s="169"/>
      <c r="DX157" s="169"/>
      <c r="DY157" s="169"/>
      <c r="DZ157" s="169"/>
      <c r="EA157" s="169"/>
      <c r="EB157" s="169"/>
      <c r="EC157" s="169"/>
      <c r="ED157" s="169"/>
      <c r="EE157" s="169"/>
      <c r="EF157" s="169"/>
      <c r="EG157" s="169"/>
      <c r="EH157" s="169"/>
      <c r="EI157" s="169"/>
      <c r="EJ157" s="169"/>
      <c r="EK157" s="169"/>
      <c r="EL157" s="169"/>
      <c r="EM157" s="169"/>
      <c r="EN157" s="169"/>
      <c r="EO157" s="169"/>
      <c r="EP157" s="169"/>
      <c r="EQ157" s="169"/>
      <c r="ER157" s="169"/>
      <c r="ES157" s="169"/>
      <c r="ET157" s="169"/>
      <c r="EU157" s="169"/>
      <c r="EV157" s="169"/>
      <c r="EW157" s="169"/>
      <c r="EX157" s="169"/>
      <c r="EY157" s="169"/>
      <c r="EZ157" s="169"/>
      <c r="FA157" s="169"/>
      <c r="FB157" s="169"/>
      <c r="FC157" s="169"/>
      <c r="FD157" s="169"/>
      <c r="FE157" s="169"/>
      <c r="FF157" s="169"/>
      <c r="FG157" s="169"/>
      <c r="FH157" s="169"/>
      <c r="FI157" s="169"/>
      <c r="FJ157" s="169"/>
      <c r="FK157" s="169"/>
      <c r="FL157" s="169"/>
      <c r="FM157" s="169"/>
      <c r="FN157" s="169"/>
      <c r="FO157" s="169"/>
      <c r="FP157" s="169"/>
      <c r="FQ157" s="169"/>
      <c r="FR157" s="169"/>
      <c r="FS157" s="169"/>
      <c r="FT157" s="169"/>
      <c r="FU157" s="169"/>
      <c r="FV157" s="169"/>
      <c r="FW157" s="169"/>
      <c r="FX157" s="169"/>
      <c r="FY157" s="169"/>
      <c r="FZ157" s="169"/>
      <c r="GA157" s="169"/>
      <c r="GB157" s="169"/>
      <c r="GC157" s="169"/>
      <c r="GD157" s="169"/>
      <c r="GE157" s="169"/>
      <c r="GF157" s="169"/>
      <c r="GG157" s="169"/>
      <c r="GH157" s="169"/>
      <c r="GI157" s="169"/>
      <c r="GJ157" s="169"/>
      <c r="GK157" s="169"/>
      <c r="GL157" s="169"/>
      <c r="GM157" s="169"/>
      <c r="GN157" s="169"/>
      <c r="GO157" s="169"/>
      <c r="GP157" s="169"/>
      <c r="GQ157" s="169"/>
      <c r="GR157" s="169"/>
      <c r="GS157" s="169"/>
      <c r="GT157" s="169"/>
      <c r="GU157" s="169"/>
      <c r="GV157" s="169"/>
      <c r="GW157" s="169"/>
      <c r="GX157" s="169"/>
      <c r="GY157" s="169"/>
      <c r="GZ157" s="169"/>
      <c r="HA157" s="169"/>
      <c r="HB157" s="169"/>
      <c r="HC157" s="169"/>
      <c r="HD157" s="169"/>
      <c r="HE157" s="169"/>
      <c r="HF157" s="169"/>
      <c r="HG157" s="169"/>
      <c r="HH157" s="169"/>
      <c r="HI157" s="169"/>
      <c r="HJ157" s="169"/>
      <c r="HK157" s="169"/>
      <c r="HL157" s="169"/>
      <c r="HM157" s="169"/>
      <c r="HN157" s="169"/>
      <c r="HO157" s="169"/>
      <c r="HP157" s="169"/>
      <c r="HQ157" s="169"/>
      <c r="HR157" s="169"/>
      <c r="HS157" s="169"/>
      <c r="HT157" s="169"/>
      <c r="HU157" s="169"/>
      <c r="HV157" s="169"/>
      <c r="HW157" s="169"/>
      <c r="HX157" s="169"/>
      <c r="HY157" s="169"/>
      <c r="HZ157" s="169"/>
      <c r="IA157" s="169"/>
      <c r="IB157" s="169"/>
      <c r="IC157" s="169"/>
      <c r="ID157" s="169"/>
      <c r="IE157" s="169"/>
      <c r="IF157" s="169"/>
      <c r="IG157" s="169"/>
      <c r="IH157" s="169"/>
      <c r="II157" s="169"/>
      <c r="IJ157" s="169"/>
      <c r="IK157" s="169"/>
      <c r="IL157" s="169"/>
      <c r="IM157" s="169"/>
      <c r="IN157" s="169"/>
      <c r="IO157" s="169"/>
    </row>
    <row r="158" spans="1:249" ht="15.6" customHeight="1" x14ac:dyDescent="0.2">
      <c r="A158" s="466" t="s">
        <v>90</v>
      </c>
      <c r="B158" s="467"/>
      <c r="C158" s="467"/>
      <c r="D158" s="467"/>
      <c r="E158" s="467"/>
      <c r="F158" s="263"/>
      <c r="G158" s="263"/>
      <c r="H158" s="263"/>
      <c r="I158" s="263"/>
      <c r="J158" s="263"/>
      <c r="K158" s="263"/>
      <c r="L158" s="286"/>
      <c r="M158" s="263"/>
      <c r="N158" s="286"/>
      <c r="O158" s="263"/>
      <c r="P158" s="286"/>
      <c r="Q158" s="263"/>
      <c r="R158" s="286"/>
      <c r="S158" s="263"/>
      <c r="T158" s="286"/>
      <c r="U158" s="263"/>
      <c r="V158" s="286"/>
      <c r="W158" s="263"/>
      <c r="X158" s="286"/>
      <c r="Y158" s="263"/>
      <c r="Z158" s="286"/>
      <c r="AA158" s="263"/>
      <c r="AB158" s="263"/>
      <c r="AC158" s="263"/>
      <c r="AD158" s="286"/>
      <c r="AE158" s="287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169"/>
      <c r="DH158" s="169"/>
      <c r="DI158" s="169"/>
      <c r="DJ158" s="169"/>
      <c r="DK158" s="169"/>
      <c r="DL158" s="169"/>
      <c r="DM158" s="169"/>
      <c r="DN158" s="169"/>
      <c r="DO158" s="169"/>
      <c r="DP158" s="169"/>
      <c r="DQ158" s="169"/>
      <c r="DR158" s="169"/>
      <c r="DS158" s="169"/>
      <c r="DT158" s="169"/>
      <c r="DU158" s="169"/>
      <c r="DV158" s="169"/>
      <c r="DW158" s="169"/>
      <c r="DX158" s="169"/>
      <c r="DY158" s="169"/>
      <c r="DZ158" s="169"/>
      <c r="EA158" s="169"/>
      <c r="EB158" s="169"/>
      <c r="EC158" s="169"/>
      <c r="ED158" s="169"/>
      <c r="EE158" s="169"/>
      <c r="EF158" s="169"/>
      <c r="EG158" s="169"/>
      <c r="EH158" s="169"/>
      <c r="EI158" s="169"/>
      <c r="EJ158" s="169"/>
      <c r="EK158" s="169"/>
      <c r="EL158" s="169"/>
      <c r="EM158" s="169"/>
      <c r="EN158" s="169"/>
      <c r="EO158" s="169"/>
      <c r="EP158" s="169"/>
      <c r="EQ158" s="169"/>
      <c r="ER158" s="169"/>
      <c r="ES158" s="169"/>
      <c r="ET158" s="169"/>
      <c r="EU158" s="169"/>
      <c r="EV158" s="169"/>
      <c r="EW158" s="169"/>
      <c r="EX158" s="169"/>
      <c r="EY158" s="169"/>
      <c r="EZ158" s="169"/>
      <c r="FA158" s="169"/>
      <c r="FB158" s="169"/>
      <c r="FC158" s="169"/>
      <c r="FD158" s="169"/>
      <c r="FE158" s="169"/>
      <c r="FF158" s="169"/>
      <c r="FG158" s="169"/>
      <c r="FH158" s="169"/>
      <c r="FI158" s="169"/>
      <c r="FJ158" s="169"/>
      <c r="FK158" s="169"/>
      <c r="FL158" s="169"/>
      <c r="FM158" s="169"/>
      <c r="FN158" s="169"/>
      <c r="FO158" s="169"/>
      <c r="FP158" s="169"/>
      <c r="FQ158" s="169"/>
      <c r="FR158" s="169"/>
      <c r="FS158" s="169"/>
      <c r="FT158" s="169"/>
      <c r="FU158" s="169"/>
      <c r="FV158" s="169"/>
      <c r="FW158" s="169"/>
      <c r="FX158" s="169"/>
      <c r="FY158" s="169"/>
      <c r="FZ158" s="169"/>
      <c r="GA158" s="169"/>
      <c r="GB158" s="169"/>
      <c r="GC158" s="169"/>
      <c r="GD158" s="169"/>
      <c r="GE158" s="169"/>
      <c r="GF158" s="169"/>
      <c r="GG158" s="169"/>
      <c r="GH158" s="169"/>
      <c r="GI158" s="169"/>
      <c r="GJ158" s="169"/>
      <c r="GK158" s="169"/>
      <c r="GL158" s="169"/>
      <c r="GM158" s="169"/>
      <c r="GN158" s="169"/>
      <c r="GO158" s="169"/>
      <c r="GP158" s="169"/>
      <c r="GQ158" s="169"/>
      <c r="GR158" s="169"/>
      <c r="GS158" s="169"/>
      <c r="GT158" s="169"/>
      <c r="GU158" s="169"/>
      <c r="GV158" s="169"/>
      <c r="GW158" s="169"/>
      <c r="GX158" s="169"/>
      <c r="GY158" s="169"/>
      <c r="GZ158" s="169"/>
      <c r="HA158" s="169"/>
      <c r="HB158" s="169"/>
      <c r="HC158" s="169"/>
      <c r="HD158" s="169"/>
      <c r="HE158" s="169"/>
      <c r="HF158" s="169"/>
      <c r="HG158" s="169"/>
      <c r="HH158" s="169"/>
      <c r="HI158" s="169"/>
      <c r="HJ158" s="169"/>
      <c r="HK158" s="169"/>
      <c r="HL158" s="169"/>
      <c r="HM158" s="169"/>
      <c r="HN158" s="169"/>
      <c r="HO158" s="169"/>
      <c r="HP158" s="169"/>
      <c r="HQ158" s="169"/>
      <c r="HR158" s="169"/>
      <c r="HS158" s="169"/>
      <c r="HT158" s="169"/>
      <c r="HU158" s="169"/>
      <c r="HV158" s="169"/>
      <c r="HW158" s="169"/>
      <c r="HX158" s="169"/>
      <c r="HY158" s="169"/>
      <c r="HZ158" s="169"/>
      <c r="IA158" s="169"/>
      <c r="IB158" s="169"/>
      <c r="IC158" s="169"/>
      <c r="ID158" s="169"/>
      <c r="IE158" s="169"/>
      <c r="IF158" s="169"/>
      <c r="IG158" s="169"/>
      <c r="IH158" s="169"/>
      <c r="II158" s="169"/>
      <c r="IJ158" s="169"/>
      <c r="IK158" s="169"/>
      <c r="IL158" s="169"/>
      <c r="IM158" s="169"/>
      <c r="IN158" s="169"/>
      <c r="IO158" s="169"/>
    </row>
    <row r="159" spans="1:249" ht="15.6" customHeight="1" x14ac:dyDescent="0.2">
      <c r="A159" s="468" t="s">
        <v>136</v>
      </c>
      <c r="B159" s="469"/>
      <c r="C159" s="469"/>
      <c r="D159" s="469"/>
      <c r="E159" s="470"/>
      <c r="F159" s="288"/>
      <c r="G159" s="219">
        <v>0</v>
      </c>
      <c r="H159" s="288"/>
      <c r="I159" s="219">
        <v>0</v>
      </c>
      <c r="J159" s="288"/>
      <c r="K159" s="219">
        <v>0</v>
      </c>
      <c r="L159" s="288"/>
      <c r="M159" s="219">
        <v>0</v>
      </c>
      <c r="N159" s="288"/>
      <c r="O159" s="219">
        <v>0</v>
      </c>
      <c r="P159" s="288"/>
      <c r="Q159" s="219">
        <v>0</v>
      </c>
      <c r="R159" s="288"/>
      <c r="S159" s="219">
        <v>0</v>
      </c>
      <c r="T159" s="288"/>
      <c r="U159" s="219">
        <v>0</v>
      </c>
      <c r="V159" s="288"/>
      <c r="W159" s="219">
        <v>0</v>
      </c>
      <c r="X159" s="288"/>
      <c r="Y159" s="219">
        <v>0</v>
      </c>
      <c r="Z159" s="288"/>
      <c r="AA159" s="219">
        <v>0</v>
      </c>
      <c r="AB159" s="288"/>
      <c r="AC159" s="219">
        <v>0</v>
      </c>
      <c r="AD159" s="288"/>
      <c r="AE159" s="220">
        <v>0</v>
      </c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169"/>
      <c r="DH159" s="169"/>
      <c r="DI159" s="169"/>
      <c r="DJ159" s="169"/>
      <c r="DK159" s="169"/>
      <c r="DL159" s="169"/>
      <c r="DM159" s="169"/>
      <c r="DN159" s="169"/>
      <c r="DO159" s="169"/>
      <c r="DP159" s="169"/>
      <c r="DQ159" s="169"/>
      <c r="DR159" s="169"/>
      <c r="DS159" s="169"/>
      <c r="DT159" s="169"/>
      <c r="DU159" s="169"/>
      <c r="DV159" s="169"/>
      <c r="DW159" s="169"/>
      <c r="DX159" s="169"/>
      <c r="DY159" s="169"/>
      <c r="DZ159" s="169"/>
      <c r="EA159" s="169"/>
      <c r="EB159" s="169"/>
      <c r="EC159" s="169"/>
      <c r="ED159" s="169"/>
      <c r="EE159" s="169"/>
      <c r="EF159" s="169"/>
      <c r="EG159" s="169"/>
      <c r="EH159" s="169"/>
      <c r="EI159" s="169"/>
      <c r="EJ159" s="169"/>
      <c r="EK159" s="169"/>
      <c r="EL159" s="169"/>
      <c r="EM159" s="169"/>
      <c r="EN159" s="169"/>
      <c r="EO159" s="169"/>
      <c r="EP159" s="169"/>
      <c r="EQ159" s="169"/>
      <c r="ER159" s="169"/>
      <c r="ES159" s="169"/>
      <c r="ET159" s="169"/>
      <c r="EU159" s="169"/>
      <c r="EV159" s="169"/>
      <c r="EW159" s="169"/>
      <c r="EX159" s="169"/>
      <c r="EY159" s="169"/>
      <c r="EZ159" s="169"/>
      <c r="FA159" s="169"/>
      <c r="FB159" s="169"/>
      <c r="FC159" s="169"/>
      <c r="FD159" s="169"/>
      <c r="FE159" s="169"/>
      <c r="FF159" s="169"/>
      <c r="FG159" s="169"/>
      <c r="FH159" s="169"/>
      <c r="FI159" s="169"/>
      <c r="FJ159" s="169"/>
      <c r="FK159" s="169"/>
      <c r="FL159" s="169"/>
      <c r="FM159" s="169"/>
      <c r="FN159" s="169"/>
      <c r="FO159" s="169"/>
      <c r="FP159" s="169"/>
      <c r="FQ159" s="169"/>
      <c r="FR159" s="169"/>
      <c r="FS159" s="169"/>
      <c r="FT159" s="169"/>
      <c r="FU159" s="169"/>
      <c r="FV159" s="169"/>
      <c r="FW159" s="169"/>
      <c r="FX159" s="169"/>
      <c r="FY159" s="169"/>
      <c r="FZ159" s="169"/>
      <c r="GA159" s="169"/>
      <c r="GB159" s="169"/>
      <c r="GC159" s="169"/>
      <c r="GD159" s="169"/>
      <c r="GE159" s="169"/>
      <c r="GF159" s="169"/>
      <c r="GG159" s="169"/>
      <c r="GH159" s="169"/>
      <c r="GI159" s="169"/>
      <c r="GJ159" s="169"/>
      <c r="GK159" s="169"/>
      <c r="GL159" s="169"/>
      <c r="GM159" s="169"/>
      <c r="GN159" s="169"/>
      <c r="GO159" s="169"/>
      <c r="GP159" s="169"/>
      <c r="GQ159" s="169"/>
      <c r="GR159" s="169"/>
      <c r="GS159" s="169"/>
      <c r="GT159" s="169"/>
      <c r="GU159" s="169"/>
      <c r="GV159" s="169"/>
      <c r="GW159" s="169"/>
      <c r="GX159" s="169"/>
      <c r="GY159" s="169"/>
      <c r="GZ159" s="169"/>
      <c r="HA159" s="169"/>
      <c r="HB159" s="169"/>
      <c r="HC159" s="169"/>
      <c r="HD159" s="169"/>
      <c r="HE159" s="169"/>
      <c r="HF159" s="169"/>
      <c r="HG159" s="169"/>
      <c r="HH159" s="169"/>
      <c r="HI159" s="169"/>
      <c r="HJ159" s="169"/>
      <c r="HK159" s="169"/>
      <c r="HL159" s="169"/>
      <c r="HM159" s="169"/>
      <c r="HN159" s="169"/>
      <c r="HO159" s="169"/>
      <c r="HP159" s="169"/>
      <c r="HQ159" s="169"/>
      <c r="HR159" s="169"/>
      <c r="HS159" s="169"/>
      <c r="HT159" s="169"/>
      <c r="HU159" s="169"/>
      <c r="HV159" s="169"/>
      <c r="HW159" s="169"/>
      <c r="HX159" s="169"/>
      <c r="HY159" s="169"/>
      <c r="HZ159" s="169"/>
      <c r="IA159" s="169"/>
      <c r="IB159" s="169"/>
      <c r="IC159" s="169"/>
      <c r="ID159" s="169"/>
      <c r="IE159" s="169"/>
      <c r="IF159" s="169"/>
      <c r="IG159" s="169"/>
      <c r="IH159" s="169"/>
      <c r="II159" s="169"/>
      <c r="IJ159" s="169"/>
      <c r="IK159" s="169"/>
      <c r="IL159" s="169"/>
      <c r="IM159" s="169"/>
      <c r="IN159" s="169"/>
      <c r="IO159" s="169"/>
    </row>
    <row r="160" spans="1:249" ht="15.6" customHeight="1" x14ac:dyDescent="0.2">
      <c r="A160" s="471"/>
      <c r="B160" s="472"/>
      <c r="C160" s="472"/>
      <c r="D160" s="472"/>
      <c r="E160" s="473"/>
      <c r="F160" s="288"/>
      <c r="G160" s="218">
        <v>0</v>
      </c>
      <c r="H160" s="288"/>
      <c r="I160" s="218">
        <v>0</v>
      </c>
      <c r="J160" s="288"/>
      <c r="K160" s="218">
        <v>0</v>
      </c>
      <c r="L160" s="288"/>
      <c r="M160" s="218">
        <v>0</v>
      </c>
      <c r="N160" s="288"/>
      <c r="O160" s="218">
        <v>0</v>
      </c>
      <c r="P160" s="288"/>
      <c r="Q160" s="218">
        <v>0</v>
      </c>
      <c r="R160" s="288"/>
      <c r="S160" s="218">
        <v>0</v>
      </c>
      <c r="T160" s="288"/>
      <c r="U160" s="218">
        <v>0</v>
      </c>
      <c r="V160" s="288"/>
      <c r="W160" s="218">
        <v>0</v>
      </c>
      <c r="X160" s="288"/>
      <c r="Y160" s="218">
        <v>0</v>
      </c>
      <c r="Z160" s="288"/>
      <c r="AA160" s="218">
        <v>0</v>
      </c>
      <c r="AB160" s="288"/>
      <c r="AC160" s="219">
        <v>0</v>
      </c>
      <c r="AD160" s="288"/>
      <c r="AE160" s="220">
        <v>0</v>
      </c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169"/>
      <c r="DH160" s="169"/>
      <c r="DI160" s="169"/>
      <c r="DJ160" s="169"/>
      <c r="DK160" s="169"/>
      <c r="DL160" s="169"/>
      <c r="DM160" s="169"/>
      <c r="DN160" s="169"/>
      <c r="DO160" s="169"/>
      <c r="DP160" s="169"/>
      <c r="DQ160" s="169"/>
      <c r="DR160" s="169"/>
      <c r="DS160" s="169"/>
      <c r="DT160" s="169"/>
      <c r="DU160" s="169"/>
      <c r="DV160" s="169"/>
      <c r="DW160" s="169"/>
      <c r="DX160" s="169"/>
      <c r="DY160" s="169"/>
      <c r="DZ160" s="169"/>
      <c r="EA160" s="169"/>
      <c r="EB160" s="169"/>
      <c r="EC160" s="169"/>
      <c r="ED160" s="169"/>
      <c r="EE160" s="169"/>
      <c r="EF160" s="169"/>
      <c r="EG160" s="169"/>
      <c r="EH160" s="169"/>
      <c r="EI160" s="169"/>
      <c r="EJ160" s="169"/>
      <c r="EK160" s="169"/>
      <c r="EL160" s="169"/>
      <c r="EM160" s="169"/>
      <c r="EN160" s="169"/>
      <c r="EO160" s="169"/>
      <c r="EP160" s="169"/>
      <c r="EQ160" s="169"/>
      <c r="ER160" s="169"/>
      <c r="ES160" s="169"/>
      <c r="ET160" s="169"/>
      <c r="EU160" s="169"/>
      <c r="EV160" s="169"/>
      <c r="EW160" s="169"/>
      <c r="EX160" s="169"/>
      <c r="EY160" s="169"/>
      <c r="EZ160" s="169"/>
      <c r="FA160" s="169"/>
      <c r="FB160" s="169"/>
      <c r="FC160" s="169"/>
      <c r="FD160" s="169"/>
      <c r="FE160" s="169"/>
      <c r="FF160" s="169"/>
      <c r="FG160" s="169"/>
      <c r="FH160" s="169"/>
      <c r="FI160" s="169"/>
      <c r="FJ160" s="169"/>
      <c r="FK160" s="169"/>
      <c r="FL160" s="169"/>
      <c r="FM160" s="169"/>
      <c r="FN160" s="169"/>
      <c r="FO160" s="169"/>
      <c r="FP160" s="169"/>
      <c r="FQ160" s="169"/>
      <c r="FR160" s="169"/>
      <c r="FS160" s="169"/>
      <c r="FT160" s="169"/>
      <c r="FU160" s="169"/>
      <c r="FV160" s="169"/>
      <c r="FW160" s="169"/>
      <c r="FX160" s="169"/>
      <c r="FY160" s="169"/>
      <c r="FZ160" s="169"/>
      <c r="GA160" s="169"/>
      <c r="GB160" s="169"/>
      <c r="GC160" s="169"/>
      <c r="GD160" s="169"/>
      <c r="GE160" s="169"/>
      <c r="GF160" s="169"/>
      <c r="GG160" s="169"/>
      <c r="GH160" s="169"/>
      <c r="GI160" s="169"/>
      <c r="GJ160" s="169"/>
      <c r="GK160" s="169"/>
      <c r="GL160" s="169"/>
      <c r="GM160" s="169"/>
      <c r="GN160" s="169"/>
      <c r="GO160" s="169"/>
      <c r="GP160" s="169"/>
      <c r="GQ160" s="169"/>
      <c r="GR160" s="169"/>
      <c r="GS160" s="169"/>
      <c r="GT160" s="169"/>
      <c r="GU160" s="169"/>
      <c r="GV160" s="169"/>
      <c r="GW160" s="169"/>
      <c r="GX160" s="169"/>
      <c r="GY160" s="169"/>
      <c r="GZ160" s="169"/>
      <c r="HA160" s="169"/>
      <c r="HB160" s="169"/>
      <c r="HC160" s="169"/>
      <c r="HD160" s="169"/>
      <c r="HE160" s="169"/>
      <c r="HF160" s="169"/>
      <c r="HG160" s="169"/>
      <c r="HH160" s="169"/>
      <c r="HI160" s="169"/>
      <c r="HJ160" s="169"/>
      <c r="HK160" s="169"/>
      <c r="HL160" s="169"/>
      <c r="HM160" s="169"/>
      <c r="HN160" s="169"/>
      <c r="HO160" s="169"/>
      <c r="HP160" s="169"/>
      <c r="HQ160" s="169"/>
      <c r="HR160" s="169"/>
      <c r="HS160" s="169"/>
      <c r="HT160" s="169"/>
      <c r="HU160" s="169"/>
      <c r="HV160" s="169"/>
      <c r="HW160" s="169"/>
      <c r="HX160" s="169"/>
      <c r="HY160" s="169"/>
      <c r="HZ160" s="169"/>
      <c r="IA160" s="169"/>
      <c r="IB160" s="169"/>
      <c r="IC160" s="169"/>
      <c r="ID160" s="169"/>
      <c r="IE160" s="169"/>
      <c r="IF160" s="169"/>
      <c r="IG160" s="169"/>
      <c r="IH160" s="169"/>
      <c r="II160" s="169"/>
      <c r="IJ160" s="169"/>
      <c r="IK160" s="169"/>
      <c r="IL160" s="169"/>
      <c r="IM160" s="169"/>
      <c r="IN160" s="169"/>
      <c r="IO160" s="169"/>
    </row>
    <row r="161" spans="1:249" ht="15.6" customHeight="1" thickBot="1" x14ac:dyDescent="0.25">
      <c r="A161" s="451" t="s">
        <v>97</v>
      </c>
      <c r="B161" s="452"/>
      <c r="C161" s="452"/>
      <c r="D161" s="452"/>
      <c r="E161" s="453"/>
      <c r="F161" s="288"/>
      <c r="G161" s="221">
        <v>0</v>
      </c>
      <c r="H161" s="288"/>
      <c r="I161" s="221">
        <v>0</v>
      </c>
      <c r="J161" s="288"/>
      <c r="K161" s="221">
        <v>0</v>
      </c>
      <c r="L161" s="288"/>
      <c r="M161" s="221">
        <v>0</v>
      </c>
      <c r="N161" s="288"/>
      <c r="O161" s="221">
        <v>0</v>
      </c>
      <c r="P161" s="288"/>
      <c r="Q161" s="221">
        <v>0</v>
      </c>
      <c r="R161" s="288"/>
      <c r="S161" s="221">
        <v>0</v>
      </c>
      <c r="T161" s="288"/>
      <c r="U161" s="222">
        <v>0</v>
      </c>
      <c r="V161" s="288"/>
      <c r="W161" s="221">
        <v>0</v>
      </c>
      <c r="X161" s="288"/>
      <c r="Y161" s="222">
        <v>0</v>
      </c>
      <c r="Z161" s="288"/>
      <c r="AA161" s="222">
        <v>0</v>
      </c>
      <c r="AB161" s="288"/>
      <c r="AC161" s="222">
        <v>0</v>
      </c>
      <c r="AD161" s="288"/>
      <c r="AE161" s="222">
        <v>0</v>
      </c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169"/>
      <c r="DH161" s="169"/>
      <c r="DI161" s="169"/>
      <c r="DJ161" s="169"/>
      <c r="DK161" s="169"/>
      <c r="DL161" s="169"/>
      <c r="DM161" s="169"/>
      <c r="DN161" s="169"/>
      <c r="DO161" s="169"/>
      <c r="DP161" s="169"/>
      <c r="DQ161" s="169"/>
      <c r="DR161" s="169"/>
      <c r="DS161" s="169"/>
      <c r="DT161" s="169"/>
      <c r="DU161" s="169"/>
      <c r="DV161" s="169"/>
      <c r="DW161" s="169"/>
      <c r="DX161" s="169"/>
      <c r="DY161" s="169"/>
      <c r="DZ161" s="169"/>
      <c r="EA161" s="169"/>
      <c r="EB161" s="169"/>
      <c r="EC161" s="169"/>
      <c r="ED161" s="169"/>
      <c r="EE161" s="169"/>
      <c r="EF161" s="169"/>
      <c r="EG161" s="169"/>
      <c r="EH161" s="169"/>
      <c r="EI161" s="169"/>
      <c r="EJ161" s="169"/>
      <c r="EK161" s="169"/>
      <c r="EL161" s="169"/>
      <c r="EM161" s="169"/>
      <c r="EN161" s="169"/>
      <c r="EO161" s="169"/>
      <c r="EP161" s="169"/>
      <c r="EQ161" s="169"/>
      <c r="ER161" s="169"/>
      <c r="ES161" s="169"/>
      <c r="ET161" s="169"/>
      <c r="EU161" s="169"/>
      <c r="EV161" s="169"/>
      <c r="EW161" s="169"/>
      <c r="EX161" s="169"/>
      <c r="EY161" s="169"/>
      <c r="EZ161" s="169"/>
      <c r="FA161" s="169"/>
      <c r="FB161" s="169"/>
      <c r="FC161" s="169"/>
      <c r="FD161" s="169"/>
      <c r="FE161" s="169"/>
      <c r="FF161" s="169"/>
      <c r="FG161" s="169"/>
      <c r="FH161" s="169"/>
      <c r="FI161" s="169"/>
      <c r="FJ161" s="169"/>
      <c r="FK161" s="169"/>
      <c r="FL161" s="169"/>
      <c r="FM161" s="169"/>
      <c r="FN161" s="169"/>
      <c r="FO161" s="169"/>
      <c r="FP161" s="169"/>
      <c r="FQ161" s="169"/>
      <c r="FR161" s="169"/>
      <c r="FS161" s="169"/>
      <c r="FT161" s="169"/>
      <c r="FU161" s="169"/>
      <c r="FV161" s="169"/>
      <c r="FW161" s="169"/>
      <c r="FX161" s="169"/>
      <c r="FY161" s="169"/>
      <c r="FZ161" s="169"/>
      <c r="GA161" s="169"/>
      <c r="GB161" s="169"/>
      <c r="GC161" s="169"/>
      <c r="GD161" s="169"/>
      <c r="GE161" s="169"/>
      <c r="GF161" s="169"/>
      <c r="GG161" s="169"/>
      <c r="GH161" s="169"/>
      <c r="GI161" s="169"/>
      <c r="GJ161" s="169"/>
      <c r="GK161" s="169"/>
      <c r="GL161" s="169"/>
      <c r="GM161" s="169"/>
      <c r="GN161" s="169"/>
      <c r="GO161" s="169"/>
      <c r="GP161" s="169"/>
      <c r="GQ161" s="169"/>
      <c r="GR161" s="169"/>
      <c r="GS161" s="169"/>
      <c r="GT161" s="169"/>
      <c r="GU161" s="169"/>
      <c r="GV161" s="169"/>
      <c r="GW161" s="169"/>
      <c r="GX161" s="169"/>
      <c r="GY161" s="169"/>
      <c r="GZ161" s="169"/>
      <c r="HA161" s="169"/>
      <c r="HB161" s="169"/>
      <c r="HC161" s="169"/>
      <c r="HD161" s="169"/>
      <c r="HE161" s="169"/>
      <c r="HF161" s="169"/>
      <c r="HG161" s="169"/>
      <c r="HH161" s="169"/>
      <c r="HI161" s="169"/>
      <c r="HJ161" s="169"/>
      <c r="HK161" s="169"/>
      <c r="HL161" s="169"/>
      <c r="HM161" s="169"/>
      <c r="HN161" s="169"/>
      <c r="HO161" s="169"/>
      <c r="HP161" s="169"/>
      <c r="HQ161" s="169"/>
      <c r="HR161" s="169"/>
      <c r="HS161" s="169"/>
      <c r="HT161" s="169"/>
      <c r="HU161" s="169"/>
      <c r="HV161" s="169"/>
      <c r="HW161" s="169"/>
      <c r="HX161" s="169"/>
      <c r="HY161" s="169"/>
      <c r="HZ161" s="169"/>
      <c r="IA161" s="169"/>
      <c r="IB161" s="169"/>
      <c r="IC161" s="169"/>
      <c r="ID161" s="169"/>
      <c r="IE161" s="169"/>
      <c r="IF161" s="169"/>
      <c r="IG161" s="169"/>
      <c r="IH161" s="169"/>
      <c r="II161" s="169"/>
      <c r="IJ161" s="169"/>
      <c r="IK161" s="169"/>
      <c r="IL161" s="169"/>
      <c r="IM161" s="169"/>
      <c r="IN161" s="169"/>
      <c r="IO161" s="169"/>
    </row>
    <row r="162" spans="1:249" ht="15.6" customHeight="1" thickTop="1" x14ac:dyDescent="0.2">
      <c r="A162" s="454"/>
      <c r="B162" s="455"/>
      <c r="C162" s="455"/>
      <c r="D162" s="455"/>
      <c r="E162" s="456"/>
      <c r="F162" s="223"/>
      <c r="G162" s="224"/>
      <c r="H162" s="223"/>
      <c r="I162" s="225"/>
      <c r="J162" s="223"/>
      <c r="K162" s="225"/>
      <c r="L162" s="223"/>
      <c r="M162" s="225"/>
      <c r="N162" s="223"/>
      <c r="O162" s="225"/>
      <c r="P162" s="223"/>
      <c r="Q162" s="225"/>
      <c r="R162" s="223"/>
      <c r="S162" s="225"/>
      <c r="T162" s="223"/>
      <c r="U162" s="225"/>
      <c r="V162" s="223"/>
      <c r="W162" s="225"/>
      <c r="X162" s="223"/>
      <c r="Y162" s="225"/>
      <c r="Z162" s="223"/>
      <c r="AA162" s="225"/>
      <c r="AB162" s="223"/>
      <c r="AC162" s="225"/>
      <c r="AD162" s="223"/>
      <c r="AE162" s="225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169"/>
      <c r="DH162" s="169"/>
      <c r="DI162" s="169"/>
      <c r="DJ162" s="169"/>
      <c r="DK162" s="169"/>
      <c r="DL162" s="169"/>
      <c r="DM162" s="169"/>
      <c r="DN162" s="169"/>
      <c r="DO162" s="169"/>
      <c r="DP162" s="169"/>
      <c r="DQ162" s="169"/>
      <c r="DR162" s="169"/>
      <c r="DS162" s="169"/>
      <c r="DT162" s="169"/>
      <c r="DU162" s="169"/>
      <c r="DV162" s="169"/>
      <c r="DW162" s="169"/>
      <c r="DX162" s="169"/>
      <c r="DY162" s="169"/>
      <c r="DZ162" s="169"/>
      <c r="EA162" s="169"/>
      <c r="EB162" s="169"/>
      <c r="EC162" s="169"/>
      <c r="ED162" s="169"/>
      <c r="EE162" s="169"/>
      <c r="EF162" s="169"/>
      <c r="EG162" s="169"/>
      <c r="EH162" s="169"/>
      <c r="EI162" s="169"/>
      <c r="EJ162" s="169"/>
      <c r="EK162" s="169"/>
      <c r="EL162" s="169"/>
      <c r="EM162" s="169"/>
      <c r="EN162" s="169"/>
      <c r="EO162" s="169"/>
      <c r="EP162" s="169"/>
      <c r="EQ162" s="169"/>
      <c r="ER162" s="169"/>
      <c r="ES162" s="169"/>
      <c r="ET162" s="169"/>
      <c r="EU162" s="169"/>
      <c r="EV162" s="169"/>
      <c r="EW162" s="169"/>
      <c r="EX162" s="169"/>
      <c r="EY162" s="169"/>
      <c r="EZ162" s="169"/>
      <c r="FA162" s="169"/>
      <c r="FB162" s="169"/>
      <c r="FC162" s="169"/>
      <c r="FD162" s="169"/>
      <c r="FE162" s="169"/>
      <c r="FF162" s="169"/>
      <c r="FG162" s="169"/>
      <c r="FH162" s="169"/>
      <c r="FI162" s="169"/>
      <c r="FJ162" s="169"/>
      <c r="FK162" s="169"/>
      <c r="FL162" s="169"/>
      <c r="FM162" s="169"/>
      <c r="FN162" s="169"/>
      <c r="FO162" s="169"/>
      <c r="FP162" s="169"/>
      <c r="FQ162" s="169"/>
      <c r="FR162" s="169"/>
      <c r="FS162" s="169"/>
      <c r="FT162" s="169"/>
      <c r="FU162" s="169"/>
      <c r="FV162" s="169"/>
      <c r="FW162" s="169"/>
      <c r="FX162" s="169"/>
      <c r="FY162" s="169"/>
      <c r="FZ162" s="169"/>
      <c r="GA162" s="169"/>
      <c r="GB162" s="169"/>
      <c r="GC162" s="169"/>
      <c r="GD162" s="169"/>
      <c r="GE162" s="169"/>
      <c r="GF162" s="169"/>
      <c r="GG162" s="169"/>
      <c r="GH162" s="169"/>
      <c r="GI162" s="169"/>
      <c r="GJ162" s="169"/>
      <c r="GK162" s="169"/>
      <c r="GL162" s="169"/>
      <c r="GM162" s="169"/>
      <c r="GN162" s="169"/>
      <c r="GO162" s="169"/>
      <c r="GP162" s="169"/>
      <c r="GQ162" s="169"/>
      <c r="GR162" s="169"/>
      <c r="GS162" s="169"/>
      <c r="GT162" s="169"/>
      <c r="GU162" s="169"/>
      <c r="GV162" s="169"/>
      <c r="GW162" s="169"/>
      <c r="GX162" s="169"/>
      <c r="GY162" s="169"/>
      <c r="GZ162" s="169"/>
      <c r="HA162" s="169"/>
      <c r="HB162" s="169"/>
      <c r="HC162" s="169"/>
      <c r="HD162" s="169"/>
      <c r="HE162" s="169"/>
      <c r="HF162" s="169"/>
      <c r="HG162" s="169"/>
      <c r="HH162" s="169"/>
      <c r="HI162" s="169"/>
      <c r="HJ162" s="169"/>
      <c r="HK162" s="169"/>
      <c r="HL162" s="169"/>
      <c r="HM162" s="169"/>
      <c r="HN162" s="169"/>
      <c r="HO162" s="169"/>
      <c r="HP162" s="169"/>
      <c r="HQ162" s="169"/>
      <c r="HR162" s="169"/>
      <c r="HS162" s="169"/>
      <c r="HT162" s="169"/>
      <c r="HU162" s="169"/>
      <c r="HV162" s="169"/>
      <c r="HW162" s="169"/>
      <c r="HX162" s="169"/>
      <c r="HY162" s="169"/>
      <c r="HZ162" s="169"/>
      <c r="IA162" s="169"/>
      <c r="IB162" s="169"/>
      <c r="IC162" s="169"/>
      <c r="ID162" s="169"/>
      <c r="IE162" s="169"/>
      <c r="IF162" s="169"/>
      <c r="IG162" s="169"/>
      <c r="IH162" s="169"/>
      <c r="II162" s="169"/>
      <c r="IJ162" s="169"/>
      <c r="IK162" s="169"/>
      <c r="IL162" s="169"/>
      <c r="IM162" s="169"/>
      <c r="IN162" s="169"/>
      <c r="IO162" s="169"/>
    </row>
    <row r="163" spans="1:249" ht="15.6" customHeight="1" thickBot="1" x14ac:dyDescent="0.25">
      <c r="A163" s="457" t="s">
        <v>149</v>
      </c>
      <c r="B163" s="458"/>
      <c r="C163" s="458"/>
      <c r="D163" s="458"/>
      <c r="E163" s="459"/>
      <c r="F163" s="288"/>
      <c r="G163" s="222">
        <v>0</v>
      </c>
      <c r="H163" s="288"/>
      <c r="I163" s="222">
        <v>0</v>
      </c>
      <c r="J163" s="288"/>
      <c r="K163" s="222">
        <v>0</v>
      </c>
      <c r="L163" s="288"/>
      <c r="M163" s="222">
        <v>0</v>
      </c>
      <c r="N163" s="288"/>
      <c r="O163" s="222">
        <v>0</v>
      </c>
      <c r="P163" s="288"/>
      <c r="Q163" s="222">
        <v>0</v>
      </c>
      <c r="R163" s="288"/>
      <c r="S163" s="222">
        <v>0</v>
      </c>
      <c r="T163" s="288"/>
      <c r="U163" s="222">
        <v>0</v>
      </c>
      <c r="V163" s="288"/>
      <c r="W163" s="222">
        <v>0</v>
      </c>
      <c r="X163" s="288"/>
      <c r="Y163" s="222">
        <v>0</v>
      </c>
      <c r="Z163" s="288"/>
      <c r="AA163" s="222">
        <v>0</v>
      </c>
      <c r="AB163" s="288"/>
      <c r="AC163" s="222">
        <v>0</v>
      </c>
      <c r="AD163" s="288"/>
      <c r="AE163" s="222">
        <v>0</v>
      </c>
      <c r="AF163" s="172"/>
      <c r="AG163" s="172"/>
      <c r="AH163" s="172"/>
      <c r="AI163" s="172"/>
      <c r="AJ163" s="172"/>
      <c r="AK163" s="172"/>
      <c r="AL163" s="172"/>
      <c r="AM163" s="172"/>
      <c r="AN163" s="172"/>
      <c r="AO163" s="172"/>
      <c r="AP163" s="172"/>
      <c r="AQ163" s="172"/>
      <c r="AR163" s="172"/>
      <c r="AS163" s="172"/>
      <c r="AT163" s="172"/>
      <c r="AU163" s="172"/>
      <c r="AV163" s="172"/>
      <c r="AW163" s="172"/>
      <c r="AX163" s="172"/>
      <c r="AY163" s="172"/>
      <c r="AZ163" s="172"/>
      <c r="BA163" s="172"/>
      <c r="BB163" s="172"/>
      <c r="BC163" s="172"/>
      <c r="BD163" s="172"/>
      <c r="BE163" s="172"/>
      <c r="BF163" s="172"/>
      <c r="BG163" s="172"/>
      <c r="BH163" s="172"/>
      <c r="BI163" s="172"/>
      <c r="BJ163" s="172"/>
      <c r="BK163" s="172"/>
      <c r="BL163" s="172"/>
      <c r="BM163" s="172"/>
      <c r="BN163" s="172"/>
      <c r="BO163" s="172"/>
      <c r="BP163" s="172"/>
      <c r="BQ163" s="172"/>
      <c r="BR163" s="172"/>
      <c r="BS163" s="172"/>
      <c r="BT163" s="172"/>
      <c r="BU163" s="172"/>
      <c r="BV163" s="172"/>
      <c r="BW163" s="172"/>
      <c r="BX163" s="172"/>
      <c r="BY163" s="172"/>
      <c r="BZ163" s="172"/>
      <c r="CA163" s="172"/>
      <c r="CB163" s="172"/>
      <c r="CC163" s="172"/>
      <c r="CD163" s="172"/>
      <c r="CE163" s="172"/>
      <c r="CF163" s="172"/>
      <c r="CG163" s="172"/>
      <c r="CH163" s="172"/>
      <c r="CI163" s="172"/>
      <c r="CJ163" s="172"/>
      <c r="CK163" s="172"/>
      <c r="CL163" s="172"/>
      <c r="CM163" s="172"/>
      <c r="CN163" s="172"/>
      <c r="CO163" s="172"/>
      <c r="CP163" s="172"/>
      <c r="CQ163" s="172"/>
      <c r="CR163" s="172"/>
      <c r="CS163" s="172"/>
      <c r="CT163" s="172"/>
      <c r="CU163" s="172"/>
      <c r="CV163" s="172"/>
      <c r="CW163" s="172"/>
      <c r="CX163" s="172"/>
      <c r="CY163" s="172"/>
      <c r="CZ163" s="172"/>
      <c r="DA163" s="172"/>
      <c r="DB163" s="172"/>
      <c r="DC163" s="172"/>
      <c r="DD163" s="172"/>
      <c r="DE163" s="172"/>
      <c r="DF163" s="172"/>
      <c r="DG163" s="172"/>
      <c r="DH163" s="172"/>
      <c r="DI163" s="172"/>
      <c r="DJ163" s="172"/>
      <c r="DK163" s="172"/>
      <c r="DL163" s="172"/>
      <c r="DM163" s="172"/>
      <c r="DN163" s="172"/>
      <c r="DO163" s="172"/>
      <c r="DP163" s="172"/>
      <c r="DQ163" s="172"/>
      <c r="DR163" s="172"/>
      <c r="DS163" s="172"/>
      <c r="DT163" s="172"/>
      <c r="DU163" s="172"/>
      <c r="DV163" s="172"/>
      <c r="DW163" s="172"/>
      <c r="DX163" s="172"/>
      <c r="DY163" s="172"/>
      <c r="DZ163" s="172"/>
      <c r="EA163" s="172"/>
      <c r="EB163" s="172"/>
      <c r="EC163" s="172"/>
      <c r="ED163" s="172"/>
      <c r="EE163" s="172"/>
      <c r="EF163" s="172"/>
      <c r="EG163" s="172"/>
      <c r="EH163" s="172"/>
      <c r="EI163" s="172"/>
      <c r="EJ163" s="172"/>
      <c r="EK163" s="172"/>
      <c r="EL163" s="172"/>
      <c r="EM163" s="172"/>
      <c r="EN163" s="172"/>
      <c r="EO163" s="172"/>
      <c r="EP163" s="172"/>
      <c r="EQ163" s="172"/>
      <c r="ER163" s="172"/>
      <c r="ES163" s="172"/>
      <c r="ET163" s="172"/>
      <c r="EU163" s="172"/>
      <c r="EV163" s="172"/>
      <c r="EW163" s="172"/>
      <c r="EX163" s="172"/>
      <c r="EY163" s="172"/>
      <c r="EZ163" s="172"/>
      <c r="FA163" s="172"/>
      <c r="FB163" s="172"/>
      <c r="FC163" s="172"/>
      <c r="FD163" s="172"/>
      <c r="FE163" s="172"/>
      <c r="FF163" s="172"/>
      <c r="FG163" s="172"/>
      <c r="FH163" s="172"/>
      <c r="FI163" s="172"/>
      <c r="FJ163" s="172"/>
      <c r="FK163" s="172"/>
      <c r="FL163" s="172"/>
      <c r="FM163" s="172"/>
      <c r="FN163" s="172"/>
      <c r="FO163" s="172"/>
      <c r="FP163" s="172"/>
      <c r="FQ163" s="172"/>
      <c r="FR163" s="172"/>
      <c r="FS163" s="172"/>
      <c r="FT163" s="172"/>
      <c r="FU163" s="172"/>
      <c r="FV163" s="172"/>
      <c r="FW163" s="172"/>
      <c r="FX163" s="172"/>
      <c r="FY163" s="172"/>
      <c r="FZ163" s="172"/>
      <c r="GA163" s="172"/>
      <c r="GB163" s="172"/>
      <c r="GC163" s="172"/>
      <c r="GD163" s="172"/>
      <c r="GE163" s="172"/>
      <c r="GF163" s="172"/>
      <c r="GG163" s="172"/>
      <c r="GH163" s="172"/>
      <c r="GI163" s="172"/>
      <c r="GJ163" s="172"/>
      <c r="GK163" s="172"/>
      <c r="GL163" s="172"/>
      <c r="GM163" s="172"/>
      <c r="GN163" s="172"/>
      <c r="GO163" s="172"/>
      <c r="GP163" s="172"/>
      <c r="GQ163" s="172"/>
      <c r="GR163" s="172"/>
      <c r="GS163" s="172"/>
      <c r="GT163" s="172"/>
      <c r="GU163" s="172"/>
      <c r="GV163" s="172"/>
      <c r="GW163" s="172"/>
      <c r="GX163" s="172"/>
      <c r="GY163" s="172"/>
      <c r="GZ163" s="172"/>
      <c r="HA163" s="172"/>
      <c r="HB163" s="172"/>
      <c r="HC163" s="172"/>
      <c r="HD163" s="172"/>
      <c r="HE163" s="172"/>
      <c r="HF163" s="172"/>
      <c r="HG163" s="172"/>
      <c r="HH163" s="172"/>
      <c r="HI163" s="172"/>
      <c r="HJ163" s="172"/>
      <c r="HK163" s="172"/>
      <c r="HL163" s="172"/>
      <c r="HM163" s="172"/>
      <c r="HN163" s="172"/>
      <c r="HO163" s="172"/>
      <c r="HP163" s="172"/>
      <c r="HQ163" s="172"/>
      <c r="HR163" s="172"/>
      <c r="HS163" s="172"/>
      <c r="HT163" s="172"/>
      <c r="HU163" s="172"/>
      <c r="HV163" s="172"/>
      <c r="HW163" s="172"/>
      <c r="HX163" s="172"/>
      <c r="HY163" s="172"/>
      <c r="HZ163" s="172"/>
      <c r="IA163" s="172"/>
      <c r="IB163" s="172"/>
      <c r="IC163" s="172"/>
      <c r="ID163" s="172"/>
      <c r="IE163" s="172"/>
      <c r="IF163" s="172"/>
      <c r="IG163" s="172"/>
      <c r="IH163" s="172"/>
      <c r="II163" s="172"/>
      <c r="IJ163" s="172"/>
      <c r="IK163" s="172"/>
      <c r="IL163" s="172"/>
      <c r="IM163" s="172"/>
      <c r="IN163" s="172"/>
      <c r="IO163" s="172"/>
    </row>
    <row r="164" spans="1:249" ht="15.6" customHeight="1" thickTop="1" x14ac:dyDescent="0.2">
      <c r="A164" s="454"/>
      <c r="B164" s="455"/>
      <c r="C164" s="455"/>
      <c r="D164" s="455"/>
      <c r="E164" s="456"/>
      <c r="F164" s="223"/>
      <c r="G164" s="224"/>
      <c r="H164" s="223"/>
      <c r="I164" s="225"/>
      <c r="J164" s="223"/>
      <c r="K164" s="225"/>
      <c r="L164" s="223"/>
      <c r="M164" s="225"/>
      <c r="N164" s="223"/>
      <c r="O164" s="225"/>
      <c r="P164" s="223"/>
      <c r="Q164" s="225"/>
      <c r="R164" s="223"/>
      <c r="S164" s="225"/>
      <c r="T164" s="223"/>
      <c r="U164" s="225"/>
      <c r="V164" s="223"/>
      <c r="W164" s="225"/>
      <c r="X164" s="223"/>
      <c r="Y164" s="225"/>
      <c r="Z164" s="223"/>
      <c r="AA164" s="225"/>
      <c r="AB164" s="223"/>
      <c r="AC164" s="225"/>
      <c r="AD164" s="223"/>
      <c r="AE164" s="225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169"/>
      <c r="DH164" s="169"/>
      <c r="DI164" s="169"/>
      <c r="DJ164" s="169"/>
      <c r="DK164" s="169"/>
      <c r="DL164" s="169"/>
      <c r="DM164" s="169"/>
      <c r="DN164" s="169"/>
      <c r="DO164" s="169"/>
      <c r="DP164" s="169"/>
      <c r="DQ164" s="169"/>
      <c r="DR164" s="169"/>
      <c r="DS164" s="169"/>
      <c r="DT164" s="169"/>
      <c r="DU164" s="169"/>
      <c r="DV164" s="169"/>
      <c r="DW164" s="169"/>
      <c r="DX164" s="169"/>
      <c r="DY164" s="169"/>
      <c r="DZ164" s="169"/>
      <c r="EA164" s="169"/>
      <c r="EB164" s="169"/>
      <c r="EC164" s="169"/>
      <c r="ED164" s="169"/>
      <c r="EE164" s="169"/>
      <c r="EF164" s="169"/>
      <c r="EG164" s="169"/>
      <c r="EH164" s="169"/>
      <c r="EI164" s="169"/>
      <c r="EJ164" s="169"/>
      <c r="EK164" s="169"/>
      <c r="EL164" s="169"/>
      <c r="EM164" s="169"/>
      <c r="EN164" s="169"/>
      <c r="EO164" s="169"/>
      <c r="EP164" s="169"/>
      <c r="EQ164" s="169"/>
      <c r="ER164" s="169"/>
      <c r="ES164" s="169"/>
      <c r="ET164" s="169"/>
      <c r="EU164" s="169"/>
      <c r="EV164" s="169"/>
      <c r="EW164" s="169"/>
      <c r="EX164" s="169"/>
      <c r="EY164" s="169"/>
      <c r="EZ164" s="169"/>
      <c r="FA164" s="169"/>
      <c r="FB164" s="169"/>
      <c r="FC164" s="169"/>
      <c r="FD164" s="169"/>
      <c r="FE164" s="169"/>
      <c r="FF164" s="169"/>
      <c r="FG164" s="169"/>
      <c r="FH164" s="169"/>
      <c r="FI164" s="169"/>
      <c r="FJ164" s="169"/>
      <c r="FK164" s="169"/>
      <c r="FL164" s="169"/>
      <c r="FM164" s="169"/>
      <c r="FN164" s="169"/>
      <c r="FO164" s="169"/>
      <c r="FP164" s="169"/>
      <c r="FQ164" s="169"/>
      <c r="FR164" s="169"/>
      <c r="FS164" s="169"/>
      <c r="FT164" s="169"/>
      <c r="FU164" s="169"/>
      <c r="FV164" s="169"/>
      <c r="FW164" s="169"/>
      <c r="FX164" s="169"/>
      <c r="FY164" s="169"/>
      <c r="FZ164" s="169"/>
      <c r="GA164" s="169"/>
      <c r="GB164" s="169"/>
      <c r="GC164" s="169"/>
      <c r="GD164" s="169"/>
      <c r="GE164" s="169"/>
      <c r="GF164" s="169"/>
      <c r="GG164" s="169"/>
      <c r="GH164" s="169"/>
      <c r="GI164" s="169"/>
      <c r="GJ164" s="169"/>
      <c r="GK164" s="169"/>
      <c r="GL164" s="169"/>
      <c r="GM164" s="169"/>
      <c r="GN164" s="169"/>
      <c r="GO164" s="169"/>
      <c r="GP164" s="169"/>
      <c r="GQ164" s="169"/>
      <c r="GR164" s="169"/>
      <c r="GS164" s="169"/>
      <c r="GT164" s="169"/>
      <c r="GU164" s="169"/>
      <c r="GV164" s="169"/>
      <c r="GW164" s="169"/>
      <c r="GX164" s="169"/>
      <c r="GY164" s="169"/>
      <c r="GZ164" s="169"/>
      <c r="HA164" s="169"/>
      <c r="HB164" s="169"/>
      <c r="HC164" s="169"/>
      <c r="HD164" s="169"/>
      <c r="HE164" s="169"/>
      <c r="HF164" s="169"/>
      <c r="HG164" s="169"/>
      <c r="HH164" s="169"/>
      <c r="HI164" s="169"/>
      <c r="HJ164" s="169"/>
      <c r="HK164" s="169"/>
      <c r="HL164" s="169"/>
      <c r="HM164" s="169"/>
      <c r="HN164" s="169"/>
      <c r="HO164" s="169"/>
      <c r="HP164" s="169"/>
      <c r="HQ164" s="169"/>
      <c r="HR164" s="169"/>
      <c r="HS164" s="169"/>
      <c r="HT164" s="169"/>
      <c r="HU164" s="169"/>
      <c r="HV164" s="169"/>
      <c r="HW164" s="169"/>
      <c r="HX164" s="169"/>
      <c r="HY164" s="169"/>
      <c r="HZ164" s="169"/>
      <c r="IA164" s="169"/>
      <c r="IB164" s="169"/>
      <c r="IC164" s="169"/>
      <c r="ID164" s="169"/>
      <c r="IE164" s="169"/>
      <c r="IF164" s="169"/>
      <c r="IG164" s="169"/>
      <c r="IH164" s="169"/>
      <c r="II164" s="169"/>
      <c r="IJ164" s="169"/>
      <c r="IK164" s="169"/>
      <c r="IL164" s="169"/>
      <c r="IM164" s="169"/>
      <c r="IN164" s="169"/>
      <c r="IO164" s="169"/>
    </row>
    <row r="165" spans="1:249" ht="15.6" customHeight="1" thickBot="1" x14ac:dyDescent="0.25">
      <c r="A165" s="457" t="s">
        <v>150</v>
      </c>
      <c r="B165" s="458"/>
      <c r="C165" s="458"/>
      <c r="D165" s="458"/>
      <c r="E165" s="459"/>
      <c r="F165" s="288"/>
      <c r="G165" s="226">
        <v>0</v>
      </c>
      <c r="H165" s="288"/>
      <c r="I165" s="226">
        <v>0</v>
      </c>
      <c r="J165" s="288"/>
      <c r="K165" s="226">
        <v>0</v>
      </c>
      <c r="L165" s="288"/>
      <c r="M165" s="226">
        <v>0</v>
      </c>
      <c r="N165" s="288"/>
      <c r="O165" s="226">
        <v>0</v>
      </c>
      <c r="P165" s="288"/>
      <c r="Q165" s="222">
        <v>0</v>
      </c>
      <c r="R165" s="288"/>
      <c r="S165" s="226">
        <v>0</v>
      </c>
      <c r="T165" s="288"/>
      <c r="U165" s="222">
        <v>0</v>
      </c>
      <c r="V165" s="288"/>
      <c r="W165" s="226">
        <v>0</v>
      </c>
      <c r="X165" s="288"/>
      <c r="Y165" s="226">
        <v>0</v>
      </c>
      <c r="Z165" s="288"/>
      <c r="AA165" s="226">
        <v>0</v>
      </c>
      <c r="AB165" s="288"/>
      <c r="AC165" s="226">
        <v>0</v>
      </c>
      <c r="AD165" s="288"/>
      <c r="AE165" s="222">
        <v>0</v>
      </c>
      <c r="AF165" s="172"/>
      <c r="AG165" s="172"/>
      <c r="AH165" s="172"/>
      <c r="AI165" s="172"/>
      <c r="AJ165" s="172"/>
      <c r="AK165" s="172"/>
      <c r="AL165" s="172"/>
      <c r="AM165" s="172"/>
      <c r="AN165" s="172"/>
      <c r="AO165" s="172"/>
      <c r="AP165" s="172"/>
      <c r="AQ165" s="172"/>
      <c r="AR165" s="172"/>
      <c r="AS165" s="172"/>
      <c r="AT165" s="172"/>
      <c r="AU165" s="172"/>
      <c r="AV165" s="172"/>
      <c r="AW165" s="172"/>
      <c r="AX165" s="172"/>
      <c r="AY165" s="172"/>
      <c r="AZ165" s="172"/>
      <c r="BA165" s="172"/>
      <c r="BB165" s="172"/>
      <c r="BC165" s="172"/>
      <c r="BD165" s="172"/>
      <c r="BE165" s="172"/>
      <c r="BF165" s="172"/>
      <c r="BG165" s="172"/>
      <c r="BH165" s="172"/>
      <c r="BI165" s="172"/>
      <c r="BJ165" s="172"/>
      <c r="BK165" s="172"/>
      <c r="BL165" s="172"/>
      <c r="BM165" s="172"/>
      <c r="BN165" s="172"/>
      <c r="BO165" s="172"/>
      <c r="BP165" s="172"/>
      <c r="BQ165" s="172"/>
      <c r="BR165" s="172"/>
      <c r="BS165" s="172"/>
      <c r="BT165" s="172"/>
      <c r="BU165" s="172"/>
      <c r="BV165" s="172"/>
      <c r="BW165" s="172"/>
      <c r="BX165" s="172"/>
      <c r="BY165" s="172"/>
      <c r="BZ165" s="172"/>
      <c r="CA165" s="172"/>
      <c r="CB165" s="172"/>
      <c r="CC165" s="172"/>
      <c r="CD165" s="172"/>
      <c r="CE165" s="172"/>
      <c r="CF165" s="172"/>
      <c r="CG165" s="172"/>
      <c r="CH165" s="172"/>
      <c r="CI165" s="172"/>
      <c r="CJ165" s="172"/>
      <c r="CK165" s="172"/>
      <c r="CL165" s="172"/>
      <c r="CM165" s="172"/>
      <c r="CN165" s="172"/>
      <c r="CO165" s="172"/>
      <c r="CP165" s="172"/>
      <c r="CQ165" s="172"/>
      <c r="CR165" s="172"/>
      <c r="CS165" s="172"/>
      <c r="CT165" s="172"/>
      <c r="CU165" s="172"/>
      <c r="CV165" s="172"/>
      <c r="CW165" s="172"/>
      <c r="CX165" s="172"/>
      <c r="CY165" s="172"/>
      <c r="CZ165" s="172"/>
      <c r="DA165" s="172"/>
      <c r="DB165" s="172"/>
      <c r="DC165" s="172"/>
      <c r="DD165" s="172"/>
      <c r="DE165" s="172"/>
      <c r="DF165" s="172"/>
      <c r="DG165" s="172"/>
      <c r="DH165" s="172"/>
      <c r="DI165" s="172"/>
      <c r="DJ165" s="172"/>
      <c r="DK165" s="172"/>
      <c r="DL165" s="172"/>
      <c r="DM165" s="172"/>
      <c r="DN165" s="172"/>
      <c r="DO165" s="172"/>
      <c r="DP165" s="172"/>
      <c r="DQ165" s="172"/>
      <c r="DR165" s="172"/>
      <c r="DS165" s="172"/>
      <c r="DT165" s="172"/>
      <c r="DU165" s="172"/>
      <c r="DV165" s="172"/>
      <c r="DW165" s="172"/>
      <c r="DX165" s="172"/>
      <c r="DY165" s="172"/>
      <c r="DZ165" s="172"/>
      <c r="EA165" s="172"/>
      <c r="EB165" s="172"/>
      <c r="EC165" s="172"/>
      <c r="ED165" s="172"/>
      <c r="EE165" s="172"/>
      <c r="EF165" s="172"/>
      <c r="EG165" s="172"/>
      <c r="EH165" s="172"/>
      <c r="EI165" s="172"/>
      <c r="EJ165" s="172"/>
      <c r="EK165" s="172"/>
      <c r="EL165" s="172"/>
      <c r="EM165" s="172"/>
      <c r="EN165" s="172"/>
      <c r="EO165" s="172"/>
      <c r="EP165" s="172"/>
      <c r="EQ165" s="172"/>
      <c r="ER165" s="172"/>
      <c r="ES165" s="172"/>
      <c r="ET165" s="172"/>
      <c r="EU165" s="172"/>
      <c r="EV165" s="172"/>
      <c r="EW165" s="172"/>
      <c r="EX165" s="172"/>
      <c r="EY165" s="172"/>
      <c r="EZ165" s="172"/>
      <c r="FA165" s="172"/>
      <c r="FB165" s="172"/>
      <c r="FC165" s="172"/>
      <c r="FD165" s="172"/>
      <c r="FE165" s="172"/>
      <c r="FF165" s="172"/>
      <c r="FG165" s="172"/>
      <c r="FH165" s="172"/>
      <c r="FI165" s="172"/>
      <c r="FJ165" s="172"/>
      <c r="FK165" s="172"/>
      <c r="FL165" s="172"/>
      <c r="FM165" s="172"/>
      <c r="FN165" s="172"/>
      <c r="FO165" s="172"/>
      <c r="FP165" s="172"/>
      <c r="FQ165" s="172"/>
      <c r="FR165" s="172"/>
      <c r="FS165" s="172"/>
      <c r="FT165" s="172"/>
      <c r="FU165" s="172"/>
      <c r="FV165" s="172"/>
      <c r="FW165" s="172"/>
      <c r="FX165" s="172"/>
      <c r="FY165" s="172"/>
      <c r="FZ165" s="172"/>
      <c r="GA165" s="172"/>
      <c r="GB165" s="172"/>
      <c r="GC165" s="172"/>
      <c r="GD165" s="172"/>
      <c r="GE165" s="172"/>
      <c r="GF165" s="172"/>
      <c r="GG165" s="172"/>
      <c r="GH165" s="172"/>
      <c r="GI165" s="172"/>
      <c r="GJ165" s="172"/>
      <c r="GK165" s="172"/>
      <c r="GL165" s="172"/>
      <c r="GM165" s="172"/>
      <c r="GN165" s="172"/>
      <c r="GO165" s="172"/>
      <c r="GP165" s="172"/>
      <c r="GQ165" s="172"/>
      <c r="GR165" s="172"/>
      <c r="GS165" s="172"/>
      <c r="GT165" s="172"/>
      <c r="GU165" s="172"/>
      <c r="GV165" s="172"/>
      <c r="GW165" s="172"/>
      <c r="GX165" s="172"/>
      <c r="GY165" s="172"/>
      <c r="GZ165" s="172"/>
      <c r="HA165" s="172"/>
      <c r="HB165" s="172"/>
      <c r="HC165" s="172"/>
      <c r="HD165" s="172"/>
      <c r="HE165" s="172"/>
      <c r="HF165" s="172"/>
      <c r="HG165" s="172"/>
      <c r="HH165" s="172"/>
      <c r="HI165" s="172"/>
      <c r="HJ165" s="172"/>
      <c r="HK165" s="172"/>
      <c r="HL165" s="172"/>
      <c r="HM165" s="172"/>
      <c r="HN165" s="172"/>
      <c r="HO165" s="172"/>
      <c r="HP165" s="172"/>
      <c r="HQ165" s="172"/>
      <c r="HR165" s="172"/>
      <c r="HS165" s="172"/>
      <c r="HT165" s="172"/>
      <c r="HU165" s="172"/>
      <c r="HV165" s="172"/>
      <c r="HW165" s="172"/>
      <c r="HX165" s="172"/>
      <c r="HY165" s="172"/>
      <c r="HZ165" s="172"/>
      <c r="IA165" s="172"/>
      <c r="IB165" s="172"/>
      <c r="IC165" s="172"/>
      <c r="ID165" s="172"/>
      <c r="IE165" s="172"/>
      <c r="IF165" s="172"/>
      <c r="IG165" s="172"/>
      <c r="IH165" s="172"/>
      <c r="II165" s="172"/>
      <c r="IJ165" s="172"/>
      <c r="IK165" s="172"/>
      <c r="IL165" s="172"/>
      <c r="IM165" s="172"/>
      <c r="IN165" s="172"/>
      <c r="IO165" s="172"/>
    </row>
    <row r="166" spans="1:249" ht="15.6" customHeight="1" thickTop="1" x14ac:dyDescent="0.2">
      <c r="A166" s="454" t="s">
        <v>6</v>
      </c>
      <c r="B166" s="455"/>
      <c r="C166" s="455"/>
      <c r="D166" s="455"/>
      <c r="E166" s="456"/>
      <c r="F166" s="223"/>
      <c r="G166" s="224"/>
      <c r="H166" s="223"/>
      <c r="I166" s="225"/>
      <c r="J166" s="223"/>
      <c r="K166" s="225"/>
      <c r="L166" s="223"/>
      <c r="M166" s="225"/>
      <c r="N166" s="223"/>
      <c r="O166" s="225"/>
      <c r="P166" s="223"/>
      <c r="Q166" s="225"/>
      <c r="R166" s="223"/>
      <c r="S166" s="225"/>
      <c r="T166" s="223"/>
      <c r="U166" s="225"/>
      <c r="V166" s="223"/>
      <c r="W166" s="225"/>
      <c r="X166" s="223"/>
      <c r="Y166" s="225"/>
      <c r="Z166" s="223"/>
      <c r="AA166" s="225"/>
      <c r="AB166" s="223"/>
      <c r="AC166" s="225"/>
      <c r="AD166" s="223"/>
      <c r="AE166" s="225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169"/>
      <c r="DH166" s="169"/>
      <c r="DI166" s="169"/>
      <c r="DJ166" s="169"/>
      <c r="DK166" s="169"/>
      <c r="DL166" s="169"/>
      <c r="DM166" s="169"/>
      <c r="DN166" s="169"/>
      <c r="DO166" s="169"/>
      <c r="DP166" s="169"/>
      <c r="DQ166" s="169"/>
      <c r="DR166" s="169"/>
      <c r="DS166" s="169"/>
      <c r="DT166" s="169"/>
      <c r="DU166" s="169"/>
      <c r="DV166" s="169"/>
      <c r="DW166" s="169"/>
      <c r="DX166" s="169"/>
      <c r="DY166" s="169"/>
      <c r="DZ166" s="169"/>
      <c r="EA166" s="169"/>
      <c r="EB166" s="169"/>
      <c r="EC166" s="169"/>
      <c r="ED166" s="169"/>
      <c r="EE166" s="169"/>
      <c r="EF166" s="169"/>
      <c r="EG166" s="169"/>
      <c r="EH166" s="169"/>
      <c r="EI166" s="169"/>
      <c r="EJ166" s="169"/>
      <c r="EK166" s="169"/>
      <c r="EL166" s="169"/>
      <c r="EM166" s="169"/>
      <c r="EN166" s="169"/>
      <c r="EO166" s="169"/>
      <c r="EP166" s="169"/>
      <c r="EQ166" s="169"/>
      <c r="ER166" s="169"/>
      <c r="ES166" s="169"/>
      <c r="ET166" s="169"/>
      <c r="EU166" s="169"/>
      <c r="EV166" s="169"/>
      <c r="EW166" s="169"/>
      <c r="EX166" s="169"/>
      <c r="EY166" s="169"/>
      <c r="EZ166" s="169"/>
      <c r="FA166" s="169"/>
      <c r="FB166" s="169"/>
      <c r="FC166" s="169"/>
      <c r="FD166" s="169"/>
      <c r="FE166" s="169"/>
      <c r="FF166" s="169"/>
      <c r="FG166" s="169"/>
      <c r="FH166" s="169"/>
      <c r="FI166" s="169"/>
      <c r="FJ166" s="169"/>
      <c r="FK166" s="169"/>
      <c r="FL166" s="169"/>
      <c r="FM166" s="169"/>
      <c r="FN166" s="169"/>
      <c r="FO166" s="169"/>
      <c r="FP166" s="169"/>
      <c r="FQ166" s="169"/>
      <c r="FR166" s="169"/>
      <c r="FS166" s="169"/>
      <c r="FT166" s="169"/>
      <c r="FU166" s="169"/>
      <c r="FV166" s="169"/>
      <c r="FW166" s="169"/>
      <c r="FX166" s="169"/>
      <c r="FY166" s="169"/>
      <c r="FZ166" s="169"/>
      <c r="GA166" s="169"/>
      <c r="GB166" s="169"/>
      <c r="GC166" s="169"/>
      <c r="GD166" s="169"/>
      <c r="GE166" s="169"/>
      <c r="GF166" s="169"/>
      <c r="GG166" s="169"/>
      <c r="GH166" s="169"/>
      <c r="GI166" s="169"/>
      <c r="GJ166" s="169"/>
      <c r="GK166" s="169"/>
      <c r="GL166" s="169"/>
      <c r="GM166" s="169"/>
      <c r="GN166" s="169"/>
      <c r="GO166" s="169"/>
      <c r="GP166" s="169"/>
      <c r="GQ166" s="169"/>
      <c r="GR166" s="169"/>
      <c r="GS166" s="169"/>
      <c r="GT166" s="169"/>
      <c r="GU166" s="169"/>
      <c r="GV166" s="169"/>
      <c r="GW166" s="169"/>
      <c r="GX166" s="169"/>
      <c r="GY166" s="169"/>
      <c r="GZ166" s="169"/>
      <c r="HA166" s="169"/>
      <c r="HB166" s="169"/>
      <c r="HC166" s="169"/>
      <c r="HD166" s="169"/>
      <c r="HE166" s="169"/>
      <c r="HF166" s="169"/>
      <c r="HG166" s="169"/>
      <c r="HH166" s="169"/>
      <c r="HI166" s="169"/>
      <c r="HJ166" s="169"/>
      <c r="HK166" s="169"/>
      <c r="HL166" s="169"/>
      <c r="HM166" s="169"/>
      <c r="HN166" s="169"/>
      <c r="HO166" s="169"/>
      <c r="HP166" s="169"/>
      <c r="HQ166" s="169"/>
      <c r="HR166" s="169"/>
      <c r="HS166" s="169"/>
      <c r="HT166" s="169"/>
      <c r="HU166" s="169"/>
      <c r="HV166" s="169"/>
      <c r="HW166" s="169"/>
      <c r="HX166" s="169"/>
      <c r="HY166" s="169"/>
      <c r="HZ166" s="169"/>
      <c r="IA166" s="169"/>
      <c r="IB166" s="169"/>
      <c r="IC166" s="169"/>
      <c r="ID166" s="169"/>
      <c r="IE166" s="169"/>
      <c r="IF166" s="169"/>
      <c r="IG166" s="169"/>
      <c r="IH166" s="169"/>
      <c r="II166" s="169"/>
      <c r="IJ166" s="169"/>
      <c r="IK166" s="169"/>
      <c r="IL166" s="169"/>
      <c r="IM166" s="169"/>
      <c r="IN166" s="169"/>
      <c r="IO166" s="169"/>
    </row>
    <row r="167" spans="1:249" ht="15.6" customHeight="1" thickBot="1" x14ac:dyDescent="0.25">
      <c r="A167" s="457" t="s">
        <v>145</v>
      </c>
      <c r="B167" s="458"/>
      <c r="C167" s="458"/>
      <c r="D167" s="458"/>
      <c r="E167" s="459"/>
      <c r="F167" s="288"/>
      <c r="G167" s="389">
        <v>0</v>
      </c>
      <c r="H167" s="288"/>
      <c r="I167" s="389">
        <v>0</v>
      </c>
      <c r="J167" s="288">
        <v>0</v>
      </c>
      <c r="K167" s="389">
        <v>0</v>
      </c>
      <c r="L167" s="288"/>
      <c r="M167" s="389">
        <v>0</v>
      </c>
      <c r="N167" s="288"/>
      <c r="O167" s="389">
        <v>0</v>
      </c>
      <c r="P167" s="288"/>
      <c r="Q167" s="389">
        <v>0</v>
      </c>
      <c r="R167" s="288"/>
      <c r="S167" s="389">
        <v>0</v>
      </c>
      <c r="T167" s="288"/>
      <c r="U167" s="389">
        <v>0</v>
      </c>
      <c r="V167" s="288"/>
      <c r="W167" s="389">
        <v>0</v>
      </c>
      <c r="X167" s="288"/>
      <c r="Y167" s="389">
        <v>0</v>
      </c>
      <c r="Z167" s="288"/>
      <c r="AA167" s="389">
        <v>0</v>
      </c>
      <c r="AB167" s="288"/>
      <c r="AC167" s="389">
        <v>0</v>
      </c>
      <c r="AD167" s="288"/>
      <c r="AE167" s="389">
        <v>0</v>
      </c>
      <c r="AF167" s="172"/>
      <c r="AG167" s="172"/>
      <c r="AH167" s="172"/>
      <c r="AI167" s="172"/>
      <c r="AJ167" s="172"/>
      <c r="AK167" s="172"/>
      <c r="AL167" s="172"/>
      <c r="AM167" s="172"/>
      <c r="AN167" s="172"/>
      <c r="AO167" s="172"/>
      <c r="AP167" s="172"/>
      <c r="AQ167" s="172"/>
      <c r="AR167" s="172"/>
      <c r="AS167" s="172"/>
      <c r="AT167" s="172"/>
      <c r="AU167" s="172"/>
      <c r="AV167" s="172"/>
      <c r="AW167" s="172"/>
      <c r="AX167" s="172"/>
      <c r="AY167" s="172"/>
      <c r="AZ167" s="172"/>
      <c r="BA167" s="172"/>
      <c r="BB167" s="172"/>
      <c r="BC167" s="172"/>
      <c r="BD167" s="172"/>
      <c r="BE167" s="172"/>
      <c r="BF167" s="172"/>
      <c r="BG167" s="172"/>
      <c r="BH167" s="172"/>
      <c r="BI167" s="172"/>
      <c r="BJ167" s="172"/>
      <c r="BK167" s="172"/>
      <c r="BL167" s="172"/>
      <c r="BM167" s="172"/>
      <c r="BN167" s="172"/>
      <c r="BO167" s="172"/>
      <c r="BP167" s="172"/>
      <c r="BQ167" s="172"/>
      <c r="BR167" s="172"/>
      <c r="BS167" s="172"/>
      <c r="BT167" s="172"/>
      <c r="BU167" s="172"/>
      <c r="BV167" s="172"/>
      <c r="BW167" s="172"/>
      <c r="BX167" s="172"/>
      <c r="BY167" s="172"/>
      <c r="BZ167" s="172"/>
      <c r="CA167" s="172"/>
      <c r="CB167" s="172"/>
      <c r="CC167" s="172"/>
      <c r="CD167" s="172"/>
      <c r="CE167" s="172"/>
      <c r="CF167" s="172"/>
      <c r="CG167" s="172"/>
      <c r="CH167" s="172"/>
      <c r="CI167" s="172"/>
      <c r="CJ167" s="172"/>
      <c r="CK167" s="172"/>
      <c r="CL167" s="172"/>
      <c r="CM167" s="172"/>
      <c r="CN167" s="172"/>
      <c r="CO167" s="172"/>
      <c r="CP167" s="172"/>
      <c r="CQ167" s="172"/>
      <c r="CR167" s="172"/>
      <c r="CS167" s="172"/>
      <c r="CT167" s="172"/>
      <c r="CU167" s="172"/>
      <c r="CV167" s="172"/>
      <c r="CW167" s="172"/>
      <c r="CX167" s="172"/>
      <c r="CY167" s="172"/>
      <c r="CZ167" s="172"/>
      <c r="DA167" s="172"/>
      <c r="DB167" s="172"/>
      <c r="DC167" s="172"/>
      <c r="DD167" s="172"/>
      <c r="DE167" s="172"/>
      <c r="DF167" s="172"/>
      <c r="DG167" s="172"/>
      <c r="DH167" s="172"/>
      <c r="DI167" s="172"/>
      <c r="DJ167" s="172"/>
      <c r="DK167" s="172"/>
      <c r="DL167" s="172"/>
      <c r="DM167" s="172"/>
      <c r="DN167" s="172"/>
      <c r="DO167" s="172"/>
      <c r="DP167" s="172"/>
      <c r="DQ167" s="172"/>
      <c r="DR167" s="172"/>
      <c r="DS167" s="172"/>
      <c r="DT167" s="172"/>
      <c r="DU167" s="172"/>
      <c r="DV167" s="172"/>
      <c r="DW167" s="172"/>
      <c r="DX167" s="172"/>
      <c r="DY167" s="172"/>
      <c r="DZ167" s="172"/>
      <c r="EA167" s="172"/>
      <c r="EB167" s="172"/>
      <c r="EC167" s="172"/>
      <c r="ED167" s="172"/>
      <c r="EE167" s="172"/>
      <c r="EF167" s="172"/>
      <c r="EG167" s="172"/>
      <c r="EH167" s="172"/>
      <c r="EI167" s="172"/>
      <c r="EJ167" s="172"/>
      <c r="EK167" s="172"/>
      <c r="EL167" s="172"/>
      <c r="EM167" s="172"/>
      <c r="EN167" s="172"/>
      <c r="EO167" s="172"/>
      <c r="EP167" s="172"/>
      <c r="EQ167" s="172"/>
      <c r="ER167" s="172"/>
      <c r="ES167" s="172"/>
      <c r="ET167" s="172"/>
      <c r="EU167" s="172"/>
      <c r="EV167" s="172"/>
      <c r="EW167" s="172"/>
      <c r="EX167" s="172"/>
      <c r="EY167" s="172"/>
      <c r="EZ167" s="172"/>
      <c r="FA167" s="172"/>
      <c r="FB167" s="172"/>
      <c r="FC167" s="172"/>
      <c r="FD167" s="172"/>
      <c r="FE167" s="172"/>
      <c r="FF167" s="172"/>
      <c r="FG167" s="172"/>
      <c r="FH167" s="172"/>
      <c r="FI167" s="172"/>
      <c r="FJ167" s="172"/>
      <c r="FK167" s="172"/>
      <c r="FL167" s="172"/>
      <c r="FM167" s="172"/>
      <c r="FN167" s="172"/>
      <c r="FO167" s="172"/>
      <c r="FP167" s="172"/>
      <c r="FQ167" s="172"/>
      <c r="FR167" s="172"/>
      <c r="FS167" s="172"/>
      <c r="FT167" s="172"/>
      <c r="FU167" s="172"/>
      <c r="FV167" s="172"/>
      <c r="FW167" s="172"/>
      <c r="FX167" s="172"/>
      <c r="FY167" s="172"/>
      <c r="FZ167" s="172"/>
      <c r="GA167" s="172"/>
      <c r="GB167" s="172"/>
      <c r="GC167" s="172"/>
      <c r="GD167" s="172"/>
      <c r="GE167" s="172"/>
      <c r="GF167" s="172"/>
      <c r="GG167" s="172"/>
      <c r="GH167" s="172"/>
      <c r="GI167" s="172"/>
      <c r="GJ167" s="172"/>
      <c r="GK167" s="172"/>
      <c r="GL167" s="172"/>
      <c r="GM167" s="172"/>
      <c r="GN167" s="172"/>
      <c r="GO167" s="172"/>
      <c r="GP167" s="172"/>
      <c r="GQ167" s="172"/>
      <c r="GR167" s="172"/>
      <c r="GS167" s="172"/>
      <c r="GT167" s="172"/>
      <c r="GU167" s="172"/>
      <c r="GV167" s="172"/>
      <c r="GW167" s="172"/>
      <c r="GX167" s="172"/>
      <c r="GY167" s="172"/>
      <c r="GZ167" s="172"/>
      <c r="HA167" s="172"/>
      <c r="HB167" s="172"/>
      <c r="HC167" s="172"/>
      <c r="HD167" s="172"/>
      <c r="HE167" s="172"/>
      <c r="HF167" s="172"/>
      <c r="HG167" s="172"/>
      <c r="HH167" s="172"/>
      <c r="HI167" s="172"/>
      <c r="HJ167" s="172"/>
      <c r="HK167" s="172"/>
      <c r="HL167" s="172"/>
      <c r="HM167" s="172"/>
      <c r="HN167" s="172"/>
      <c r="HO167" s="172"/>
      <c r="HP167" s="172"/>
      <c r="HQ167" s="172"/>
      <c r="HR167" s="172"/>
      <c r="HS167" s="172"/>
      <c r="HT167" s="172"/>
      <c r="HU167" s="172"/>
      <c r="HV167" s="172"/>
      <c r="HW167" s="172"/>
      <c r="HX167" s="172"/>
      <c r="HY167" s="172"/>
      <c r="HZ167" s="172"/>
      <c r="IA167" s="172"/>
      <c r="IB167" s="172"/>
      <c r="IC167" s="172"/>
      <c r="ID167" s="172"/>
      <c r="IE167" s="172"/>
      <c r="IF167" s="172"/>
      <c r="IG167" s="172"/>
      <c r="IH167" s="172"/>
      <c r="II167" s="172"/>
      <c r="IJ167" s="172"/>
      <c r="IK167" s="172"/>
      <c r="IL167" s="172"/>
      <c r="IM167" s="172"/>
      <c r="IN167" s="172"/>
      <c r="IO167" s="172"/>
    </row>
    <row r="168" spans="1:249" ht="15.6" customHeight="1" thickTop="1" thickBot="1" x14ac:dyDescent="0.25">
      <c r="A168" s="454"/>
      <c r="B168" s="455"/>
      <c r="C168" s="455"/>
      <c r="D168" s="455"/>
      <c r="E168" s="456"/>
      <c r="F168" s="223"/>
      <c r="G168" s="224"/>
      <c r="H168" s="223"/>
      <c r="I168" s="225"/>
      <c r="J168" s="223"/>
      <c r="K168" s="225"/>
      <c r="L168" s="223"/>
      <c r="M168" s="225"/>
      <c r="N168" s="223"/>
      <c r="O168" s="225"/>
      <c r="P168" s="223"/>
      <c r="Q168" s="225"/>
      <c r="R168" s="223"/>
      <c r="S168" s="225"/>
      <c r="T168" s="223"/>
      <c r="U168" s="225"/>
      <c r="V168" s="223"/>
      <c r="W168" s="225"/>
      <c r="X168" s="223"/>
      <c r="Y168" s="225"/>
      <c r="Z168" s="223"/>
      <c r="AA168" s="225"/>
      <c r="AB168" s="223"/>
      <c r="AC168" s="225"/>
      <c r="AD168" s="223"/>
      <c r="AE168" s="225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169"/>
      <c r="DH168" s="169"/>
      <c r="DI168" s="169"/>
      <c r="DJ168" s="169"/>
      <c r="DK168" s="169"/>
      <c r="DL168" s="169"/>
      <c r="DM168" s="169"/>
      <c r="DN168" s="169"/>
      <c r="DO168" s="169"/>
      <c r="DP168" s="169"/>
      <c r="DQ168" s="169"/>
      <c r="DR168" s="169"/>
      <c r="DS168" s="169"/>
      <c r="DT168" s="169"/>
      <c r="DU168" s="169"/>
      <c r="DV168" s="169"/>
      <c r="DW168" s="169"/>
      <c r="DX168" s="169"/>
      <c r="DY168" s="169"/>
      <c r="DZ168" s="169"/>
      <c r="EA168" s="169"/>
      <c r="EB168" s="169"/>
      <c r="EC168" s="169"/>
      <c r="ED168" s="169"/>
      <c r="EE168" s="169"/>
      <c r="EF168" s="169"/>
      <c r="EG168" s="169"/>
      <c r="EH168" s="169"/>
      <c r="EI168" s="169"/>
      <c r="EJ168" s="169"/>
      <c r="EK168" s="169"/>
      <c r="EL168" s="169"/>
      <c r="EM168" s="169"/>
      <c r="EN168" s="169"/>
      <c r="EO168" s="169"/>
      <c r="EP168" s="169"/>
      <c r="EQ168" s="169"/>
      <c r="ER168" s="169"/>
      <c r="ES168" s="169"/>
      <c r="ET168" s="169"/>
      <c r="EU168" s="169"/>
      <c r="EV168" s="169"/>
      <c r="EW168" s="169"/>
      <c r="EX168" s="169"/>
      <c r="EY168" s="169"/>
      <c r="EZ168" s="169"/>
      <c r="FA168" s="169"/>
      <c r="FB168" s="169"/>
      <c r="FC168" s="169"/>
      <c r="FD168" s="169"/>
      <c r="FE168" s="169"/>
      <c r="FF168" s="169"/>
      <c r="FG168" s="169"/>
      <c r="FH168" s="169"/>
      <c r="FI168" s="169"/>
      <c r="FJ168" s="169"/>
      <c r="FK168" s="169"/>
      <c r="FL168" s="169"/>
      <c r="FM168" s="169"/>
      <c r="FN168" s="169"/>
      <c r="FO168" s="169"/>
      <c r="FP168" s="169"/>
      <c r="FQ168" s="169"/>
      <c r="FR168" s="169"/>
      <c r="FS168" s="169"/>
      <c r="FT168" s="169"/>
      <c r="FU168" s="169"/>
      <c r="FV168" s="169"/>
      <c r="FW168" s="169"/>
      <c r="FX168" s="169"/>
      <c r="FY168" s="169"/>
      <c r="FZ168" s="169"/>
      <c r="GA168" s="169"/>
      <c r="GB168" s="169"/>
      <c r="GC168" s="169"/>
      <c r="GD168" s="169"/>
      <c r="GE168" s="169"/>
      <c r="GF168" s="169"/>
      <c r="GG168" s="169"/>
      <c r="GH168" s="169"/>
      <c r="GI168" s="169"/>
      <c r="GJ168" s="169"/>
      <c r="GK168" s="169"/>
      <c r="GL168" s="169"/>
      <c r="GM168" s="169"/>
      <c r="GN168" s="169"/>
      <c r="GO168" s="169"/>
      <c r="GP168" s="169"/>
      <c r="GQ168" s="169"/>
      <c r="GR168" s="169"/>
      <c r="GS168" s="169"/>
      <c r="GT168" s="169"/>
      <c r="GU168" s="169"/>
      <c r="GV168" s="169"/>
      <c r="GW168" s="169"/>
      <c r="GX168" s="169"/>
      <c r="GY168" s="169"/>
      <c r="GZ168" s="169"/>
      <c r="HA168" s="169"/>
      <c r="HB168" s="169"/>
      <c r="HC168" s="169"/>
      <c r="HD168" s="169"/>
      <c r="HE168" s="169"/>
      <c r="HF168" s="169"/>
      <c r="HG168" s="169"/>
      <c r="HH168" s="169"/>
      <c r="HI168" s="169"/>
      <c r="HJ168" s="169"/>
      <c r="HK168" s="169"/>
      <c r="HL168" s="169"/>
      <c r="HM168" s="169"/>
      <c r="HN168" s="169"/>
      <c r="HO168" s="169"/>
      <c r="HP168" s="169"/>
      <c r="HQ168" s="169"/>
      <c r="HR168" s="169"/>
      <c r="HS168" s="169"/>
      <c r="HT168" s="169"/>
      <c r="HU168" s="169"/>
      <c r="HV168" s="169"/>
      <c r="HW168" s="169"/>
      <c r="HX168" s="169"/>
      <c r="HY168" s="169"/>
      <c r="HZ168" s="169"/>
      <c r="IA168" s="169"/>
      <c r="IB168" s="169"/>
      <c r="IC168" s="169"/>
      <c r="ID168" s="169"/>
      <c r="IE168" s="169"/>
      <c r="IF168" s="169"/>
      <c r="IG168" s="169"/>
      <c r="IH168" s="169"/>
      <c r="II168" s="169"/>
      <c r="IJ168" s="169"/>
      <c r="IK168" s="169"/>
      <c r="IL168" s="169"/>
      <c r="IM168" s="169"/>
      <c r="IN168" s="169"/>
      <c r="IO168" s="169"/>
    </row>
    <row r="169" spans="1:249" ht="15.6" customHeight="1" thickBot="1" x14ac:dyDescent="0.25">
      <c r="A169" s="474" t="s">
        <v>91</v>
      </c>
      <c r="B169" s="475"/>
      <c r="C169" s="475"/>
      <c r="D169" s="475"/>
      <c r="E169" s="476"/>
      <c r="F169" s="288"/>
      <c r="G169" s="229">
        <v>0</v>
      </c>
      <c r="H169" s="288"/>
      <c r="I169" s="227">
        <v>0</v>
      </c>
      <c r="J169" s="288"/>
      <c r="K169" s="227">
        <v>0</v>
      </c>
      <c r="L169" s="288"/>
      <c r="M169" s="227">
        <v>0</v>
      </c>
      <c r="N169" s="288"/>
      <c r="O169" s="227">
        <v>0</v>
      </c>
      <c r="P169" s="288"/>
      <c r="Q169" s="227">
        <v>0</v>
      </c>
      <c r="R169" s="288"/>
      <c r="S169" s="227">
        <v>0</v>
      </c>
      <c r="T169" s="288"/>
      <c r="U169" s="227">
        <v>0</v>
      </c>
      <c r="V169" s="288"/>
      <c r="W169" s="227">
        <v>0</v>
      </c>
      <c r="X169" s="288"/>
      <c r="Y169" s="227">
        <v>0</v>
      </c>
      <c r="Z169" s="288"/>
      <c r="AA169" s="227">
        <v>0</v>
      </c>
      <c r="AB169" s="288"/>
      <c r="AC169" s="227">
        <v>0</v>
      </c>
      <c r="AD169" s="288"/>
      <c r="AE169" s="228">
        <v>0</v>
      </c>
      <c r="AF169" s="238"/>
      <c r="AG169" s="238"/>
      <c r="AH169" s="169"/>
      <c r="AI169" s="237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169"/>
      <c r="DH169" s="169"/>
      <c r="DI169" s="169"/>
      <c r="DJ169" s="169"/>
      <c r="DK169" s="169"/>
      <c r="DL169" s="169"/>
      <c r="DM169" s="169"/>
      <c r="DN169" s="169"/>
      <c r="DO169" s="169"/>
      <c r="DP169" s="169"/>
      <c r="DQ169" s="169"/>
      <c r="DR169" s="169"/>
      <c r="DS169" s="169"/>
      <c r="DT169" s="169"/>
      <c r="DU169" s="169"/>
      <c r="DV169" s="169"/>
      <c r="DW169" s="169"/>
      <c r="DX169" s="169"/>
      <c r="DY169" s="169"/>
      <c r="DZ169" s="169"/>
      <c r="EA169" s="169"/>
      <c r="EB169" s="169"/>
      <c r="EC169" s="169"/>
      <c r="ED169" s="169"/>
      <c r="EE169" s="169"/>
      <c r="EF169" s="169"/>
      <c r="EG169" s="169"/>
      <c r="EH169" s="169"/>
      <c r="EI169" s="169"/>
      <c r="EJ169" s="169"/>
      <c r="EK169" s="169"/>
      <c r="EL169" s="169"/>
      <c r="EM169" s="169"/>
      <c r="EN169" s="169"/>
      <c r="EO169" s="169"/>
      <c r="EP169" s="169"/>
      <c r="EQ169" s="169"/>
      <c r="ER169" s="169"/>
      <c r="ES169" s="169"/>
      <c r="ET169" s="169"/>
      <c r="EU169" s="169"/>
      <c r="EV169" s="169"/>
      <c r="EW169" s="169"/>
      <c r="EX169" s="169"/>
      <c r="EY169" s="169"/>
      <c r="EZ169" s="169"/>
      <c r="FA169" s="169"/>
      <c r="FB169" s="169"/>
      <c r="FC169" s="169"/>
      <c r="FD169" s="169"/>
      <c r="FE169" s="169"/>
      <c r="FF169" s="169"/>
      <c r="FG169" s="169"/>
      <c r="FH169" s="169"/>
      <c r="FI169" s="169"/>
      <c r="FJ169" s="169"/>
      <c r="FK169" s="169"/>
      <c r="FL169" s="169"/>
      <c r="FM169" s="169"/>
      <c r="FN169" s="169"/>
      <c r="FO169" s="169"/>
      <c r="FP169" s="169"/>
      <c r="FQ169" s="169"/>
      <c r="FR169" s="169"/>
      <c r="FS169" s="169"/>
      <c r="FT169" s="169"/>
      <c r="FU169" s="169"/>
      <c r="FV169" s="169"/>
      <c r="FW169" s="169"/>
      <c r="FX169" s="169"/>
      <c r="FY169" s="169"/>
      <c r="FZ169" s="169"/>
      <c r="GA169" s="169"/>
      <c r="GB169" s="169"/>
      <c r="GC169" s="169"/>
      <c r="GD169" s="169"/>
      <c r="GE169" s="169"/>
      <c r="GF169" s="169"/>
      <c r="GG169" s="169"/>
      <c r="GH169" s="169"/>
      <c r="GI169" s="169"/>
      <c r="GJ169" s="169"/>
      <c r="GK169" s="169"/>
      <c r="GL169" s="169"/>
      <c r="GM169" s="169"/>
      <c r="GN169" s="169"/>
      <c r="GO169" s="169"/>
      <c r="GP169" s="169"/>
      <c r="GQ169" s="169"/>
      <c r="GR169" s="169"/>
      <c r="GS169" s="169"/>
      <c r="GT169" s="169"/>
      <c r="GU169" s="169"/>
      <c r="GV169" s="169"/>
      <c r="GW169" s="169"/>
      <c r="GX169" s="169"/>
      <c r="GY169" s="169"/>
      <c r="GZ169" s="169"/>
      <c r="HA169" s="169"/>
      <c r="HB169" s="169"/>
      <c r="HC169" s="169"/>
      <c r="HD169" s="169"/>
      <c r="HE169" s="169"/>
      <c r="HF169" s="169"/>
      <c r="HG169" s="169"/>
      <c r="HH169" s="169"/>
      <c r="HI169" s="169"/>
      <c r="HJ169" s="169"/>
      <c r="HK169" s="169"/>
      <c r="HL169" s="169"/>
      <c r="HM169" s="169"/>
      <c r="HN169" s="169"/>
      <c r="HO169" s="169"/>
      <c r="HP169" s="169"/>
      <c r="HQ169" s="169"/>
      <c r="HR169" s="169"/>
      <c r="HS169" s="169"/>
      <c r="HT169" s="169"/>
      <c r="HU169" s="169"/>
      <c r="HV169" s="169"/>
      <c r="HW169" s="169"/>
      <c r="HX169" s="169"/>
      <c r="HY169" s="169"/>
      <c r="HZ169" s="169"/>
      <c r="IA169" s="169"/>
      <c r="IB169" s="169"/>
      <c r="IC169" s="169"/>
      <c r="ID169" s="169"/>
      <c r="IE169" s="169"/>
      <c r="IF169" s="169"/>
      <c r="IG169" s="169"/>
      <c r="IH169" s="169"/>
      <c r="II169" s="169"/>
      <c r="IJ169" s="169"/>
      <c r="IK169" s="169"/>
      <c r="IL169" s="169"/>
      <c r="IM169" s="169"/>
      <c r="IN169" s="169"/>
      <c r="IO169" s="169"/>
    </row>
    <row r="170" spans="1:249" ht="15.6" customHeight="1" thickTop="1" thickBot="1" x14ac:dyDescent="0.25">
      <c r="A170" s="325"/>
      <c r="B170" s="328"/>
      <c r="C170" s="328"/>
      <c r="D170" s="329"/>
      <c r="E170" s="330"/>
      <c r="F170" s="303"/>
      <c r="G170" s="303"/>
      <c r="H170" s="303"/>
      <c r="I170" s="303"/>
      <c r="J170" s="303"/>
      <c r="K170" s="303"/>
      <c r="L170" s="303"/>
      <c r="M170" s="303"/>
      <c r="N170" s="303"/>
      <c r="O170" s="303"/>
      <c r="P170" s="303"/>
      <c r="Q170" s="303"/>
      <c r="R170" s="303"/>
      <c r="S170" s="303"/>
      <c r="T170" s="303"/>
      <c r="U170" s="303"/>
      <c r="V170" s="303"/>
      <c r="W170" s="303"/>
      <c r="X170" s="303"/>
      <c r="Y170" s="303"/>
      <c r="Z170" s="303"/>
      <c r="AA170" s="303"/>
      <c r="AB170" s="303"/>
      <c r="AC170" s="303"/>
      <c r="AD170" s="303"/>
      <c r="AE170" s="304"/>
      <c r="AF170" s="239"/>
      <c r="AG170" s="239"/>
      <c r="AH170" s="239"/>
      <c r="AI170" s="239"/>
      <c r="AJ170" s="239"/>
      <c r="AK170" s="239"/>
      <c r="AL170" s="239"/>
      <c r="AM170" s="239"/>
      <c r="AN170" s="239"/>
      <c r="AO170" s="239"/>
      <c r="AP170" s="239"/>
      <c r="AQ170" s="239"/>
      <c r="AR170" s="239"/>
      <c r="AS170" s="239"/>
      <c r="AT170" s="239"/>
      <c r="AU170" s="239"/>
      <c r="AV170" s="239"/>
      <c r="AW170" s="239"/>
      <c r="AX170" s="239"/>
      <c r="AY170" s="239"/>
      <c r="AZ170" s="239"/>
      <c r="BA170" s="239"/>
      <c r="BB170" s="239"/>
      <c r="BC170" s="239"/>
      <c r="BD170" s="239"/>
      <c r="BE170" s="239"/>
      <c r="BF170" s="239"/>
      <c r="BG170" s="239"/>
      <c r="BH170" s="239"/>
      <c r="BI170" s="239"/>
      <c r="BJ170" s="239"/>
      <c r="BK170" s="239"/>
      <c r="BL170" s="239"/>
      <c r="BM170" s="239"/>
      <c r="BN170" s="239"/>
      <c r="BO170" s="239"/>
      <c r="BP170" s="239"/>
      <c r="BQ170" s="239"/>
      <c r="BR170" s="239"/>
      <c r="BS170" s="239"/>
      <c r="BT170" s="239"/>
      <c r="BU170" s="239"/>
      <c r="BV170" s="239"/>
      <c r="BW170" s="239"/>
      <c r="BX170" s="239"/>
      <c r="BY170" s="239"/>
      <c r="BZ170" s="239"/>
      <c r="CA170" s="239"/>
      <c r="CB170" s="239"/>
      <c r="CC170" s="239"/>
      <c r="CD170" s="239"/>
      <c r="CE170" s="239"/>
      <c r="CF170" s="239"/>
      <c r="CG170" s="239"/>
      <c r="CH170" s="239"/>
      <c r="CI170" s="239"/>
      <c r="CJ170" s="239"/>
      <c r="CK170" s="239"/>
      <c r="CL170" s="239"/>
      <c r="CM170" s="239"/>
      <c r="CN170" s="239"/>
      <c r="CO170" s="239"/>
      <c r="CP170" s="239"/>
      <c r="CQ170" s="239"/>
      <c r="CR170" s="239"/>
      <c r="CS170" s="239"/>
      <c r="CT170" s="239"/>
      <c r="CU170" s="239"/>
      <c r="CV170" s="239"/>
      <c r="CW170" s="239"/>
      <c r="CX170" s="239"/>
      <c r="CY170" s="239"/>
      <c r="CZ170" s="239"/>
      <c r="DA170" s="239"/>
      <c r="DB170" s="239"/>
      <c r="DC170" s="239"/>
      <c r="DD170" s="239"/>
      <c r="DE170" s="239"/>
      <c r="DF170" s="239"/>
      <c r="DG170" s="239"/>
      <c r="DH170" s="239"/>
      <c r="DI170" s="239"/>
      <c r="DJ170" s="239"/>
      <c r="DK170" s="239"/>
      <c r="DL170" s="239"/>
      <c r="DM170" s="239"/>
      <c r="DN170" s="239"/>
      <c r="DO170" s="239"/>
      <c r="DP170" s="239"/>
      <c r="DQ170" s="239"/>
      <c r="DR170" s="239"/>
      <c r="DS170" s="239"/>
      <c r="DT170" s="239"/>
      <c r="DU170" s="239"/>
      <c r="DV170" s="239"/>
      <c r="DW170" s="239"/>
      <c r="DX170" s="239"/>
      <c r="DY170" s="239"/>
      <c r="DZ170" s="239"/>
      <c r="EA170" s="239"/>
      <c r="EB170" s="239"/>
      <c r="EC170" s="239"/>
      <c r="ED170" s="239"/>
      <c r="EE170" s="239"/>
      <c r="EF170" s="239"/>
      <c r="EG170" s="239"/>
      <c r="EH170" s="239"/>
      <c r="EI170" s="239"/>
      <c r="EJ170" s="239"/>
      <c r="EK170" s="239"/>
      <c r="EL170" s="239"/>
      <c r="EM170" s="239"/>
      <c r="EN170" s="239"/>
      <c r="EO170" s="239"/>
      <c r="EP170" s="239"/>
      <c r="EQ170" s="239"/>
      <c r="ER170" s="239"/>
      <c r="ES170" s="239"/>
      <c r="ET170" s="239"/>
      <c r="EU170" s="239"/>
      <c r="EV170" s="239"/>
      <c r="EW170" s="239"/>
      <c r="EX170" s="239"/>
      <c r="EY170" s="239"/>
      <c r="EZ170" s="239"/>
      <c r="FA170" s="239"/>
      <c r="FB170" s="239"/>
      <c r="FC170" s="239"/>
      <c r="FD170" s="239"/>
      <c r="FE170" s="239"/>
      <c r="FF170" s="239"/>
      <c r="FG170" s="239"/>
      <c r="FH170" s="239"/>
      <c r="FI170" s="239"/>
      <c r="FJ170" s="239"/>
      <c r="FK170" s="239"/>
      <c r="FL170" s="239"/>
      <c r="FM170" s="239"/>
      <c r="FN170" s="239"/>
      <c r="FO170" s="239"/>
      <c r="FP170" s="239"/>
      <c r="FQ170" s="239"/>
      <c r="FR170" s="239"/>
      <c r="FS170" s="239"/>
      <c r="FT170" s="239"/>
      <c r="FU170" s="239"/>
      <c r="FV170" s="239"/>
      <c r="FW170" s="239"/>
      <c r="FX170" s="239"/>
      <c r="FY170" s="239"/>
      <c r="FZ170" s="239"/>
      <c r="GA170" s="239"/>
      <c r="GB170" s="239"/>
      <c r="GC170" s="239"/>
      <c r="GD170" s="239"/>
      <c r="GE170" s="239"/>
      <c r="GF170" s="239"/>
      <c r="GG170" s="239"/>
      <c r="GH170" s="239"/>
      <c r="GI170" s="239"/>
      <c r="GJ170" s="239"/>
      <c r="GK170" s="239"/>
      <c r="GL170" s="239"/>
      <c r="GM170" s="239"/>
      <c r="GN170" s="239"/>
      <c r="GO170" s="239"/>
      <c r="GP170" s="239"/>
      <c r="GQ170" s="239"/>
      <c r="GR170" s="239"/>
      <c r="GS170" s="239"/>
      <c r="GT170" s="239"/>
      <c r="GU170" s="239"/>
      <c r="GV170" s="239"/>
      <c r="GW170" s="239"/>
      <c r="GX170" s="239"/>
      <c r="GY170" s="239"/>
      <c r="GZ170" s="239"/>
      <c r="HA170" s="239"/>
      <c r="HB170" s="239"/>
      <c r="HC170" s="239"/>
      <c r="HD170" s="239"/>
      <c r="HE170" s="239"/>
      <c r="HF170" s="239"/>
      <c r="HG170" s="239"/>
      <c r="HH170" s="239"/>
      <c r="HI170" s="239"/>
      <c r="HJ170" s="239"/>
      <c r="HK170" s="239"/>
      <c r="HL170" s="239"/>
      <c r="HM170" s="239"/>
      <c r="HN170" s="239"/>
      <c r="HO170" s="239"/>
      <c r="HP170" s="239"/>
      <c r="HQ170" s="239"/>
      <c r="HR170" s="239"/>
      <c r="HS170" s="239"/>
      <c r="HT170" s="239"/>
      <c r="HU170" s="239"/>
      <c r="HV170" s="239"/>
      <c r="HW170" s="239"/>
      <c r="HX170" s="239"/>
      <c r="HY170" s="239"/>
      <c r="HZ170" s="239"/>
      <c r="IA170" s="239"/>
      <c r="IB170" s="239"/>
      <c r="IC170" s="239"/>
      <c r="ID170" s="239"/>
      <c r="IE170" s="239"/>
      <c r="IF170" s="239"/>
      <c r="IG170" s="239"/>
      <c r="IH170" s="239"/>
      <c r="II170" s="239"/>
      <c r="IJ170" s="239"/>
      <c r="IK170" s="239"/>
      <c r="IL170" s="239"/>
      <c r="IM170" s="239"/>
      <c r="IN170" s="239"/>
      <c r="IO170" s="239"/>
    </row>
    <row r="171" spans="1:249" ht="15.6" customHeight="1" thickTop="1" thickBot="1" x14ac:dyDescent="0.25">
      <c r="A171" s="477" t="s">
        <v>92</v>
      </c>
      <c r="B171" s="478"/>
      <c r="C171" s="478"/>
      <c r="D171" s="478"/>
      <c r="E171" s="479"/>
      <c r="F171" s="305"/>
      <c r="G171" s="230">
        <v>0</v>
      </c>
      <c r="H171" s="305"/>
      <c r="I171" s="230">
        <v>0</v>
      </c>
      <c r="J171" s="305"/>
      <c r="K171" s="230">
        <v>0</v>
      </c>
      <c r="L171" s="305"/>
      <c r="M171" s="230">
        <v>0</v>
      </c>
      <c r="N171" s="305"/>
      <c r="O171" s="230">
        <v>0</v>
      </c>
      <c r="P171" s="305"/>
      <c r="Q171" s="230">
        <v>0</v>
      </c>
      <c r="R171" s="305"/>
      <c r="S171" s="230">
        <v>0</v>
      </c>
      <c r="T171" s="305"/>
      <c r="U171" s="230">
        <v>0</v>
      </c>
      <c r="V171" s="305"/>
      <c r="W171" s="230">
        <v>0</v>
      </c>
      <c r="X171" s="305"/>
      <c r="Y171" s="230">
        <v>0</v>
      </c>
      <c r="Z171" s="305"/>
      <c r="AA171" s="230">
        <v>0</v>
      </c>
      <c r="AB171" s="305"/>
      <c r="AC171" s="230">
        <v>0</v>
      </c>
      <c r="AD171" s="305"/>
      <c r="AE171" s="231">
        <v>0</v>
      </c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169"/>
      <c r="DH171" s="169"/>
      <c r="DI171" s="169"/>
      <c r="DJ171" s="169"/>
      <c r="DK171" s="169"/>
      <c r="DL171" s="169"/>
      <c r="DM171" s="169"/>
      <c r="DN171" s="169"/>
      <c r="DO171" s="169"/>
      <c r="DP171" s="169"/>
      <c r="DQ171" s="169"/>
      <c r="DR171" s="169"/>
      <c r="DS171" s="169"/>
      <c r="DT171" s="169"/>
      <c r="DU171" s="169"/>
      <c r="DV171" s="169"/>
      <c r="DW171" s="169"/>
      <c r="DX171" s="169"/>
      <c r="DY171" s="169"/>
      <c r="DZ171" s="169"/>
      <c r="EA171" s="169"/>
      <c r="EB171" s="169"/>
      <c r="EC171" s="169"/>
      <c r="ED171" s="169"/>
      <c r="EE171" s="169"/>
      <c r="EF171" s="169"/>
      <c r="EG171" s="169"/>
      <c r="EH171" s="169"/>
      <c r="EI171" s="169"/>
      <c r="EJ171" s="169"/>
      <c r="EK171" s="169"/>
      <c r="EL171" s="169"/>
      <c r="EM171" s="169"/>
      <c r="EN171" s="169"/>
      <c r="EO171" s="169"/>
      <c r="EP171" s="169"/>
      <c r="EQ171" s="169"/>
      <c r="ER171" s="169"/>
      <c r="ES171" s="169"/>
      <c r="ET171" s="169"/>
      <c r="EU171" s="169"/>
      <c r="EV171" s="169"/>
      <c r="EW171" s="169"/>
      <c r="EX171" s="169"/>
      <c r="EY171" s="169"/>
      <c r="EZ171" s="169"/>
      <c r="FA171" s="169"/>
      <c r="FB171" s="169"/>
      <c r="FC171" s="169"/>
      <c r="FD171" s="169"/>
      <c r="FE171" s="169"/>
      <c r="FF171" s="169"/>
      <c r="FG171" s="169"/>
      <c r="FH171" s="169"/>
      <c r="FI171" s="169"/>
      <c r="FJ171" s="169"/>
      <c r="FK171" s="169"/>
      <c r="FL171" s="169"/>
      <c r="FM171" s="169"/>
      <c r="FN171" s="169"/>
      <c r="FO171" s="169"/>
      <c r="FP171" s="169"/>
      <c r="FQ171" s="169"/>
      <c r="FR171" s="169"/>
      <c r="FS171" s="169"/>
      <c r="FT171" s="169"/>
      <c r="FU171" s="169"/>
      <c r="FV171" s="169"/>
      <c r="FW171" s="169"/>
      <c r="FX171" s="169"/>
      <c r="FY171" s="169"/>
      <c r="FZ171" s="169"/>
      <c r="GA171" s="169"/>
      <c r="GB171" s="169"/>
      <c r="GC171" s="169"/>
      <c r="GD171" s="169"/>
      <c r="GE171" s="169"/>
      <c r="GF171" s="169"/>
      <c r="GG171" s="169"/>
      <c r="GH171" s="169"/>
      <c r="GI171" s="169"/>
      <c r="GJ171" s="169"/>
      <c r="GK171" s="169"/>
      <c r="GL171" s="169"/>
      <c r="GM171" s="169"/>
      <c r="GN171" s="169"/>
      <c r="GO171" s="169"/>
      <c r="GP171" s="169"/>
      <c r="GQ171" s="169"/>
      <c r="GR171" s="169"/>
      <c r="GS171" s="169"/>
      <c r="GT171" s="169"/>
      <c r="GU171" s="169"/>
      <c r="GV171" s="169"/>
      <c r="GW171" s="169"/>
      <c r="GX171" s="169"/>
      <c r="GY171" s="169"/>
      <c r="GZ171" s="169"/>
      <c r="HA171" s="169"/>
      <c r="HB171" s="169"/>
      <c r="HC171" s="169"/>
      <c r="HD171" s="169"/>
      <c r="HE171" s="169"/>
      <c r="HF171" s="169"/>
      <c r="HG171" s="169"/>
      <c r="HH171" s="169"/>
      <c r="HI171" s="169"/>
      <c r="HJ171" s="169"/>
      <c r="HK171" s="169"/>
      <c r="HL171" s="169"/>
      <c r="HM171" s="169"/>
      <c r="HN171" s="169"/>
      <c r="HO171" s="169"/>
      <c r="HP171" s="169"/>
      <c r="HQ171" s="169"/>
      <c r="HR171" s="169"/>
      <c r="HS171" s="169"/>
      <c r="HT171" s="169"/>
      <c r="HU171" s="169"/>
      <c r="HV171" s="169"/>
      <c r="HW171" s="169"/>
      <c r="HX171" s="169"/>
      <c r="HY171" s="169"/>
      <c r="HZ171" s="169"/>
      <c r="IA171" s="169"/>
      <c r="IB171" s="169"/>
      <c r="IC171" s="169"/>
      <c r="ID171" s="169"/>
      <c r="IE171" s="169"/>
      <c r="IF171" s="169"/>
      <c r="IG171" s="169"/>
      <c r="IH171" s="169"/>
      <c r="II171" s="169"/>
      <c r="IJ171" s="169"/>
      <c r="IK171" s="169"/>
      <c r="IL171" s="169"/>
      <c r="IM171" s="169"/>
      <c r="IN171" s="169"/>
      <c r="IO171" s="169"/>
    </row>
    <row r="172" spans="1:249" ht="15.6" customHeight="1" thickBot="1" x14ac:dyDescent="0.25">
      <c r="A172" s="480" t="s">
        <v>93</v>
      </c>
      <c r="B172" s="481"/>
      <c r="C172" s="481"/>
      <c r="D172" s="481"/>
      <c r="E172" s="482"/>
      <c r="F172" s="232"/>
      <c r="G172" s="242">
        <v>0</v>
      </c>
      <c r="H172" s="232"/>
      <c r="I172" s="242">
        <v>0</v>
      </c>
      <c r="J172" s="232"/>
      <c r="K172" s="242">
        <v>0</v>
      </c>
      <c r="L172" s="232"/>
      <c r="M172" s="242">
        <v>0</v>
      </c>
      <c r="N172" s="232"/>
      <c r="O172" s="242">
        <v>0</v>
      </c>
      <c r="P172" s="232"/>
      <c r="Q172" s="242">
        <v>0</v>
      </c>
      <c r="R172" s="232"/>
      <c r="S172" s="242">
        <v>0</v>
      </c>
      <c r="T172" s="232"/>
      <c r="U172" s="242">
        <v>0</v>
      </c>
      <c r="V172" s="232"/>
      <c r="W172" s="242">
        <v>0</v>
      </c>
      <c r="X172" s="232"/>
      <c r="Y172" s="242">
        <v>0</v>
      </c>
      <c r="Z172" s="232"/>
      <c r="AA172" s="242">
        <v>0</v>
      </c>
      <c r="AB172" s="232"/>
      <c r="AC172" s="242">
        <v>0</v>
      </c>
      <c r="AD172" s="232"/>
      <c r="AE172" s="244">
        <v>0</v>
      </c>
      <c r="AF172" s="238"/>
      <c r="AG172" s="238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169"/>
      <c r="DH172" s="169"/>
      <c r="DI172" s="169"/>
      <c r="DJ172" s="169"/>
      <c r="DK172" s="169"/>
      <c r="DL172" s="169"/>
      <c r="DM172" s="169"/>
      <c r="DN172" s="169"/>
      <c r="DO172" s="169"/>
      <c r="DP172" s="169"/>
      <c r="DQ172" s="169"/>
      <c r="DR172" s="169"/>
      <c r="DS172" s="169"/>
      <c r="DT172" s="169"/>
      <c r="DU172" s="169"/>
      <c r="DV172" s="169"/>
      <c r="DW172" s="169"/>
      <c r="DX172" s="169"/>
      <c r="DY172" s="169"/>
      <c r="DZ172" s="169"/>
      <c r="EA172" s="169"/>
      <c r="EB172" s="169"/>
      <c r="EC172" s="169"/>
      <c r="ED172" s="169"/>
      <c r="EE172" s="169"/>
      <c r="EF172" s="169"/>
      <c r="EG172" s="169"/>
      <c r="EH172" s="169"/>
      <c r="EI172" s="169"/>
      <c r="EJ172" s="169"/>
      <c r="EK172" s="169"/>
      <c r="EL172" s="169"/>
      <c r="EM172" s="169"/>
      <c r="EN172" s="169"/>
      <c r="EO172" s="169"/>
      <c r="EP172" s="169"/>
      <c r="EQ172" s="169"/>
      <c r="ER172" s="169"/>
      <c r="ES172" s="169"/>
      <c r="ET172" s="169"/>
      <c r="EU172" s="169"/>
      <c r="EV172" s="169"/>
      <c r="EW172" s="169"/>
      <c r="EX172" s="169"/>
      <c r="EY172" s="169"/>
      <c r="EZ172" s="169"/>
      <c r="FA172" s="169"/>
      <c r="FB172" s="169"/>
      <c r="FC172" s="169"/>
      <c r="FD172" s="169"/>
      <c r="FE172" s="169"/>
      <c r="FF172" s="169"/>
      <c r="FG172" s="169"/>
      <c r="FH172" s="169"/>
      <c r="FI172" s="169"/>
      <c r="FJ172" s="169"/>
      <c r="FK172" s="169"/>
      <c r="FL172" s="169"/>
      <c r="FM172" s="169"/>
      <c r="FN172" s="169"/>
      <c r="FO172" s="169"/>
      <c r="FP172" s="169"/>
      <c r="FQ172" s="169"/>
      <c r="FR172" s="169"/>
      <c r="FS172" s="169"/>
      <c r="FT172" s="169"/>
      <c r="FU172" s="169"/>
      <c r="FV172" s="169"/>
      <c r="FW172" s="169"/>
      <c r="FX172" s="169"/>
      <c r="FY172" s="169"/>
      <c r="FZ172" s="169"/>
      <c r="GA172" s="169"/>
      <c r="GB172" s="169"/>
      <c r="GC172" s="169"/>
      <c r="GD172" s="169"/>
      <c r="GE172" s="169"/>
      <c r="GF172" s="169"/>
      <c r="GG172" s="169"/>
      <c r="GH172" s="169"/>
      <c r="GI172" s="169"/>
      <c r="GJ172" s="169"/>
      <c r="GK172" s="169"/>
      <c r="GL172" s="169"/>
      <c r="GM172" s="169"/>
      <c r="GN172" s="169"/>
      <c r="GO172" s="169"/>
      <c r="GP172" s="169"/>
      <c r="GQ172" s="169"/>
      <c r="GR172" s="169"/>
      <c r="GS172" s="169"/>
      <c r="GT172" s="169"/>
      <c r="GU172" s="169"/>
      <c r="GV172" s="169"/>
      <c r="GW172" s="169"/>
      <c r="GX172" s="169"/>
      <c r="GY172" s="169"/>
      <c r="GZ172" s="169"/>
      <c r="HA172" s="169"/>
      <c r="HB172" s="169"/>
      <c r="HC172" s="169"/>
      <c r="HD172" s="169"/>
      <c r="HE172" s="169"/>
      <c r="HF172" s="169"/>
      <c r="HG172" s="169"/>
      <c r="HH172" s="169"/>
      <c r="HI172" s="169"/>
      <c r="HJ172" s="169"/>
      <c r="HK172" s="169"/>
      <c r="HL172" s="169"/>
      <c r="HM172" s="169"/>
      <c r="HN172" s="169"/>
      <c r="HO172" s="169"/>
      <c r="HP172" s="169"/>
      <c r="HQ172" s="169"/>
      <c r="HR172" s="169"/>
      <c r="HS172" s="169"/>
      <c r="HT172" s="169"/>
      <c r="HU172" s="169"/>
      <c r="HV172" s="169"/>
      <c r="HW172" s="169"/>
      <c r="HX172" s="169"/>
      <c r="HY172" s="169"/>
      <c r="HZ172" s="169"/>
      <c r="IA172" s="169"/>
      <c r="IB172" s="169"/>
      <c r="IC172" s="169"/>
      <c r="ID172" s="169"/>
      <c r="IE172" s="169"/>
      <c r="IF172" s="169"/>
      <c r="IG172" s="169"/>
      <c r="IH172" s="169"/>
      <c r="II172" s="169"/>
      <c r="IJ172" s="169"/>
      <c r="IK172" s="169"/>
      <c r="IL172" s="169"/>
      <c r="IM172" s="169"/>
      <c r="IN172" s="169"/>
      <c r="IO172" s="169"/>
    </row>
    <row r="173" spans="1:249" ht="15.6" customHeight="1" thickTop="1" thickBot="1" x14ac:dyDescent="0.25">
      <c r="A173" s="477" t="s">
        <v>183</v>
      </c>
      <c r="B173" s="478"/>
      <c r="C173" s="478"/>
      <c r="D173" s="478"/>
      <c r="E173" s="479"/>
      <c r="F173" s="305"/>
      <c r="G173" s="230">
        <v>0</v>
      </c>
      <c r="H173" s="305"/>
      <c r="I173" s="230">
        <v>0</v>
      </c>
      <c r="J173" s="305"/>
      <c r="K173" s="230">
        <v>0</v>
      </c>
      <c r="L173" s="305"/>
      <c r="M173" s="230">
        <v>0</v>
      </c>
      <c r="N173" s="305"/>
      <c r="O173" s="230">
        <v>0</v>
      </c>
      <c r="P173" s="305"/>
      <c r="Q173" s="230">
        <v>0</v>
      </c>
      <c r="R173" s="305"/>
      <c r="S173" s="230">
        <v>0</v>
      </c>
      <c r="T173" s="305"/>
      <c r="U173" s="230">
        <v>0</v>
      </c>
      <c r="V173" s="305"/>
      <c r="W173" s="230">
        <v>0</v>
      </c>
      <c r="X173" s="305"/>
      <c r="Y173" s="230">
        <v>0</v>
      </c>
      <c r="Z173" s="305"/>
      <c r="AA173" s="230">
        <v>0</v>
      </c>
      <c r="AB173" s="305"/>
      <c r="AC173" s="230">
        <v>0</v>
      </c>
      <c r="AD173" s="305"/>
      <c r="AE173" s="231">
        <v>0</v>
      </c>
      <c r="AF173" s="169"/>
      <c r="AG173" s="169"/>
      <c r="AH173" s="169"/>
      <c r="AI173" s="169"/>
      <c r="AJ173" s="169"/>
      <c r="AK173" s="169"/>
      <c r="AL173" s="169"/>
      <c r="AM173" s="169"/>
      <c r="AN173" s="169"/>
      <c r="AO173" s="169"/>
      <c r="AP173" s="169"/>
      <c r="AQ173" s="169"/>
      <c r="AR173" s="169"/>
      <c r="AS173" s="169"/>
      <c r="AT173" s="169"/>
      <c r="AU173" s="169"/>
      <c r="AV173" s="169"/>
      <c r="AW173" s="169"/>
      <c r="AX173" s="169"/>
      <c r="AY173" s="169"/>
      <c r="AZ173" s="169"/>
      <c r="BA173" s="169"/>
      <c r="BB173" s="169"/>
      <c r="BC173" s="169"/>
      <c r="BD173" s="169"/>
      <c r="BE173" s="169"/>
      <c r="BF173" s="169"/>
      <c r="BG173" s="169"/>
      <c r="BH173" s="169"/>
      <c r="BI173" s="169"/>
      <c r="BJ173" s="169"/>
      <c r="BK173" s="169"/>
      <c r="BL173" s="169"/>
      <c r="BM173" s="169"/>
      <c r="BN173" s="169"/>
      <c r="BO173" s="169"/>
      <c r="BP173" s="169"/>
      <c r="BQ173" s="169"/>
      <c r="BR173" s="169"/>
      <c r="BS173" s="169"/>
      <c r="BT173" s="169"/>
      <c r="BU173" s="169"/>
      <c r="BV173" s="169"/>
      <c r="BW173" s="169"/>
      <c r="BX173" s="169"/>
      <c r="BY173" s="169"/>
      <c r="BZ173" s="169"/>
      <c r="CA173" s="169"/>
      <c r="CB173" s="169"/>
      <c r="CC173" s="169"/>
      <c r="CD173" s="169"/>
      <c r="CE173" s="169"/>
      <c r="CF173" s="169"/>
      <c r="CG173" s="169"/>
      <c r="CH173" s="169"/>
      <c r="CI173" s="169"/>
      <c r="CJ173" s="169"/>
      <c r="CK173" s="169"/>
      <c r="CL173" s="169"/>
      <c r="CM173" s="169"/>
      <c r="CN173" s="169"/>
      <c r="CO173" s="169"/>
      <c r="CP173" s="169"/>
      <c r="CQ173" s="169"/>
      <c r="CR173" s="169"/>
      <c r="CS173" s="169"/>
      <c r="CT173" s="169"/>
      <c r="CU173" s="169"/>
      <c r="CV173" s="169"/>
      <c r="CW173" s="169"/>
      <c r="CX173" s="169"/>
      <c r="CY173" s="169"/>
      <c r="CZ173" s="169"/>
      <c r="DA173" s="169"/>
      <c r="DB173" s="169"/>
      <c r="DC173" s="169"/>
      <c r="DD173" s="169"/>
      <c r="DE173" s="169"/>
      <c r="DF173" s="169"/>
      <c r="DG173" s="169"/>
      <c r="DH173" s="169"/>
      <c r="DI173" s="169"/>
      <c r="DJ173" s="169"/>
      <c r="DK173" s="169"/>
      <c r="DL173" s="169"/>
      <c r="DM173" s="169"/>
      <c r="DN173" s="169"/>
      <c r="DO173" s="169"/>
      <c r="DP173" s="169"/>
      <c r="DQ173" s="169"/>
      <c r="DR173" s="169"/>
      <c r="DS173" s="169"/>
      <c r="DT173" s="169"/>
      <c r="DU173" s="169"/>
      <c r="DV173" s="169"/>
      <c r="DW173" s="169"/>
      <c r="DX173" s="169"/>
      <c r="DY173" s="169"/>
      <c r="DZ173" s="169"/>
      <c r="EA173" s="169"/>
      <c r="EB173" s="169"/>
      <c r="EC173" s="169"/>
      <c r="ED173" s="169"/>
      <c r="EE173" s="169"/>
      <c r="EF173" s="169"/>
      <c r="EG173" s="169"/>
      <c r="EH173" s="169"/>
      <c r="EI173" s="169"/>
      <c r="EJ173" s="169"/>
      <c r="EK173" s="169"/>
      <c r="EL173" s="169"/>
      <c r="EM173" s="169"/>
      <c r="EN173" s="169"/>
      <c r="EO173" s="169"/>
      <c r="EP173" s="169"/>
      <c r="EQ173" s="169"/>
      <c r="ER173" s="169"/>
      <c r="ES173" s="169"/>
      <c r="ET173" s="169"/>
      <c r="EU173" s="169"/>
      <c r="EV173" s="169"/>
      <c r="EW173" s="169"/>
      <c r="EX173" s="169"/>
      <c r="EY173" s="169"/>
      <c r="EZ173" s="169"/>
      <c r="FA173" s="169"/>
      <c r="FB173" s="169"/>
      <c r="FC173" s="169"/>
      <c r="FD173" s="169"/>
      <c r="FE173" s="169"/>
      <c r="FF173" s="169"/>
      <c r="FG173" s="169"/>
      <c r="FH173" s="169"/>
      <c r="FI173" s="169"/>
      <c r="FJ173" s="169"/>
      <c r="FK173" s="169"/>
      <c r="FL173" s="169"/>
      <c r="FM173" s="169"/>
      <c r="FN173" s="169"/>
      <c r="FO173" s="169"/>
      <c r="FP173" s="169"/>
      <c r="FQ173" s="169"/>
      <c r="FR173" s="169"/>
      <c r="FS173" s="169"/>
      <c r="FT173" s="169"/>
      <c r="FU173" s="169"/>
      <c r="FV173" s="169"/>
      <c r="FW173" s="169"/>
      <c r="FX173" s="169"/>
      <c r="FY173" s="169"/>
      <c r="FZ173" s="169"/>
      <c r="GA173" s="169"/>
      <c r="GB173" s="169"/>
      <c r="GC173" s="169"/>
      <c r="GD173" s="169"/>
      <c r="GE173" s="169"/>
      <c r="GF173" s="169"/>
      <c r="GG173" s="169"/>
      <c r="GH173" s="169"/>
      <c r="GI173" s="169"/>
      <c r="GJ173" s="169"/>
      <c r="GK173" s="169"/>
      <c r="GL173" s="169"/>
      <c r="GM173" s="169"/>
      <c r="GN173" s="169"/>
      <c r="GO173" s="169"/>
      <c r="GP173" s="169"/>
      <c r="GQ173" s="169"/>
      <c r="GR173" s="169"/>
      <c r="GS173" s="169"/>
      <c r="GT173" s="169"/>
      <c r="GU173" s="169"/>
      <c r="GV173" s="169"/>
      <c r="GW173" s="169"/>
      <c r="GX173" s="169"/>
      <c r="GY173" s="169"/>
      <c r="GZ173" s="169"/>
      <c r="HA173" s="169"/>
      <c r="HB173" s="169"/>
      <c r="HC173" s="169"/>
      <c r="HD173" s="169"/>
      <c r="HE173" s="169"/>
      <c r="HF173" s="169"/>
      <c r="HG173" s="169"/>
      <c r="HH173" s="169"/>
      <c r="HI173" s="169"/>
      <c r="HJ173" s="169"/>
      <c r="HK173" s="169"/>
      <c r="HL173" s="169"/>
      <c r="HM173" s="169"/>
      <c r="HN173" s="169"/>
      <c r="HO173" s="169"/>
      <c r="HP173" s="169"/>
      <c r="HQ173" s="169"/>
      <c r="HR173" s="169"/>
      <c r="HS173" s="169"/>
      <c r="HT173" s="169"/>
      <c r="HU173" s="169"/>
      <c r="HV173" s="169"/>
      <c r="HW173" s="169"/>
      <c r="HX173" s="169"/>
      <c r="HY173" s="169"/>
      <c r="HZ173" s="169"/>
      <c r="IA173" s="169"/>
      <c r="IB173" s="169"/>
      <c r="IC173" s="169"/>
      <c r="ID173" s="169"/>
      <c r="IE173" s="169"/>
      <c r="IF173" s="169"/>
      <c r="IG173" s="169"/>
      <c r="IH173" s="169"/>
      <c r="II173" s="169"/>
      <c r="IJ173" s="169"/>
      <c r="IK173" s="169"/>
      <c r="IL173" s="169"/>
      <c r="IM173" s="169"/>
      <c r="IN173" s="169"/>
      <c r="IO173" s="169"/>
    </row>
    <row r="174" spans="1:249" ht="15.6" customHeight="1" thickBot="1" x14ac:dyDescent="0.25">
      <c r="A174" s="381" t="s">
        <v>94</v>
      </c>
      <c r="B174" s="382"/>
      <c r="C174" s="382"/>
      <c r="D174" s="382"/>
      <c r="E174" s="383"/>
      <c r="F174" s="234"/>
      <c r="G174" s="233">
        <v>0</v>
      </c>
      <c r="H174" s="234"/>
      <c r="I174" s="233">
        <v>0</v>
      </c>
      <c r="J174" s="234"/>
      <c r="K174" s="233">
        <v>0</v>
      </c>
      <c r="L174" s="234"/>
      <c r="M174" s="233">
        <v>0</v>
      </c>
      <c r="N174" s="234"/>
      <c r="O174" s="233">
        <v>0</v>
      </c>
      <c r="P174" s="234"/>
      <c r="Q174" s="233">
        <v>0</v>
      </c>
      <c r="R174" s="234"/>
      <c r="S174" s="233">
        <v>0</v>
      </c>
      <c r="T174" s="234"/>
      <c r="U174" s="233">
        <v>0</v>
      </c>
      <c r="V174" s="234"/>
      <c r="W174" s="233">
        <v>0</v>
      </c>
      <c r="X174" s="234"/>
      <c r="Y174" s="233">
        <v>0</v>
      </c>
      <c r="Z174" s="234"/>
      <c r="AA174" s="233">
        <v>0</v>
      </c>
      <c r="AB174" s="234"/>
      <c r="AC174" s="233">
        <v>0</v>
      </c>
      <c r="AD174" s="234"/>
      <c r="AE174" s="245">
        <v>0</v>
      </c>
      <c r="AF174" s="238"/>
      <c r="AG174" s="238"/>
      <c r="AH174" s="169"/>
      <c r="AI174" s="169"/>
      <c r="AJ174" s="169"/>
      <c r="AK174" s="169"/>
      <c r="AL174" s="169"/>
      <c r="AM174" s="169"/>
      <c r="AN174" s="169"/>
      <c r="AO174" s="169"/>
      <c r="AP174" s="169"/>
      <c r="AQ174" s="169"/>
      <c r="AR174" s="169"/>
      <c r="AS174" s="169"/>
      <c r="AT174" s="169"/>
      <c r="AU174" s="169"/>
      <c r="AV174" s="169"/>
      <c r="AW174" s="169"/>
      <c r="AX174" s="169"/>
      <c r="AY174" s="169"/>
      <c r="AZ174" s="169"/>
      <c r="BA174" s="169"/>
      <c r="BB174" s="169"/>
      <c r="BC174" s="169"/>
      <c r="BD174" s="169"/>
      <c r="BE174" s="169"/>
      <c r="BF174" s="169"/>
      <c r="BG174" s="169"/>
      <c r="BH174" s="169"/>
      <c r="BI174" s="169"/>
      <c r="BJ174" s="169"/>
      <c r="BK174" s="169"/>
      <c r="BL174" s="169"/>
      <c r="BM174" s="169"/>
      <c r="BN174" s="169"/>
      <c r="BO174" s="169"/>
      <c r="BP174" s="169"/>
      <c r="BQ174" s="169"/>
      <c r="BR174" s="169"/>
      <c r="BS174" s="169"/>
      <c r="BT174" s="169"/>
      <c r="BU174" s="169"/>
      <c r="BV174" s="169"/>
      <c r="BW174" s="169"/>
      <c r="BX174" s="169"/>
      <c r="BY174" s="169"/>
      <c r="BZ174" s="169"/>
      <c r="CA174" s="169"/>
      <c r="CB174" s="169"/>
      <c r="CC174" s="169"/>
      <c r="CD174" s="169"/>
      <c r="CE174" s="169"/>
      <c r="CF174" s="169"/>
      <c r="CG174" s="169"/>
      <c r="CH174" s="169"/>
      <c r="CI174" s="169"/>
      <c r="CJ174" s="169"/>
      <c r="CK174" s="169"/>
      <c r="CL174" s="169"/>
      <c r="CM174" s="169"/>
      <c r="CN174" s="169"/>
      <c r="CO174" s="169"/>
      <c r="CP174" s="169"/>
      <c r="CQ174" s="169"/>
      <c r="CR174" s="169"/>
      <c r="CS174" s="169"/>
      <c r="CT174" s="169"/>
      <c r="CU174" s="169"/>
      <c r="CV174" s="169"/>
      <c r="CW174" s="169"/>
      <c r="CX174" s="169"/>
      <c r="CY174" s="169"/>
      <c r="CZ174" s="169"/>
      <c r="DA174" s="169"/>
      <c r="DB174" s="169"/>
      <c r="DC174" s="169"/>
      <c r="DD174" s="169"/>
      <c r="DE174" s="169"/>
      <c r="DF174" s="169"/>
      <c r="DG174" s="169"/>
      <c r="DH174" s="169"/>
      <c r="DI174" s="169"/>
      <c r="DJ174" s="169"/>
      <c r="DK174" s="169"/>
      <c r="DL174" s="169"/>
      <c r="DM174" s="169"/>
      <c r="DN174" s="169"/>
      <c r="DO174" s="169"/>
      <c r="DP174" s="169"/>
      <c r="DQ174" s="169"/>
      <c r="DR174" s="169"/>
      <c r="DS174" s="169"/>
      <c r="DT174" s="169"/>
      <c r="DU174" s="169"/>
      <c r="DV174" s="169"/>
      <c r="DW174" s="169"/>
      <c r="DX174" s="169"/>
      <c r="DY174" s="169"/>
      <c r="DZ174" s="169"/>
      <c r="EA174" s="169"/>
      <c r="EB174" s="169"/>
      <c r="EC174" s="169"/>
      <c r="ED174" s="169"/>
      <c r="EE174" s="169"/>
      <c r="EF174" s="169"/>
      <c r="EG174" s="169"/>
      <c r="EH174" s="169"/>
      <c r="EI174" s="169"/>
      <c r="EJ174" s="169"/>
      <c r="EK174" s="169"/>
      <c r="EL174" s="169"/>
      <c r="EM174" s="169"/>
      <c r="EN174" s="169"/>
      <c r="EO174" s="169"/>
      <c r="EP174" s="169"/>
      <c r="EQ174" s="169"/>
      <c r="ER174" s="169"/>
      <c r="ES174" s="169"/>
      <c r="ET174" s="169"/>
      <c r="EU174" s="169"/>
      <c r="EV174" s="169"/>
      <c r="EW174" s="169"/>
      <c r="EX174" s="169"/>
      <c r="EY174" s="169"/>
      <c r="EZ174" s="169"/>
      <c r="FA174" s="169"/>
      <c r="FB174" s="169"/>
      <c r="FC174" s="169"/>
      <c r="FD174" s="169"/>
      <c r="FE174" s="169"/>
      <c r="FF174" s="169"/>
      <c r="FG174" s="169"/>
      <c r="FH174" s="169"/>
      <c r="FI174" s="169"/>
      <c r="FJ174" s="169"/>
      <c r="FK174" s="169"/>
      <c r="FL174" s="169"/>
      <c r="FM174" s="169"/>
      <c r="FN174" s="169"/>
      <c r="FO174" s="169"/>
      <c r="FP174" s="169"/>
      <c r="FQ174" s="169"/>
      <c r="FR174" s="169"/>
      <c r="FS174" s="169"/>
      <c r="FT174" s="169"/>
      <c r="FU174" s="169"/>
      <c r="FV174" s="169"/>
      <c r="FW174" s="169"/>
      <c r="FX174" s="169"/>
      <c r="FY174" s="169"/>
      <c r="FZ174" s="169"/>
      <c r="GA174" s="169"/>
      <c r="GB174" s="169"/>
      <c r="GC174" s="169"/>
      <c r="GD174" s="169"/>
      <c r="GE174" s="169"/>
      <c r="GF174" s="169"/>
      <c r="GG174" s="169"/>
      <c r="GH174" s="169"/>
      <c r="GI174" s="169"/>
      <c r="GJ174" s="169"/>
      <c r="GK174" s="169"/>
      <c r="GL174" s="169"/>
      <c r="GM174" s="169"/>
      <c r="GN174" s="169"/>
      <c r="GO174" s="169"/>
      <c r="GP174" s="169"/>
      <c r="GQ174" s="169"/>
      <c r="GR174" s="169"/>
      <c r="GS174" s="169"/>
      <c r="GT174" s="169"/>
      <c r="GU174" s="169"/>
      <c r="GV174" s="169"/>
      <c r="GW174" s="169"/>
      <c r="GX174" s="169"/>
      <c r="GY174" s="169"/>
      <c r="GZ174" s="169"/>
      <c r="HA174" s="169"/>
      <c r="HB174" s="169"/>
      <c r="HC174" s="169"/>
      <c r="HD174" s="169"/>
      <c r="HE174" s="169"/>
      <c r="HF174" s="169"/>
      <c r="HG174" s="169"/>
      <c r="HH174" s="169"/>
      <c r="HI174" s="169"/>
      <c r="HJ174" s="169"/>
      <c r="HK174" s="169"/>
      <c r="HL174" s="169"/>
      <c r="HM174" s="169"/>
      <c r="HN174" s="169"/>
      <c r="HO174" s="169"/>
      <c r="HP174" s="169"/>
      <c r="HQ174" s="169"/>
      <c r="HR174" s="169"/>
      <c r="HS174" s="169"/>
      <c r="HT174" s="169"/>
      <c r="HU174" s="169"/>
      <c r="HV174" s="169"/>
      <c r="HW174" s="169"/>
      <c r="HX174" s="169"/>
      <c r="HY174" s="169"/>
      <c r="HZ174" s="169"/>
      <c r="IA174" s="169"/>
      <c r="IB174" s="169"/>
      <c r="IC174" s="169"/>
      <c r="ID174" s="169"/>
      <c r="IE174" s="169"/>
      <c r="IF174" s="169"/>
      <c r="IG174" s="169"/>
      <c r="IH174" s="169"/>
      <c r="II174" s="169"/>
      <c r="IJ174" s="169"/>
      <c r="IK174" s="169"/>
      <c r="IL174" s="169"/>
      <c r="IM174" s="169"/>
      <c r="IN174" s="169"/>
      <c r="IO174" s="169"/>
    </row>
    <row r="175" spans="1:249" ht="15.6" customHeight="1" thickTop="1" x14ac:dyDescent="0.2">
      <c r="A175" s="169"/>
      <c r="B175" s="169"/>
      <c r="C175" s="169"/>
      <c r="D175" s="169"/>
      <c r="E175" s="169"/>
      <c r="F175" s="169"/>
      <c r="G175" s="169"/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  <c r="AA175" s="169"/>
      <c r="AB175" s="169"/>
      <c r="AC175" s="169"/>
      <c r="AD175" s="169"/>
      <c r="AE175" s="169"/>
      <c r="AF175" s="169"/>
      <c r="AG175" s="169"/>
      <c r="AH175" s="169"/>
      <c r="AI175" s="169"/>
      <c r="AJ175" s="169"/>
      <c r="AK175" s="169"/>
      <c r="AL175" s="169"/>
      <c r="AM175" s="169"/>
      <c r="AN175" s="169"/>
      <c r="AO175" s="169"/>
      <c r="AP175" s="169"/>
      <c r="AQ175" s="169"/>
      <c r="AR175" s="169"/>
      <c r="AS175" s="169"/>
      <c r="AT175" s="169"/>
      <c r="AU175" s="169"/>
      <c r="AV175" s="169"/>
      <c r="AW175" s="169"/>
      <c r="AX175" s="169"/>
      <c r="AY175" s="169"/>
      <c r="AZ175" s="169"/>
      <c r="BA175" s="169"/>
      <c r="BB175" s="169"/>
      <c r="BC175" s="169"/>
      <c r="BD175" s="169"/>
      <c r="BE175" s="169"/>
      <c r="BF175" s="169"/>
      <c r="BG175" s="169"/>
      <c r="BH175" s="169"/>
      <c r="BI175" s="169"/>
      <c r="BJ175" s="169"/>
      <c r="BK175" s="169"/>
      <c r="BL175" s="169"/>
      <c r="BM175" s="169"/>
      <c r="BN175" s="169"/>
      <c r="BO175" s="169"/>
      <c r="BP175" s="169"/>
      <c r="BQ175" s="169"/>
      <c r="BR175" s="169"/>
      <c r="BS175" s="169"/>
      <c r="BT175" s="169"/>
      <c r="BU175" s="169"/>
      <c r="BV175" s="169"/>
      <c r="BW175" s="169"/>
      <c r="BX175" s="169"/>
      <c r="BY175" s="169"/>
      <c r="BZ175" s="169"/>
      <c r="CA175" s="169"/>
      <c r="CB175" s="169"/>
      <c r="CC175" s="169"/>
      <c r="CD175" s="169"/>
      <c r="CE175" s="169"/>
      <c r="CF175" s="169"/>
      <c r="CG175" s="169"/>
      <c r="CH175" s="169"/>
      <c r="CI175" s="169"/>
      <c r="CJ175" s="169"/>
      <c r="CK175" s="169"/>
      <c r="CL175" s="169"/>
      <c r="CM175" s="169"/>
      <c r="CN175" s="169"/>
      <c r="CO175" s="169"/>
      <c r="CP175" s="169"/>
      <c r="CQ175" s="169"/>
      <c r="CR175" s="169"/>
      <c r="CS175" s="169"/>
      <c r="CT175" s="169"/>
      <c r="CU175" s="169"/>
      <c r="CV175" s="169"/>
      <c r="CW175" s="169"/>
      <c r="CX175" s="169"/>
      <c r="CY175" s="169"/>
      <c r="CZ175" s="169"/>
      <c r="DA175" s="169"/>
      <c r="DB175" s="169"/>
      <c r="DC175" s="169"/>
      <c r="DD175" s="169"/>
      <c r="DE175" s="169"/>
      <c r="DF175" s="169"/>
      <c r="DG175" s="169"/>
      <c r="DH175" s="169"/>
      <c r="DI175" s="169"/>
      <c r="DJ175" s="169"/>
      <c r="DK175" s="169"/>
      <c r="DL175" s="169"/>
      <c r="DM175" s="169"/>
      <c r="DN175" s="169"/>
      <c r="DO175" s="169"/>
      <c r="DP175" s="169"/>
      <c r="DQ175" s="169"/>
      <c r="DR175" s="169"/>
      <c r="DS175" s="169"/>
      <c r="DT175" s="169"/>
      <c r="DU175" s="169"/>
      <c r="DV175" s="169"/>
      <c r="DW175" s="169"/>
      <c r="DX175" s="169"/>
      <c r="DY175" s="169"/>
      <c r="DZ175" s="169"/>
      <c r="EA175" s="169"/>
      <c r="EB175" s="169"/>
      <c r="EC175" s="169"/>
      <c r="ED175" s="169"/>
      <c r="EE175" s="169"/>
      <c r="EF175" s="169"/>
      <c r="EG175" s="169"/>
      <c r="EH175" s="169"/>
      <c r="EI175" s="169"/>
      <c r="EJ175" s="169"/>
      <c r="EK175" s="169"/>
      <c r="EL175" s="169"/>
      <c r="EM175" s="169"/>
      <c r="EN175" s="169"/>
      <c r="EO175" s="169"/>
      <c r="EP175" s="169"/>
      <c r="EQ175" s="169"/>
      <c r="ER175" s="169"/>
      <c r="ES175" s="169"/>
      <c r="ET175" s="169"/>
      <c r="EU175" s="169"/>
      <c r="EV175" s="169"/>
      <c r="EW175" s="169"/>
      <c r="EX175" s="169"/>
      <c r="EY175" s="169"/>
      <c r="EZ175" s="169"/>
      <c r="FA175" s="169"/>
      <c r="FB175" s="169"/>
      <c r="FC175" s="169"/>
      <c r="FD175" s="169"/>
      <c r="FE175" s="169"/>
      <c r="FF175" s="169"/>
      <c r="FG175" s="169"/>
      <c r="FH175" s="169"/>
      <c r="FI175" s="169"/>
      <c r="FJ175" s="169"/>
      <c r="FK175" s="169"/>
      <c r="FL175" s="169"/>
      <c r="FM175" s="169"/>
      <c r="FN175" s="169"/>
      <c r="FO175" s="169"/>
      <c r="FP175" s="169"/>
      <c r="FQ175" s="169"/>
      <c r="FR175" s="169"/>
      <c r="FS175" s="169"/>
      <c r="FT175" s="169"/>
      <c r="FU175" s="169"/>
      <c r="FV175" s="169"/>
      <c r="FW175" s="169"/>
      <c r="FX175" s="169"/>
      <c r="FY175" s="169"/>
      <c r="FZ175" s="169"/>
      <c r="GA175" s="169"/>
      <c r="GB175" s="169"/>
      <c r="GC175" s="169"/>
      <c r="GD175" s="169"/>
      <c r="GE175" s="169"/>
      <c r="GF175" s="169"/>
      <c r="GG175" s="169"/>
      <c r="GH175" s="169"/>
      <c r="GI175" s="169"/>
      <c r="GJ175" s="169"/>
      <c r="GK175" s="169"/>
      <c r="GL175" s="169"/>
      <c r="GM175" s="169"/>
      <c r="GN175" s="169"/>
      <c r="GO175" s="169"/>
      <c r="GP175" s="169"/>
      <c r="GQ175" s="169"/>
      <c r="GR175" s="169"/>
      <c r="GS175" s="169"/>
      <c r="GT175" s="169"/>
      <c r="GU175" s="169"/>
      <c r="GV175" s="169"/>
      <c r="GW175" s="169"/>
      <c r="GX175" s="169"/>
      <c r="GY175" s="169"/>
      <c r="GZ175" s="169"/>
      <c r="HA175" s="169"/>
      <c r="HB175" s="169"/>
      <c r="HC175" s="169"/>
      <c r="HD175" s="169"/>
      <c r="HE175" s="169"/>
      <c r="HF175" s="169"/>
      <c r="HG175" s="169"/>
      <c r="HH175" s="169"/>
      <c r="HI175" s="169"/>
      <c r="HJ175" s="169"/>
      <c r="HK175" s="169"/>
      <c r="HL175" s="169"/>
      <c r="HM175" s="169"/>
      <c r="HN175" s="169"/>
      <c r="HO175" s="169"/>
      <c r="HP175" s="169"/>
      <c r="HQ175" s="169"/>
      <c r="HR175" s="169"/>
      <c r="HS175" s="169"/>
      <c r="HT175" s="169"/>
      <c r="HU175" s="169"/>
      <c r="HV175" s="169"/>
      <c r="HW175" s="169"/>
      <c r="HX175" s="169"/>
      <c r="HY175" s="169"/>
      <c r="HZ175" s="169"/>
      <c r="IA175" s="169"/>
      <c r="IB175" s="169"/>
      <c r="IC175" s="169"/>
      <c r="ID175" s="169"/>
      <c r="IE175" s="169"/>
      <c r="IF175" s="169"/>
      <c r="IG175" s="169"/>
      <c r="IH175" s="169"/>
      <c r="II175" s="169"/>
      <c r="IJ175" s="169"/>
      <c r="IK175" s="169"/>
      <c r="IL175" s="169"/>
      <c r="IM175" s="169"/>
      <c r="IN175" s="169"/>
      <c r="IO175" s="169"/>
    </row>
    <row r="176" spans="1:249" ht="21.2" customHeight="1" x14ac:dyDescent="0.3">
      <c r="A176" s="338" t="s">
        <v>191</v>
      </c>
      <c r="B176" s="169"/>
      <c r="C176" s="169"/>
      <c r="D176" s="169"/>
      <c r="E176" s="169"/>
      <c r="F176" s="169"/>
      <c r="G176" s="169"/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169"/>
      <c r="S176" s="169"/>
      <c r="T176" s="169"/>
      <c r="U176" s="169"/>
      <c r="V176" s="169"/>
      <c r="W176" s="169"/>
      <c r="X176" s="169"/>
      <c r="Y176" s="169"/>
      <c r="Z176" s="169"/>
      <c r="AA176" s="169"/>
      <c r="AB176" s="169"/>
      <c r="AC176" s="169"/>
      <c r="AD176" s="169"/>
      <c r="AE176" s="169"/>
    </row>
    <row r="177" spans="1:31" ht="15.75" outlineLevel="1" x14ac:dyDescent="0.25">
      <c r="A177" s="173"/>
      <c r="B177" s="169"/>
      <c r="C177" s="169"/>
      <c r="D177" s="169"/>
      <c r="E177" s="169"/>
      <c r="F177" s="169"/>
      <c r="G177" s="169"/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169"/>
      <c r="S177" s="169"/>
      <c r="T177" s="169"/>
      <c r="U177" s="169"/>
      <c r="V177" s="169"/>
      <c r="W177" s="169"/>
      <c r="X177" s="169"/>
      <c r="Y177" s="169"/>
      <c r="Z177" s="169"/>
      <c r="AA177" s="169"/>
      <c r="AB177" s="169"/>
      <c r="AC177" s="169"/>
      <c r="AD177" s="169"/>
      <c r="AE177" s="169"/>
    </row>
    <row r="178" spans="1:31" ht="15.6" customHeight="1" x14ac:dyDescent="0.25">
      <c r="A178" s="434"/>
      <c r="B178" s="426"/>
      <c r="C178" s="384" t="s">
        <v>158</v>
      </c>
      <c r="D178" s="339" t="s">
        <v>158</v>
      </c>
      <c r="E178" s="169"/>
      <c r="F178" s="169"/>
      <c r="G178" s="169"/>
      <c r="H178" s="169"/>
      <c r="I178" s="169"/>
      <c r="J178" s="169"/>
      <c r="K178" s="169"/>
      <c r="L178" s="169"/>
      <c r="M178" s="169"/>
      <c r="N178" s="169"/>
      <c r="O178" s="341" t="s">
        <v>166</v>
      </c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  <c r="AA178" s="169"/>
      <c r="AB178" s="169"/>
      <c r="AC178" s="169"/>
      <c r="AD178" s="169"/>
      <c r="AE178" s="169"/>
    </row>
    <row r="179" spans="1:31" ht="15.6" customHeight="1" x14ac:dyDescent="0.25">
      <c r="A179" s="434" t="s">
        <v>121</v>
      </c>
      <c r="B179" s="426"/>
      <c r="C179" s="174" t="s">
        <v>126</v>
      </c>
      <c r="D179" s="174" t="s">
        <v>126</v>
      </c>
      <c r="E179" s="175" t="s">
        <v>160</v>
      </c>
      <c r="F179" s="172"/>
      <c r="G179" s="169"/>
      <c r="H179" s="169"/>
      <c r="I179" s="169"/>
      <c r="J179" s="169"/>
      <c r="K179" s="169"/>
      <c r="L179" s="169"/>
      <c r="M179" s="169"/>
      <c r="N179" s="169"/>
      <c r="O179" s="340" t="s">
        <v>164</v>
      </c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</row>
    <row r="180" spans="1:31" ht="15.6" customHeight="1" x14ac:dyDescent="0.25">
      <c r="A180" s="316" t="s">
        <v>122</v>
      </c>
      <c r="B180" s="317"/>
      <c r="C180" s="174" t="s">
        <v>126</v>
      </c>
      <c r="D180" s="174" t="s">
        <v>126</v>
      </c>
      <c r="E180" s="175" t="s">
        <v>161</v>
      </c>
      <c r="F180" s="172"/>
      <c r="G180" s="169"/>
      <c r="H180" s="169"/>
      <c r="I180" s="169"/>
      <c r="J180" s="169"/>
      <c r="K180" s="169"/>
      <c r="L180" s="169"/>
      <c r="M180" s="169"/>
      <c r="N180" s="169"/>
      <c r="O180" s="340" t="s">
        <v>165</v>
      </c>
      <c r="P180" s="169"/>
      <c r="Q180" s="169"/>
      <c r="R180" s="169"/>
      <c r="S180" s="169"/>
      <c r="T180" s="169"/>
      <c r="U180" s="169"/>
      <c r="V180" s="169"/>
      <c r="W180" s="169"/>
      <c r="X180" s="169"/>
      <c r="Y180" s="169"/>
      <c r="Z180" s="169"/>
      <c r="AA180" s="169"/>
      <c r="AB180" s="169"/>
      <c r="AC180" s="169"/>
      <c r="AD180" s="169"/>
      <c r="AE180" s="169"/>
    </row>
    <row r="181" spans="1:31" ht="15.6" customHeight="1" x14ac:dyDescent="0.25">
      <c r="A181" s="316" t="s">
        <v>123</v>
      </c>
      <c r="B181" s="317"/>
      <c r="C181" s="174" t="s">
        <v>126</v>
      </c>
      <c r="D181" s="174" t="s">
        <v>126</v>
      </c>
      <c r="E181" s="175" t="s">
        <v>162</v>
      </c>
      <c r="F181" s="172"/>
      <c r="G181" s="169"/>
      <c r="H181" s="169"/>
      <c r="I181" s="169"/>
      <c r="J181" s="169"/>
      <c r="K181" s="169"/>
      <c r="L181" s="169"/>
      <c r="M181" s="169"/>
      <c r="N181" s="169"/>
      <c r="O181" s="340" t="s">
        <v>165</v>
      </c>
      <c r="P181" s="169"/>
      <c r="Q181" s="169"/>
      <c r="R181" s="169"/>
      <c r="S181" s="169"/>
      <c r="T181" s="169"/>
      <c r="U181" s="169"/>
      <c r="V181" s="169"/>
      <c r="W181" s="169"/>
      <c r="X181" s="169"/>
      <c r="Y181" s="169"/>
      <c r="Z181" s="169"/>
      <c r="AA181" s="169"/>
      <c r="AB181" s="169"/>
      <c r="AC181" s="169"/>
      <c r="AD181" s="169"/>
      <c r="AE181" s="169"/>
    </row>
    <row r="182" spans="1:31" ht="15.6" customHeight="1" x14ac:dyDescent="0.25">
      <c r="A182" s="434" t="s">
        <v>83</v>
      </c>
      <c r="B182" s="426"/>
      <c r="C182" s="174" t="s">
        <v>126</v>
      </c>
      <c r="D182" s="174" t="s">
        <v>126</v>
      </c>
      <c r="E182" s="175" t="s">
        <v>84</v>
      </c>
      <c r="F182" s="172"/>
      <c r="G182" s="169"/>
      <c r="H182" s="169"/>
      <c r="I182" s="169"/>
      <c r="J182" s="169"/>
      <c r="K182" s="169"/>
      <c r="L182" s="169"/>
      <c r="M182" s="169"/>
      <c r="N182" s="169"/>
      <c r="O182" s="340" t="s">
        <v>182</v>
      </c>
      <c r="P182" s="169"/>
      <c r="Q182" s="169"/>
      <c r="R182" s="169"/>
      <c r="S182" s="169"/>
      <c r="T182" s="169"/>
      <c r="U182" s="169"/>
      <c r="V182" s="169"/>
      <c r="W182" s="169"/>
      <c r="X182" s="169"/>
      <c r="Y182" s="169"/>
      <c r="Z182" s="169"/>
      <c r="AA182" s="169"/>
      <c r="AB182" s="169"/>
      <c r="AC182" s="169"/>
      <c r="AD182" s="169"/>
      <c r="AE182" s="169"/>
    </row>
    <row r="183" spans="1:31" ht="15.6" customHeight="1" x14ac:dyDescent="0.25">
      <c r="A183" s="434" t="s">
        <v>124</v>
      </c>
      <c r="B183" s="426"/>
      <c r="C183" s="174" t="s">
        <v>126</v>
      </c>
      <c r="D183" s="174" t="s">
        <v>126</v>
      </c>
      <c r="E183" s="175" t="s">
        <v>163</v>
      </c>
      <c r="F183" s="172"/>
      <c r="G183" s="169"/>
      <c r="H183" s="169"/>
      <c r="I183" s="169"/>
      <c r="J183" s="169"/>
      <c r="K183" s="169"/>
      <c r="L183" s="169"/>
      <c r="M183" s="169"/>
      <c r="N183" s="169"/>
      <c r="O183" s="340" t="s">
        <v>182</v>
      </c>
      <c r="P183" s="169"/>
      <c r="Q183" s="169"/>
      <c r="R183" s="169"/>
      <c r="S183" s="169"/>
      <c r="T183" s="169"/>
      <c r="U183" s="169"/>
      <c r="V183" s="169"/>
      <c r="W183" s="169"/>
      <c r="X183" s="169"/>
      <c r="Y183" s="169"/>
      <c r="Z183" s="169"/>
      <c r="AA183" s="169"/>
      <c r="AB183" s="169"/>
      <c r="AC183" s="169"/>
      <c r="AD183" s="169"/>
      <c r="AE183" s="169"/>
    </row>
    <row r="184" spans="1:31" ht="15.6" customHeight="1" x14ac:dyDescent="0.25">
      <c r="A184" s="316" t="s">
        <v>137</v>
      </c>
      <c r="B184" s="317"/>
      <c r="C184" s="174" t="s">
        <v>126</v>
      </c>
      <c r="D184" s="174" t="s">
        <v>126</v>
      </c>
      <c r="E184" s="175" t="s">
        <v>159</v>
      </c>
      <c r="F184" s="172"/>
      <c r="G184" s="169"/>
      <c r="H184" s="169"/>
      <c r="I184" s="169"/>
      <c r="J184" s="169"/>
      <c r="K184" s="169"/>
      <c r="L184" s="169"/>
      <c r="M184" s="169"/>
      <c r="N184" s="169"/>
      <c r="O184" s="340"/>
      <c r="P184" s="169"/>
      <c r="Q184" s="169"/>
      <c r="R184" s="169"/>
      <c r="S184" s="169"/>
      <c r="T184" s="169"/>
      <c r="U184" s="169"/>
      <c r="V184" s="169"/>
      <c r="W184" s="169"/>
      <c r="X184" s="169"/>
      <c r="Y184" s="169"/>
      <c r="Z184" s="169"/>
      <c r="AA184" s="169"/>
      <c r="AB184" s="169"/>
      <c r="AC184" s="169"/>
      <c r="AD184" s="169"/>
      <c r="AE184" s="169"/>
    </row>
    <row r="185" spans="1:31" ht="15.6" customHeight="1" x14ac:dyDescent="0.25">
      <c r="A185" s="316" t="s">
        <v>138</v>
      </c>
      <c r="B185" s="317"/>
      <c r="C185" s="174" t="s">
        <v>126</v>
      </c>
      <c r="D185" s="174" t="s">
        <v>126</v>
      </c>
      <c r="E185" s="175" t="s">
        <v>125</v>
      </c>
      <c r="F185" s="172"/>
      <c r="G185" s="169"/>
      <c r="H185" s="169"/>
      <c r="I185" s="169"/>
      <c r="J185" s="169"/>
      <c r="K185" s="169"/>
      <c r="L185" s="169"/>
      <c r="M185" s="169"/>
      <c r="N185" s="169"/>
      <c r="O185" s="340"/>
      <c r="P185" s="169"/>
      <c r="Q185" s="169"/>
      <c r="R185" s="169"/>
      <c r="S185" s="169"/>
      <c r="T185" s="169"/>
      <c r="U185" s="169"/>
      <c r="V185" s="169"/>
      <c r="W185" s="169"/>
      <c r="X185" s="169"/>
      <c r="Y185" s="169"/>
      <c r="Z185" s="169"/>
      <c r="AA185" s="169"/>
      <c r="AB185" s="169"/>
      <c r="AC185" s="169"/>
      <c r="AD185" s="169"/>
      <c r="AE185" s="169"/>
    </row>
    <row r="186" spans="1:31" ht="15.6" customHeight="1" x14ac:dyDescent="0.25">
      <c r="A186" s="426" t="s">
        <v>185</v>
      </c>
      <c r="B186" s="426"/>
      <c r="C186" s="174" t="s">
        <v>126</v>
      </c>
      <c r="D186" s="174" t="s">
        <v>126</v>
      </c>
      <c r="E186" s="175" t="s">
        <v>184</v>
      </c>
      <c r="F186" s="172"/>
      <c r="G186" s="169"/>
      <c r="H186" s="169"/>
      <c r="I186" s="169"/>
      <c r="J186" s="169"/>
      <c r="K186" s="169"/>
      <c r="L186" s="169"/>
      <c r="M186" s="169"/>
      <c r="N186" s="169"/>
      <c r="O186" s="340"/>
      <c r="P186" s="169"/>
      <c r="Q186" s="169"/>
      <c r="R186" s="169"/>
      <c r="S186" s="169"/>
      <c r="T186" s="169"/>
      <c r="U186" s="169"/>
      <c r="V186" s="169"/>
      <c r="W186" s="169"/>
      <c r="X186" s="169"/>
      <c r="Y186" s="169"/>
      <c r="Z186" s="169"/>
      <c r="AA186" s="169"/>
      <c r="AB186" s="169"/>
      <c r="AC186" s="169"/>
      <c r="AD186" s="169"/>
      <c r="AE186" s="169"/>
    </row>
    <row r="187" spans="1:31" ht="15.6" customHeight="1" x14ac:dyDescent="0.25">
      <c r="A187" s="343" t="s">
        <v>186</v>
      </c>
      <c r="B187" s="317"/>
      <c r="C187" s="342" t="s">
        <v>168</v>
      </c>
      <c r="D187" s="168"/>
      <c r="E187" s="175" t="s">
        <v>187</v>
      </c>
      <c r="F187" s="172"/>
      <c r="G187" s="169"/>
      <c r="H187" s="169"/>
      <c r="I187" s="169"/>
      <c r="J187" s="169"/>
      <c r="K187" s="169"/>
      <c r="L187" s="169"/>
      <c r="M187" s="169"/>
      <c r="N187" s="169"/>
      <c r="O187" s="340"/>
      <c r="P187" s="169"/>
      <c r="Q187" s="169"/>
      <c r="R187" s="169"/>
      <c r="S187" s="169"/>
      <c r="T187" s="169"/>
      <c r="U187" s="169"/>
      <c r="V187" s="169"/>
      <c r="W187" s="169"/>
      <c r="X187" s="169"/>
      <c r="Y187" s="169"/>
      <c r="Z187" s="169"/>
      <c r="AA187" s="169"/>
      <c r="AB187" s="169"/>
      <c r="AC187" s="169"/>
      <c r="AD187" s="169"/>
      <c r="AE187" s="169"/>
    </row>
    <row r="188" spans="1:31" ht="15.6" customHeight="1" x14ac:dyDescent="0.25">
      <c r="A188" s="426" t="s">
        <v>139</v>
      </c>
      <c r="B188" s="426"/>
      <c r="C188" s="174" t="s">
        <v>126</v>
      </c>
      <c r="D188" s="174" t="s">
        <v>126</v>
      </c>
      <c r="E188" s="175" t="s">
        <v>146</v>
      </c>
      <c r="F188" s="172"/>
      <c r="G188" s="169"/>
      <c r="H188" s="169"/>
      <c r="I188" s="169"/>
      <c r="J188" s="169"/>
      <c r="K188" s="169"/>
      <c r="L188" s="169"/>
      <c r="M188" s="169"/>
      <c r="N188" s="169"/>
      <c r="O188" s="340"/>
      <c r="P188" s="169"/>
      <c r="Q188" s="169"/>
      <c r="R188" s="169"/>
      <c r="S188" s="169"/>
      <c r="T188" s="169"/>
      <c r="U188" s="169"/>
      <c r="V188" s="169"/>
      <c r="W188" s="169"/>
      <c r="X188" s="169"/>
      <c r="Y188" s="169"/>
      <c r="Z188" s="169"/>
      <c r="AA188" s="169"/>
      <c r="AB188" s="169"/>
      <c r="AC188" s="169"/>
      <c r="AD188" s="169"/>
      <c r="AE188" s="169"/>
    </row>
    <row r="189" spans="1:31" ht="15.6" customHeight="1" thickBot="1" x14ac:dyDescent="0.25">
      <c r="A189" s="289"/>
      <c r="B189" s="290"/>
      <c r="C189" s="291"/>
      <c r="D189" s="292"/>
      <c r="E189" s="169"/>
      <c r="F189" s="169"/>
      <c r="G189" s="169"/>
      <c r="H189" s="169"/>
      <c r="I189" s="169"/>
      <c r="J189" s="169"/>
      <c r="K189" s="169"/>
      <c r="L189" s="169"/>
      <c r="M189" s="169"/>
      <c r="N189" s="169"/>
      <c r="O189" s="169"/>
      <c r="P189" s="169"/>
      <c r="Q189" s="169"/>
      <c r="R189" s="169"/>
      <c r="S189" s="169"/>
      <c r="T189" s="169"/>
      <c r="U189" s="169"/>
      <c r="V189" s="169"/>
      <c r="W189" s="169"/>
      <c r="X189" s="169"/>
      <c r="Y189" s="169"/>
      <c r="Z189" s="169"/>
      <c r="AA189" s="169"/>
      <c r="AB189" s="169"/>
      <c r="AC189" s="169"/>
      <c r="AD189" s="169"/>
      <c r="AE189" s="169"/>
    </row>
    <row r="190" spans="1:31" ht="15.6" customHeight="1" thickBot="1" x14ac:dyDescent="0.25">
      <c r="A190" s="318"/>
      <c r="B190" s="176"/>
      <c r="C190" s="176"/>
      <c r="D190" s="293"/>
      <c r="E190" s="177"/>
      <c r="F190" s="427" t="s">
        <v>247</v>
      </c>
      <c r="G190" s="428"/>
      <c r="H190" s="429" t="s">
        <v>248</v>
      </c>
      <c r="I190" s="430"/>
      <c r="J190" s="429" t="s">
        <v>249</v>
      </c>
      <c r="K190" s="431"/>
      <c r="L190" s="432" t="s">
        <v>250</v>
      </c>
      <c r="M190" s="430"/>
      <c r="N190" s="429" t="s">
        <v>251</v>
      </c>
      <c r="O190" s="431"/>
      <c r="P190" s="432" t="s">
        <v>252</v>
      </c>
      <c r="Q190" s="430"/>
      <c r="R190" s="429" t="s">
        <v>253</v>
      </c>
      <c r="S190" s="431"/>
      <c r="T190" s="432" t="s">
        <v>254</v>
      </c>
      <c r="U190" s="430"/>
      <c r="V190" s="429" t="s">
        <v>255</v>
      </c>
      <c r="W190" s="431"/>
      <c r="X190" s="432" t="s">
        <v>256</v>
      </c>
      <c r="Y190" s="430"/>
      <c r="Z190" s="429" t="s">
        <v>257</v>
      </c>
      <c r="AA190" s="431"/>
      <c r="AB190" s="429" t="s">
        <v>258</v>
      </c>
      <c r="AC190" s="431"/>
      <c r="AD190" s="435" t="s">
        <v>260</v>
      </c>
      <c r="AE190" s="436"/>
    </row>
    <row r="191" spans="1:31" ht="15.6" customHeight="1" x14ac:dyDescent="0.2">
      <c r="A191" s="319"/>
      <c r="B191" s="437" t="s">
        <v>143</v>
      </c>
      <c r="C191" s="385"/>
      <c r="D191" s="439" t="s">
        <v>140</v>
      </c>
      <c r="E191" s="441" t="s">
        <v>129</v>
      </c>
      <c r="F191" s="443"/>
      <c r="G191" s="444"/>
      <c r="H191" s="445"/>
      <c r="I191" s="446"/>
      <c r="J191" s="447"/>
      <c r="K191" s="448"/>
      <c r="L191" s="449"/>
      <c r="M191" s="450"/>
      <c r="N191" s="447"/>
      <c r="O191" s="448"/>
      <c r="P191" s="449"/>
      <c r="Q191" s="450"/>
      <c r="R191" s="447"/>
      <c r="S191" s="448"/>
      <c r="T191" s="449"/>
      <c r="U191" s="450"/>
      <c r="V191" s="447"/>
      <c r="W191" s="448"/>
      <c r="X191" s="449"/>
      <c r="Y191" s="450"/>
      <c r="Z191" s="447"/>
      <c r="AA191" s="448"/>
      <c r="AB191" s="460"/>
      <c r="AC191" s="461"/>
      <c r="AD191" s="462"/>
      <c r="AE191" s="463"/>
    </row>
    <row r="192" spans="1:31" ht="15.6" customHeight="1" thickBot="1" x14ac:dyDescent="0.25">
      <c r="A192" s="320" t="s">
        <v>85</v>
      </c>
      <c r="B192" s="438"/>
      <c r="C192" s="386" t="s">
        <v>103</v>
      </c>
      <c r="D192" s="440"/>
      <c r="E192" s="442"/>
      <c r="F192" s="178" t="s">
        <v>86</v>
      </c>
      <c r="G192" s="179" t="s">
        <v>87</v>
      </c>
      <c r="H192" s="180" t="s">
        <v>86</v>
      </c>
      <c r="I192" s="181" t="s">
        <v>87</v>
      </c>
      <c r="J192" s="180" t="s">
        <v>86</v>
      </c>
      <c r="K192" s="182" t="s">
        <v>87</v>
      </c>
      <c r="L192" s="183" t="s">
        <v>86</v>
      </c>
      <c r="M192" s="181" t="s">
        <v>87</v>
      </c>
      <c r="N192" s="180" t="s">
        <v>86</v>
      </c>
      <c r="O192" s="182" t="s">
        <v>87</v>
      </c>
      <c r="P192" s="183" t="s">
        <v>86</v>
      </c>
      <c r="Q192" s="181" t="s">
        <v>87</v>
      </c>
      <c r="R192" s="180" t="s">
        <v>86</v>
      </c>
      <c r="S192" s="182" t="s">
        <v>87</v>
      </c>
      <c r="T192" s="183" t="s">
        <v>86</v>
      </c>
      <c r="U192" s="181" t="s">
        <v>87</v>
      </c>
      <c r="V192" s="180" t="s">
        <v>86</v>
      </c>
      <c r="W192" s="182" t="s">
        <v>87</v>
      </c>
      <c r="X192" s="183" t="s">
        <v>86</v>
      </c>
      <c r="Y192" s="181" t="s">
        <v>87</v>
      </c>
      <c r="Z192" s="180" t="s">
        <v>86</v>
      </c>
      <c r="AA192" s="182" t="s">
        <v>87</v>
      </c>
      <c r="AB192" s="180" t="s">
        <v>86</v>
      </c>
      <c r="AC192" s="182" t="s">
        <v>87</v>
      </c>
      <c r="AD192" s="184" t="s">
        <v>86</v>
      </c>
      <c r="AE192" s="185" t="s">
        <v>87</v>
      </c>
    </row>
    <row r="193" spans="1:249" ht="15.6" customHeight="1" x14ac:dyDescent="0.2">
      <c r="A193" s="321"/>
      <c r="B193" s="186"/>
      <c r="C193" s="246"/>
      <c r="D193" s="187">
        <v>0</v>
      </c>
      <c r="E193" s="188">
        <v>0</v>
      </c>
      <c r="F193" s="190">
        <v>0</v>
      </c>
      <c r="G193" s="191">
        <v>0</v>
      </c>
      <c r="H193" s="190">
        <v>0</v>
      </c>
      <c r="I193" s="192">
        <v>0</v>
      </c>
      <c r="J193" s="190">
        <v>0</v>
      </c>
      <c r="K193" s="189">
        <v>0</v>
      </c>
      <c r="L193" s="190">
        <v>0</v>
      </c>
      <c r="M193" s="193">
        <v>0</v>
      </c>
      <c r="N193" s="190">
        <v>0</v>
      </c>
      <c r="O193" s="193">
        <v>0</v>
      </c>
      <c r="P193" s="190">
        <v>0</v>
      </c>
      <c r="Q193" s="193">
        <v>0</v>
      </c>
      <c r="R193" s="190">
        <v>0</v>
      </c>
      <c r="S193" s="193">
        <v>0</v>
      </c>
      <c r="T193" s="190">
        <v>0</v>
      </c>
      <c r="U193" s="193">
        <v>0</v>
      </c>
      <c r="V193" s="190">
        <v>0</v>
      </c>
      <c r="W193" s="193">
        <v>0</v>
      </c>
      <c r="X193" s="190">
        <v>0</v>
      </c>
      <c r="Y193" s="189">
        <v>0</v>
      </c>
      <c r="Z193" s="190">
        <v>0</v>
      </c>
      <c r="AA193" s="189">
        <v>0</v>
      </c>
      <c r="AB193" s="190">
        <v>0</v>
      </c>
      <c r="AC193" s="189">
        <v>0</v>
      </c>
      <c r="AD193" s="194">
        <v>0</v>
      </c>
      <c r="AE193" s="195">
        <v>0</v>
      </c>
    </row>
    <row r="194" spans="1:249" ht="15.6" customHeight="1" x14ac:dyDescent="0.2">
      <c r="A194" s="322"/>
      <c r="B194" s="196"/>
      <c r="C194" s="247"/>
      <c r="D194" s="197">
        <v>0</v>
      </c>
      <c r="E194" s="198">
        <v>0</v>
      </c>
      <c r="F194" s="190">
        <v>0</v>
      </c>
      <c r="G194" s="191">
        <v>0</v>
      </c>
      <c r="H194" s="190">
        <v>0</v>
      </c>
      <c r="I194" s="192">
        <v>0</v>
      </c>
      <c r="J194" s="190">
        <v>0</v>
      </c>
      <c r="K194" s="199">
        <v>0</v>
      </c>
      <c r="L194" s="190">
        <v>0</v>
      </c>
      <c r="M194" s="200">
        <v>0</v>
      </c>
      <c r="N194" s="190">
        <v>0</v>
      </c>
      <c r="O194" s="200">
        <v>0</v>
      </c>
      <c r="P194" s="190">
        <v>0</v>
      </c>
      <c r="Q194" s="200">
        <v>0</v>
      </c>
      <c r="R194" s="190">
        <v>0</v>
      </c>
      <c r="S194" s="200">
        <v>0</v>
      </c>
      <c r="T194" s="190">
        <v>0</v>
      </c>
      <c r="U194" s="200">
        <v>0</v>
      </c>
      <c r="V194" s="190">
        <v>0</v>
      </c>
      <c r="W194" s="200">
        <v>0</v>
      </c>
      <c r="X194" s="190">
        <v>0</v>
      </c>
      <c r="Y194" s="199">
        <v>0</v>
      </c>
      <c r="Z194" s="190">
        <v>0</v>
      </c>
      <c r="AA194" s="199">
        <v>0</v>
      </c>
      <c r="AB194" s="190">
        <v>0</v>
      </c>
      <c r="AC194" s="199">
        <v>0</v>
      </c>
      <c r="AD194" s="194">
        <v>0</v>
      </c>
      <c r="AE194" s="195">
        <v>0</v>
      </c>
    </row>
    <row r="195" spans="1:249" ht="15.6" customHeight="1" x14ac:dyDescent="0.2">
      <c r="A195" s="322"/>
      <c r="B195" s="196"/>
      <c r="C195" s="247"/>
      <c r="D195" s="197">
        <v>0</v>
      </c>
      <c r="E195" s="198">
        <v>0</v>
      </c>
      <c r="F195" s="190">
        <v>0</v>
      </c>
      <c r="G195" s="191">
        <v>0</v>
      </c>
      <c r="H195" s="190">
        <v>0</v>
      </c>
      <c r="I195" s="192">
        <v>0</v>
      </c>
      <c r="J195" s="190">
        <v>0</v>
      </c>
      <c r="K195" s="199">
        <v>0</v>
      </c>
      <c r="L195" s="190">
        <v>0</v>
      </c>
      <c r="M195" s="200">
        <v>0</v>
      </c>
      <c r="N195" s="190">
        <v>0</v>
      </c>
      <c r="O195" s="200">
        <v>0</v>
      </c>
      <c r="P195" s="190">
        <v>0</v>
      </c>
      <c r="Q195" s="200">
        <v>0</v>
      </c>
      <c r="R195" s="190">
        <v>0</v>
      </c>
      <c r="S195" s="200">
        <v>0</v>
      </c>
      <c r="T195" s="190">
        <v>0</v>
      </c>
      <c r="U195" s="200">
        <v>0</v>
      </c>
      <c r="V195" s="190">
        <v>0</v>
      </c>
      <c r="W195" s="200">
        <v>0</v>
      </c>
      <c r="X195" s="190">
        <v>0</v>
      </c>
      <c r="Y195" s="199">
        <v>0</v>
      </c>
      <c r="Z195" s="190">
        <v>0</v>
      </c>
      <c r="AA195" s="199">
        <v>0</v>
      </c>
      <c r="AB195" s="190">
        <v>0</v>
      </c>
      <c r="AC195" s="199">
        <v>0</v>
      </c>
      <c r="AD195" s="194">
        <v>0</v>
      </c>
      <c r="AE195" s="195">
        <v>0</v>
      </c>
    </row>
    <row r="196" spans="1:249" ht="15.6" customHeight="1" x14ac:dyDescent="0.2">
      <c r="A196" s="323"/>
      <c r="B196" s="196"/>
      <c r="C196" s="247"/>
      <c r="D196" s="197">
        <v>0</v>
      </c>
      <c r="E196" s="201">
        <v>0</v>
      </c>
      <c r="F196" s="190">
        <v>0</v>
      </c>
      <c r="G196" s="191">
        <v>0</v>
      </c>
      <c r="H196" s="190">
        <v>0</v>
      </c>
      <c r="I196" s="192">
        <v>0</v>
      </c>
      <c r="J196" s="190">
        <v>0</v>
      </c>
      <c r="K196" s="199">
        <v>0</v>
      </c>
      <c r="L196" s="190">
        <v>0</v>
      </c>
      <c r="M196" s="200">
        <v>0</v>
      </c>
      <c r="N196" s="190">
        <v>0</v>
      </c>
      <c r="O196" s="200">
        <v>0</v>
      </c>
      <c r="P196" s="190">
        <v>0</v>
      </c>
      <c r="Q196" s="200">
        <v>0</v>
      </c>
      <c r="R196" s="190">
        <v>0</v>
      </c>
      <c r="S196" s="200">
        <v>0</v>
      </c>
      <c r="T196" s="190">
        <v>0</v>
      </c>
      <c r="U196" s="200">
        <v>0</v>
      </c>
      <c r="V196" s="190">
        <v>0</v>
      </c>
      <c r="W196" s="200">
        <v>0</v>
      </c>
      <c r="X196" s="190">
        <v>0</v>
      </c>
      <c r="Y196" s="199">
        <v>0</v>
      </c>
      <c r="Z196" s="190">
        <v>0</v>
      </c>
      <c r="AA196" s="199">
        <v>0</v>
      </c>
      <c r="AB196" s="190">
        <v>0</v>
      </c>
      <c r="AC196" s="199">
        <v>0</v>
      </c>
      <c r="AD196" s="194">
        <v>0</v>
      </c>
      <c r="AE196" s="195">
        <v>0</v>
      </c>
    </row>
    <row r="197" spans="1:249" ht="15.6" customHeight="1" x14ac:dyDescent="0.2">
      <c r="A197" s="323"/>
      <c r="B197" s="196"/>
      <c r="C197" s="247"/>
      <c r="D197" s="197">
        <v>0</v>
      </c>
      <c r="E197" s="201">
        <v>0</v>
      </c>
      <c r="F197" s="190">
        <v>0</v>
      </c>
      <c r="G197" s="191">
        <v>0</v>
      </c>
      <c r="H197" s="190">
        <v>0</v>
      </c>
      <c r="I197" s="192">
        <v>0</v>
      </c>
      <c r="J197" s="190">
        <v>0</v>
      </c>
      <c r="K197" s="199">
        <v>0</v>
      </c>
      <c r="L197" s="190">
        <v>0</v>
      </c>
      <c r="M197" s="200">
        <v>0</v>
      </c>
      <c r="N197" s="190">
        <v>0</v>
      </c>
      <c r="O197" s="200">
        <v>0</v>
      </c>
      <c r="P197" s="190">
        <v>0</v>
      </c>
      <c r="Q197" s="200">
        <v>0</v>
      </c>
      <c r="R197" s="190">
        <v>0</v>
      </c>
      <c r="S197" s="200">
        <v>0</v>
      </c>
      <c r="T197" s="190">
        <v>0</v>
      </c>
      <c r="U197" s="200">
        <v>0</v>
      </c>
      <c r="V197" s="190">
        <v>0</v>
      </c>
      <c r="W197" s="200">
        <v>0</v>
      </c>
      <c r="X197" s="190">
        <v>0</v>
      </c>
      <c r="Y197" s="199">
        <v>0</v>
      </c>
      <c r="Z197" s="190">
        <v>0</v>
      </c>
      <c r="AA197" s="199">
        <v>0</v>
      </c>
      <c r="AB197" s="190">
        <v>0</v>
      </c>
      <c r="AC197" s="199">
        <v>0</v>
      </c>
      <c r="AD197" s="194">
        <v>0</v>
      </c>
      <c r="AE197" s="195">
        <v>0</v>
      </c>
    </row>
    <row r="198" spans="1:249" ht="15.6" customHeight="1" x14ac:dyDescent="0.2">
      <c r="A198" s="323"/>
      <c r="B198" s="196"/>
      <c r="C198" s="247"/>
      <c r="D198" s="197">
        <v>0</v>
      </c>
      <c r="E198" s="201">
        <v>0</v>
      </c>
      <c r="F198" s="190">
        <v>0</v>
      </c>
      <c r="G198" s="191">
        <v>0</v>
      </c>
      <c r="H198" s="190">
        <v>0</v>
      </c>
      <c r="I198" s="192">
        <v>0</v>
      </c>
      <c r="J198" s="190">
        <v>0</v>
      </c>
      <c r="K198" s="199">
        <v>0</v>
      </c>
      <c r="L198" s="190">
        <v>0</v>
      </c>
      <c r="M198" s="200">
        <v>0</v>
      </c>
      <c r="N198" s="190">
        <v>0</v>
      </c>
      <c r="O198" s="200">
        <v>0</v>
      </c>
      <c r="P198" s="190">
        <v>0</v>
      </c>
      <c r="Q198" s="200">
        <v>0</v>
      </c>
      <c r="R198" s="190">
        <v>0</v>
      </c>
      <c r="S198" s="200">
        <v>0</v>
      </c>
      <c r="T198" s="190">
        <v>0</v>
      </c>
      <c r="U198" s="200">
        <v>0</v>
      </c>
      <c r="V198" s="190">
        <v>0</v>
      </c>
      <c r="W198" s="200">
        <v>0</v>
      </c>
      <c r="X198" s="190">
        <v>0</v>
      </c>
      <c r="Y198" s="199">
        <v>0</v>
      </c>
      <c r="Z198" s="190">
        <v>0</v>
      </c>
      <c r="AA198" s="199">
        <v>0</v>
      </c>
      <c r="AB198" s="190">
        <v>0</v>
      </c>
      <c r="AC198" s="199">
        <v>0</v>
      </c>
      <c r="AD198" s="194">
        <v>0</v>
      </c>
      <c r="AE198" s="195">
        <v>0</v>
      </c>
    </row>
    <row r="199" spans="1:249" ht="15.6" customHeight="1" x14ac:dyDescent="0.2">
      <c r="A199" s="323"/>
      <c r="B199" s="196"/>
      <c r="C199" s="247"/>
      <c r="D199" s="197">
        <v>0</v>
      </c>
      <c r="E199" s="201">
        <v>0</v>
      </c>
      <c r="F199" s="190">
        <v>0</v>
      </c>
      <c r="G199" s="191">
        <v>0</v>
      </c>
      <c r="H199" s="190">
        <v>0</v>
      </c>
      <c r="I199" s="192">
        <v>0</v>
      </c>
      <c r="J199" s="190">
        <v>0</v>
      </c>
      <c r="K199" s="199">
        <v>0</v>
      </c>
      <c r="L199" s="190">
        <v>0</v>
      </c>
      <c r="M199" s="200">
        <v>0</v>
      </c>
      <c r="N199" s="190">
        <v>0</v>
      </c>
      <c r="O199" s="200">
        <v>0</v>
      </c>
      <c r="P199" s="190">
        <v>0</v>
      </c>
      <c r="Q199" s="200">
        <v>0</v>
      </c>
      <c r="R199" s="190">
        <v>0</v>
      </c>
      <c r="S199" s="200">
        <v>0</v>
      </c>
      <c r="T199" s="190">
        <v>0</v>
      </c>
      <c r="U199" s="200">
        <v>0</v>
      </c>
      <c r="V199" s="190">
        <v>0</v>
      </c>
      <c r="W199" s="200">
        <v>0</v>
      </c>
      <c r="X199" s="190">
        <v>0</v>
      </c>
      <c r="Y199" s="199">
        <v>0</v>
      </c>
      <c r="Z199" s="190">
        <v>0</v>
      </c>
      <c r="AA199" s="199">
        <v>0</v>
      </c>
      <c r="AB199" s="190">
        <v>0</v>
      </c>
      <c r="AC199" s="199">
        <v>0</v>
      </c>
      <c r="AD199" s="194">
        <v>0</v>
      </c>
      <c r="AE199" s="195">
        <v>0</v>
      </c>
    </row>
    <row r="200" spans="1:249" ht="15.6" customHeight="1" x14ac:dyDescent="0.2">
      <c r="A200" s="323"/>
      <c r="B200" s="196"/>
      <c r="C200" s="247"/>
      <c r="D200" s="197">
        <v>0</v>
      </c>
      <c r="E200" s="201">
        <v>0</v>
      </c>
      <c r="F200" s="190">
        <v>0</v>
      </c>
      <c r="G200" s="191">
        <v>0</v>
      </c>
      <c r="H200" s="190">
        <v>0</v>
      </c>
      <c r="I200" s="192">
        <v>0</v>
      </c>
      <c r="J200" s="190">
        <v>0</v>
      </c>
      <c r="K200" s="199">
        <v>0</v>
      </c>
      <c r="L200" s="190">
        <v>0</v>
      </c>
      <c r="M200" s="200">
        <v>0</v>
      </c>
      <c r="N200" s="190">
        <v>0</v>
      </c>
      <c r="O200" s="200">
        <v>0</v>
      </c>
      <c r="P200" s="190">
        <v>0</v>
      </c>
      <c r="Q200" s="200">
        <v>0</v>
      </c>
      <c r="R200" s="190">
        <v>0</v>
      </c>
      <c r="S200" s="200">
        <v>0</v>
      </c>
      <c r="T200" s="190">
        <v>0</v>
      </c>
      <c r="U200" s="200">
        <v>0</v>
      </c>
      <c r="V200" s="190">
        <v>0</v>
      </c>
      <c r="W200" s="200">
        <v>0</v>
      </c>
      <c r="X200" s="190">
        <v>0</v>
      </c>
      <c r="Y200" s="199">
        <v>0</v>
      </c>
      <c r="Z200" s="190">
        <v>0</v>
      </c>
      <c r="AA200" s="199">
        <v>0</v>
      </c>
      <c r="AB200" s="190">
        <v>0</v>
      </c>
      <c r="AC200" s="199">
        <v>0</v>
      </c>
      <c r="AD200" s="194">
        <v>0</v>
      </c>
      <c r="AE200" s="195">
        <v>0</v>
      </c>
    </row>
    <row r="201" spans="1:249" ht="15.6" customHeight="1" x14ac:dyDescent="0.2">
      <c r="A201" s="323"/>
      <c r="B201" s="196"/>
      <c r="C201" s="247"/>
      <c r="D201" s="197">
        <v>0</v>
      </c>
      <c r="E201" s="201">
        <v>0</v>
      </c>
      <c r="F201" s="190">
        <v>0</v>
      </c>
      <c r="G201" s="191">
        <v>0</v>
      </c>
      <c r="H201" s="190">
        <v>0</v>
      </c>
      <c r="I201" s="192">
        <v>0</v>
      </c>
      <c r="J201" s="190">
        <v>0</v>
      </c>
      <c r="K201" s="199">
        <v>0</v>
      </c>
      <c r="L201" s="190">
        <v>0</v>
      </c>
      <c r="M201" s="200">
        <v>0</v>
      </c>
      <c r="N201" s="190">
        <v>0</v>
      </c>
      <c r="O201" s="200">
        <v>0</v>
      </c>
      <c r="P201" s="190">
        <v>0</v>
      </c>
      <c r="Q201" s="200">
        <v>0</v>
      </c>
      <c r="R201" s="190">
        <v>0</v>
      </c>
      <c r="S201" s="200">
        <v>0</v>
      </c>
      <c r="T201" s="190">
        <v>0</v>
      </c>
      <c r="U201" s="200">
        <v>0</v>
      </c>
      <c r="V201" s="190">
        <v>0</v>
      </c>
      <c r="W201" s="200">
        <v>0</v>
      </c>
      <c r="X201" s="190">
        <v>0</v>
      </c>
      <c r="Y201" s="199">
        <v>0</v>
      </c>
      <c r="Z201" s="190">
        <v>0</v>
      </c>
      <c r="AA201" s="199">
        <v>0</v>
      </c>
      <c r="AB201" s="190">
        <v>0</v>
      </c>
      <c r="AC201" s="199">
        <v>0</v>
      </c>
      <c r="AD201" s="194">
        <v>0</v>
      </c>
      <c r="AE201" s="195">
        <v>0</v>
      </c>
    </row>
    <row r="202" spans="1:249" ht="15.6" customHeight="1" thickBot="1" x14ac:dyDescent="0.25">
      <c r="A202" s="323"/>
      <c r="B202" s="202"/>
      <c r="C202" s="248"/>
      <c r="D202" s="197">
        <v>0</v>
      </c>
      <c r="E202" s="201">
        <v>0</v>
      </c>
      <c r="F202" s="190">
        <v>0</v>
      </c>
      <c r="G202" s="191">
        <v>0</v>
      </c>
      <c r="H202" s="190">
        <v>0</v>
      </c>
      <c r="I202" s="192">
        <v>0</v>
      </c>
      <c r="J202" s="190">
        <v>0</v>
      </c>
      <c r="K202" s="203">
        <v>0</v>
      </c>
      <c r="L202" s="190">
        <v>0</v>
      </c>
      <c r="M202" s="204">
        <v>0</v>
      </c>
      <c r="N202" s="190">
        <v>0</v>
      </c>
      <c r="O202" s="204">
        <v>0</v>
      </c>
      <c r="P202" s="190">
        <v>0</v>
      </c>
      <c r="Q202" s="204">
        <v>0</v>
      </c>
      <c r="R202" s="190">
        <v>0</v>
      </c>
      <c r="S202" s="204">
        <v>0</v>
      </c>
      <c r="T202" s="190">
        <v>0</v>
      </c>
      <c r="U202" s="204">
        <v>0</v>
      </c>
      <c r="V202" s="190">
        <v>0</v>
      </c>
      <c r="W202" s="204">
        <v>0</v>
      </c>
      <c r="X202" s="190">
        <v>0</v>
      </c>
      <c r="Y202" s="203">
        <v>0</v>
      </c>
      <c r="Z202" s="190">
        <v>0</v>
      </c>
      <c r="AA202" s="203">
        <v>0</v>
      </c>
      <c r="AB202" s="190">
        <v>0</v>
      </c>
      <c r="AC202" s="203">
        <v>0</v>
      </c>
      <c r="AD202" s="194">
        <v>0</v>
      </c>
      <c r="AE202" s="195">
        <v>0</v>
      </c>
    </row>
    <row r="203" spans="1:249" ht="15.6" customHeight="1" thickBot="1" x14ac:dyDescent="0.25">
      <c r="A203" s="381" t="s">
        <v>96</v>
      </c>
      <c r="B203" s="297"/>
      <c r="C203" s="205">
        <v>0</v>
      </c>
      <c r="D203" s="285">
        <v>0</v>
      </c>
      <c r="E203" s="298"/>
      <c r="F203" s="208">
        <v>0</v>
      </c>
      <c r="G203" s="209">
        <v>0</v>
      </c>
      <c r="H203" s="208">
        <v>0</v>
      </c>
      <c r="I203" s="207">
        <v>0</v>
      </c>
      <c r="J203" s="208">
        <v>0</v>
      </c>
      <c r="K203" s="209">
        <v>0</v>
      </c>
      <c r="L203" s="206">
        <v>0</v>
      </c>
      <c r="M203" s="207">
        <v>0</v>
      </c>
      <c r="N203" s="208">
        <v>0</v>
      </c>
      <c r="O203" s="209">
        <v>0</v>
      </c>
      <c r="P203" s="206">
        <v>0</v>
      </c>
      <c r="Q203" s="207">
        <v>0</v>
      </c>
      <c r="R203" s="208">
        <v>0</v>
      </c>
      <c r="S203" s="209">
        <v>0</v>
      </c>
      <c r="T203" s="206">
        <v>0</v>
      </c>
      <c r="U203" s="207">
        <v>0</v>
      </c>
      <c r="V203" s="208">
        <v>0</v>
      </c>
      <c r="W203" s="209">
        <v>0</v>
      </c>
      <c r="X203" s="206">
        <v>0</v>
      </c>
      <c r="Y203" s="207">
        <v>0</v>
      </c>
      <c r="Z203" s="208">
        <v>0</v>
      </c>
      <c r="AA203" s="208">
        <v>0</v>
      </c>
      <c r="AB203" s="208">
        <v>0</v>
      </c>
      <c r="AC203" s="209">
        <v>0</v>
      </c>
      <c r="AD203" s="210">
        <v>0</v>
      </c>
      <c r="AE203" s="211">
        <v>0</v>
      </c>
    </row>
    <row r="204" spans="1:249" ht="15.6" customHeight="1" thickTop="1" thickBot="1" x14ac:dyDescent="0.25">
      <c r="A204" s="325"/>
      <c r="B204" s="300"/>
      <c r="C204" s="300"/>
      <c r="D204" s="301"/>
      <c r="E204" s="302"/>
      <c r="F204" s="303"/>
      <c r="G204" s="303"/>
      <c r="H204" s="303"/>
      <c r="I204" s="303"/>
      <c r="J204" s="303"/>
      <c r="K204" s="303"/>
      <c r="L204" s="303"/>
      <c r="M204" s="303"/>
      <c r="N204" s="303"/>
      <c r="O204" s="303"/>
      <c r="P204" s="303"/>
      <c r="Q204" s="303"/>
      <c r="R204" s="303"/>
      <c r="S204" s="303"/>
      <c r="T204" s="303"/>
      <c r="U204" s="303"/>
      <c r="V204" s="303"/>
      <c r="W204" s="303"/>
      <c r="X204" s="303"/>
      <c r="Y204" s="303"/>
      <c r="Z204" s="303"/>
      <c r="AA204" s="303"/>
      <c r="AB204" s="303"/>
      <c r="AC204" s="303"/>
      <c r="AD204" s="303"/>
      <c r="AE204" s="304"/>
    </row>
    <row r="205" spans="1:249" ht="15.6" customHeight="1" thickTop="1" thickBot="1" x14ac:dyDescent="0.25">
      <c r="A205" s="326" t="s">
        <v>69</v>
      </c>
      <c r="B205" s="294"/>
      <c r="C205" s="294"/>
      <c r="D205" s="294"/>
      <c r="E205" s="294"/>
      <c r="F205" s="294"/>
      <c r="G205" s="295">
        <v>0</v>
      </c>
      <c r="H205" s="294"/>
      <c r="I205" s="295">
        <v>0</v>
      </c>
      <c r="J205" s="294"/>
      <c r="K205" s="295">
        <v>0</v>
      </c>
      <c r="L205" s="294"/>
      <c r="M205" s="295">
        <v>0</v>
      </c>
      <c r="N205" s="294"/>
      <c r="O205" s="295">
        <v>0</v>
      </c>
      <c r="P205" s="294"/>
      <c r="Q205" s="295">
        <v>0</v>
      </c>
      <c r="R205" s="294"/>
      <c r="S205" s="295">
        <v>0</v>
      </c>
      <c r="T205" s="294"/>
      <c r="U205" s="295">
        <v>0</v>
      </c>
      <c r="V205" s="294"/>
      <c r="W205" s="295">
        <v>0</v>
      </c>
      <c r="X205" s="294"/>
      <c r="Y205" s="295">
        <v>0</v>
      </c>
      <c r="Z205" s="294"/>
      <c r="AA205" s="295">
        <v>0</v>
      </c>
      <c r="AB205" s="294"/>
      <c r="AC205" s="295">
        <v>0</v>
      </c>
      <c r="AD205" s="294"/>
      <c r="AE205" s="296">
        <v>0</v>
      </c>
      <c r="AF205" s="169"/>
      <c r="AG205" s="169"/>
      <c r="AH205" s="169"/>
      <c r="AI205" s="169"/>
      <c r="AJ205" s="169"/>
      <c r="AK205" s="169"/>
      <c r="AL205" s="169"/>
      <c r="AM205" s="169"/>
      <c r="AN205" s="169"/>
      <c r="AO205" s="169"/>
      <c r="AP205" s="169"/>
      <c r="AQ205" s="169"/>
      <c r="AR205" s="169"/>
      <c r="AS205" s="169"/>
      <c r="AT205" s="169"/>
      <c r="AU205" s="169"/>
      <c r="AV205" s="169"/>
      <c r="AW205" s="169"/>
      <c r="AX205" s="169"/>
      <c r="AY205" s="169"/>
      <c r="AZ205" s="169"/>
      <c r="BA205" s="169"/>
      <c r="BB205" s="169"/>
      <c r="BC205" s="169"/>
      <c r="BD205" s="169"/>
      <c r="BE205" s="169"/>
      <c r="BF205" s="169"/>
      <c r="BG205" s="169"/>
      <c r="BH205" s="169"/>
      <c r="BI205" s="169"/>
      <c r="BJ205" s="169"/>
      <c r="BK205" s="169"/>
      <c r="BL205" s="169"/>
      <c r="BM205" s="169"/>
      <c r="BN205" s="169"/>
      <c r="BO205" s="169"/>
      <c r="BP205" s="169"/>
      <c r="BQ205" s="169"/>
      <c r="BR205" s="169"/>
      <c r="BS205" s="169"/>
      <c r="BT205" s="169"/>
      <c r="BU205" s="169"/>
      <c r="BV205" s="169"/>
      <c r="BW205" s="169"/>
      <c r="BX205" s="169"/>
      <c r="BY205" s="169"/>
      <c r="BZ205" s="169"/>
      <c r="CA205" s="169"/>
      <c r="CB205" s="169"/>
      <c r="CC205" s="169"/>
      <c r="CD205" s="169"/>
      <c r="CE205" s="169"/>
      <c r="CF205" s="169"/>
      <c r="CG205" s="169"/>
      <c r="CH205" s="169"/>
      <c r="CI205" s="169"/>
      <c r="CJ205" s="169"/>
      <c r="CK205" s="169"/>
      <c r="CL205" s="169"/>
      <c r="CM205" s="169"/>
      <c r="CN205" s="169"/>
      <c r="CO205" s="169"/>
      <c r="CP205" s="169"/>
      <c r="CQ205" s="169"/>
      <c r="CR205" s="169"/>
      <c r="CS205" s="169"/>
      <c r="CT205" s="169"/>
      <c r="CU205" s="169"/>
      <c r="CV205" s="169"/>
      <c r="CW205" s="169"/>
      <c r="CX205" s="169"/>
      <c r="CY205" s="169"/>
      <c r="CZ205" s="169"/>
      <c r="DA205" s="169"/>
      <c r="DB205" s="169"/>
      <c r="DC205" s="169"/>
      <c r="DD205" s="169"/>
      <c r="DE205" s="169"/>
      <c r="DF205" s="169"/>
      <c r="DG205" s="169"/>
      <c r="DH205" s="169"/>
      <c r="DI205" s="169"/>
      <c r="DJ205" s="169"/>
      <c r="DK205" s="169"/>
      <c r="DL205" s="169"/>
      <c r="DM205" s="169"/>
      <c r="DN205" s="169"/>
      <c r="DO205" s="169"/>
      <c r="DP205" s="169"/>
      <c r="DQ205" s="169"/>
      <c r="DR205" s="169"/>
      <c r="DS205" s="169"/>
      <c r="DT205" s="169"/>
      <c r="DU205" s="169"/>
      <c r="DV205" s="169"/>
      <c r="DW205" s="169"/>
      <c r="DX205" s="169"/>
      <c r="DY205" s="169"/>
      <c r="DZ205" s="169"/>
      <c r="EA205" s="169"/>
      <c r="EB205" s="169"/>
      <c r="EC205" s="169"/>
      <c r="ED205" s="169"/>
      <c r="EE205" s="169"/>
      <c r="EF205" s="169"/>
      <c r="EG205" s="169"/>
      <c r="EH205" s="169"/>
      <c r="EI205" s="169"/>
      <c r="EJ205" s="169"/>
      <c r="EK205" s="169"/>
      <c r="EL205" s="169"/>
      <c r="EM205" s="169"/>
      <c r="EN205" s="169"/>
      <c r="EO205" s="169"/>
      <c r="EP205" s="169"/>
      <c r="EQ205" s="169"/>
      <c r="ER205" s="169"/>
      <c r="ES205" s="169"/>
      <c r="ET205" s="169"/>
      <c r="EU205" s="169"/>
      <c r="EV205" s="169"/>
      <c r="EW205" s="169"/>
      <c r="EX205" s="169"/>
      <c r="EY205" s="169"/>
      <c r="EZ205" s="169"/>
      <c r="FA205" s="169"/>
      <c r="FB205" s="169"/>
      <c r="FC205" s="169"/>
      <c r="FD205" s="169"/>
      <c r="FE205" s="169"/>
      <c r="FF205" s="169"/>
      <c r="FG205" s="169"/>
      <c r="FH205" s="169"/>
      <c r="FI205" s="169"/>
      <c r="FJ205" s="169"/>
      <c r="FK205" s="169"/>
      <c r="FL205" s="169"/>
      <c r="FM205" s="169"/>
      <c r="FN205" s="169"/>
      <c r="FO205" s="169"/>
      <c r="FP205" s="169"/>
      <c r="FQ205" s="169"/>
      <c r="FR205" s="169"/>
      <c r="FS205" s="169"/>
      <c r="FT205" s="169"/>
      <c r="FU205" s="169"/>
      <c r="FV205" s="169"/>
      <c r="FW205" s="169"/>
      <c r="FX205" s="169"/>
      <c r="FY205" s="169"/>
      <c r="FZ205" s="169"/>
      <c r="GA205" s="169"/>
      <c r="GB205" s="169"/>
      <c r="GC205" s="169"/>
      <c r="GD205" s="169"/>
      <c r="GE205" s="169"/>
      <c r="GF205" s="169"/>
      <c r="GG205" s="169"/>
      <c r="GH205" s="169"/>
      <c r="GI205" s="169"/>
      <c r="GJ205" s="169"/>
      <c r="GK205" s="169"/>
      <c r="GL205" s="169"/>
      <c r="GM205" s="169"/>
      <c r="GN205" s="169"/>
      <c r="GO205" s="169"/>
      <c r="GP205" s="169"/>
      <c r="GQ205" s="169"/>
      <c r="GR205" s="169"/>
      <c r="GS205" s="169"/>
      <c r="GT205" s="169"/>
      <c r="GU205" s="169"/>
      <c r="GV205" s="169"/>
      <c r="GW205" s="169"/>
      <c r="GX205" s="169"/>
      <c r="GY205" s="169"/>
      <c r="GZ205" s="169"/>
      <c r="HA205" s="169"/>
      <c r="HB205" s="169"/>
      <c r="HC205" s="169"/>
      <c r="HD205" s="169"/>
      <c r="HE205" s="169"/>
      <c r="HF205" s="169"/>
      <c r="HG205" s="169"/>
      <c r="HH205" s="169"/>
      <c r="HI205" s="169"/>
      <c r="HJ205" s="169"/>
      <c r="HK205" s="169"/>
      <c r="HL205" s="169"/>
      <c r="HM205" s="169"/>
      <c r="HN205" s="169"/>
      <c r="HO205" s="169"/>
      <c r="HP205" s="169"/>
      <c r="HQ205" s="169"/>
      <c r="HR205" s="169"/>
      <c r="HS205" s="169"/>
      <c r="HT205" s="169"/>
      <c r="HU205" s="169"/>
      <c r="HV205" s="169"/>
      <c r="HW205" s="169"/>
      <c r="HX205" s="169"/>
      <c r="HY205" s="169"/>
      <c r="HZ205" s="169"/>
      <c r="IA205" s="169"/>
      <c r="IB205" s="169"/>
      <c r="IC205" s="169"/>
      <c r="ID205" s="169"/>
      <c r="IE205" s="169"/>
      <c r="IF205" s="169"/>
      <c r="IG205" s="169"/>
      <c r="IH205" s="169"/>
      <c r="II205" s="169"/>
      <c r="IJ205" s="169"/>
      <c r="IK205" s="169"/>
      <c r="IL205" s="169"/>
      <c r="IM205" s="169"/>
      <c r="IN205" s="169"/>
      <c r="IO205" s="169"/>
    </row>
    <row r="206" spans="1:249" ht="15.6" customHeight="1" thickTop="1" thickBot="1" x14ac:dyDescent="0.25">
      <c r="A206" s="325"/>
      <c r="B206" s="300"/>
      <c r="C206" s="300"/>
      <c r="D206" s="301"/>
      <c r="E206" s="302"/>
      <c r="F206" s="303"/>
      <c r="G206" s="303"/>
      <c r="H206" s="303"/>
      <c r="I206" s="303"/>
      <c r="J206" s="303"/>
      <c r="K206" s="303"/>
      <c r="L206" s="303"/>
      <c r="M206" s="303"/>
      <c r="N206" s="303"/>
      <c r="O206" s="303"/>
      <c r="P206" s="303"/>
      <c r="Q206" s="303"/>
      <c r="R206" s="303"/>
      <c r="S206" s="303"/>
      <c r="T206" s="303"/>
      <c r="U206" s="303"/>
      <c r="V206" s="303"/>
      <c r="W206" s="303"/>
      <c r="X206" s="303"/>
      <c r="Y206" s="303"/>
      <c r="Z206" s="303"/>
      <c r="AA206" s="303"/>
      <c r="AB206" s="303"/>
      <c r="AC206" s="303"/>
      <c r="AD206" s="303"/>
      <c r="AE206" s="304"/>
      <c r="AF206" s="243"/>
      <c r="AG206" s="243"/>
      <c r="AH206" s="243"/>
      <c r="AI206" s="243"/>
      <c r="AJ206" s="243"/>
      <c r="AK206" s="243"/>
      <c r="AL206" s="243"/>
      <c r="AM206" s="243"/>
      <c r="AN206" s="243"/>
      <c r="AO206" s="243"/>
      <c r="AP206" s="243"/>
      <c r="AQ206" s="243"/>
      <c r="AR206" s="243"/>
      <c r="AS206" s="243"/>
      <c r="AT206" s="243"/>
      <c r="AU206" s="243"/>
      <c r="AV206" s="243"/>
      <c r="AW206" s="243"/>
      <c r="AX206" s="243"/>
      <c r="AY206" s="243"/>
      <c r="AZ206" s="243"/>
      <c r="BA206" s="243"/>
      <c r="BB206" s="243"/>
      <c r="BC206" s="243"/>
      <c r="BD206" s="243"/>
      <c r="BE206" s="243"/>
      <c r="BF206" s="243"/>
      <c r="BG206" s="243"/>
      <c r="BH206" s="243"/>
      <c r="BI206" s="243"/>
      <c r="BJ206" s="243"/>
      <c r="BK206" s="243"/>
      <c r="BL206" s="243"/>
      <c r="BM206" s="243"/>
      <c r="BN206" s="243"/>
      <c r="BO206" s="243"/>
      <c r="BP206" s="243"/>
      <c r="BQ206" s="243"/>
      <c r="BR206" s="243"/>
      <c r="BS206" s="243"/>
      <c r="BT206" s="243"/>
      <c r="BU206" s="243"/>
      <c r="BV206" s="243"/>
      <c r="BW206" s="243"/>
      <c r="BX206" s="243"/>
      <c r="BY206" s="243"/>
      <c r="BZ206" s="243"/>
      <c r="CA206" s="243"/>
      <c r="CB206" s="243"/>
      <c r="CC206" s="243"/>
      <c r="CD206" s="243"/>
      <c r="CE206" s="243"/>
      <c r="CF206" s="243"/>
      <c r="CG206" s="243"/>
      <c r="CH206" s="243"/>
      <c r="CI206" s="243"/>
      <c r="CJ206" s="243"/>
      <c r="CK206" s="243"/>
      <c r="CL206" s="243"/>
      <c r="CM206" s="243"/>
      <c r="CN206" s="243"/>
      <c r="CO206" s="243"/>
      <c r="CP206" s="243"/>
      <c r="CQ206" s="243"/>
      <c r="CR206" s="243"/>
      <c r="CS206" s="243"/>
      <c r="CT206" s="243"/>
      <c r="CU206" s="243"/>
      <c r="CV206" s="243"/>
      <c r="CW206" s="243"/>
      <c r="CX206" s="243"/>
      <c r="CY206" s="243"/>
      <c r="CZ206" s="243"/>
      <c r="DA206" s="243"/>
      <c r="DB206" s="243"/>
      <c r="DC206" s="243"/>
      <c r="DD206" s="243"/>
      <c r="DE206" s="243"/>
      <c r="DF206" s="243"/>
      <c r="DG206" s="243"/>
      <c r="DH206" s="243"/>
      <c r="DI206" s="243"/>
      <c r="DJ206" s="243"/>
      <c r="DK206" s="243"/>
      <c r="DL206" s="243"/>
      <c r="DM206" s="243"/>
      <c r="DN206" s="243"/>
      <c r="DO206" s="243"/>
      <c r="DP206" s="243"/>
      <c r="DQ206" s="243"/>
      <c r="DR206" s="243"/>
      <c r="DS206" s="243"/>
      <c r="DT206" s="243"/>
      <c r="DU206" s="243"/>
      <c r="DV206" s="243"/>
      <c r="DW206" s="243"/>
      <c r="DX206" s="243"/>
      <c r="DY206" s="243"/>
      <c r="DZ206" s="243"/>
      <c r="EA206" s="243"/>
      <c r="EB206" s="243"/>
      <c r="EC206" s="243"/>
      <c r="ED206" s="243"/>
      <c r="EE206" s="243"/>
      <c r="EF206" s="243"/>
      <c r="EG206" s="243"/>
      <c r="EH206" s="243"/>
      <c r="EI206" s="243"/>
      <c r="EJ206" s="243"/>
      <c r="EK206" s="243"/>
      <c r="EL206" s="243"/>
      <c r="EM206" s="243"/>
      <c r="EN206" s="243"/>
      <c r="EO206" s="243"/>
      <c r="EP206" s="243"/>
      <c r="EQ206" s="243"/>
      <c r="ER206" s="243"/>
      <c r="ES206" s="243"/>
      <c r="ET206" s="243"/>
      <c r="EU206" s="243"/>
      <c r="EV206" s="243"/>
      <c r="EW206" s="243"/>
      <c r="EX206" s="243"/>
      <c r="EY206" s="243"/>
      <c r="EZ206" s="243"/>
      <c r="FA206" s="243"/>
      <c r="FB206" s="243"/>
      <c r="FC206" s="243"/>
      <c r="FD206" s="243"/>
      <c r="FE206" s="243"/>
      <c r="FF206" s="243"/>
      <c r="FG206" s="243"/>
      <c r="FH206" s="243"/>
      <c r="FI206" s="243"/>
      <c r="FJ206" s="243"/>
      <c r="FK206" s="243"/>
      <c r="FL206" s="243"/>
      <c r="FM206" s="243"/>
      <c r="FN206" s="243"/>
      <c r="FO206" s="243"/>
      <c r="FP206" s="243"/>
      <c r="FQ206" s="243"/>
      <c r="FR206" s="243"/>
      <c r="FS206" s="243"/>
      <c r="FT206" s="243"/>
      <c r="FU206" s="243"/>
      <c r="FV206" s="243"/>
      <c r="FW206" s="243"/>
      <c r="FX206" s="243"/>
      <c r="FY206" s="243"/>
      <c r="FZ206" s="243"/>
      <c r="GA206" s="243"/>
      <c r="GB206" s="243"/>
      <c r="GC206" s="243"/>
      <c r="GD206" s="243"/>
      <c r="GE206" s="243"/>
      <c r="GF206" s="243"/>
      <c r="GG206" s="243"/>
      <c r="GH206" s="243"/>
      <c r="GI206" s="243"/>
      <c r="GJ206" s="243"/>
      <c r="GK206" s="243"/>
      <c r="GL206" s="243"/>
      <c r="GM206" s="243"/>
      <c r="GN206" s="243"/>
      <c r="GO206" s="243"/>
      <c r="GP206" s="243"/>
      <c r="GQ206" s="243"/>
      <c r="GR206" s="243"/>
      <c r="GS206" s="243"/>
      <c r="GT206" s="243"/>
      <c r="GU206" s="243"/>
      <c r="GV206" s="243"/>
      <c r="GW206" s="243"/>
      <c r="GX206" s="243"/>
      <c r="GY206" s="243"/>
      <c r="GZ206" s="243"/>
      <c r="HA206" s="243"/>
      <c r="HB206" s="243"/>
      <c r="HC206" s="243"/>
      <c r="HD206" s="243"/>
      <c r="HE206" s="243"/>
      <c r="HF206" s="243"/>
      <c r="HG206" s="243"/>
      <c r="HH206" s="243"/>
      <c r="HI206" s="243"/>
      <c r="HJ206" s="243"/>
      <c r="HK206" s="243"/>
      <c r="HL206" s="243"/>
      <c r="HM206" s="243"/>
      <c r="HN206" s="243"/>
      <c r="HO206" s="243"/>
      <c r="HP206" s="243"/>
      <c r="HQ206" s="243"/>
      <c r="HR206" s="243"/>
      <c r="HS206" s="243"/>
      <c r="HT206" s="243"/>
      <c r="HU206" s="243"/>
      <c r="HV206" s="243"/>
      <c r="HW206" s="243"/>
      <c r="HX206" s="243"/>
      <c r="HY206" s="243"/>
      <c r="HZ206" s="243"/>
      <c r="IA206" s="243"/>
      <c r="IB206" s="243"/>
      <c r="IC206" s="243"/>
      <c r="ID206" s="243"/>
      <c r="IE206" s="243"/>
      <c r="IF206" s="243"/>
      <c r="IG206" s="243"/>
      <c r="IH206" s="243"/>
      <c r="II206" s="243"/>
      <c r="IJ206" s="243"/>
      <c r="IK206" s="243"/>
      <c r="IL206" s="243"/>
      <c r="IM206" s="243"/>
      <c r="IN206" s="243"/>
      <c r="IO206" s="243"/>
    </row>
    <row r="207" spans="1:249" ht="15.6" customHeight="1" thickTop="1" thickBot="1" x14ac:dyDescent="0.25">
      <c r="A207" s="326" t="s">
        <v>130</v>
      </c>
      <c r="B207" s="294"/>
      <c r="C207" s="294"/>
      <c r="D207" s="294"/>
      <c r="E207" s="294"/>
      <c r="F207" s="294"/>
      <c r="G207" s="295">
        <v>0</v>
      </c>
      <c r="H207" s="294"/>
      <c r="I207" s="295">
        <v>0</v>
      </c>
      <c r="J207" s="294"/>
      <c r="K207" s="295">
        <v>0</v>
      </c>
      <c r="L207" s="294"/>
      <c r="M207" s="295">
        <v>0</v>
      </c>
      <c r="N207" s="294"/>
      <c r="O207" s="295">
        <v>0</v>
      </c>
      <c r="P207" s="294"/>
      <c r="Q207" s="295">
        <v>0</v>
      </c>
      <c r="R207" s="294"/>
      <c r="S207" s="295">
        <v>0</v>
      </c>
      <c r="T207" s="294"/>
      <c r="U207" s="295">
        <v>0</v>
      </c>
      <c r="V207" s="294"/>
      <c r="W207" s="295">
        <v>0</v>
      </c>
      <c r="X207" s="294"/>
      <c r="Y207" s="295">
        <v>0</v>
      </c>
      <c r="Z207" s="294"/>
      <c r="AA207" s="295">
        <v>0</v>
      </c>
      <c r="AB207" s="294"/>
      <c r="AC207" s="295">
        <v>0</v>
      </c>
      <c r="AD207" s="294"/>
      <c r="AE207" s="296">
        <v>0</v>
      </c>
      <c r="AF207" s="169"/>
      <c r="AG207" s="169"/>
      <c r="AH207" s="169"/>
      <c r="AI207" s="169"/>
      <c r="AJ207" s="169"/>
      <c r="AK207" s="169"/>
      <c r="AL207" s="169"/>
      <c r="AM207" s="169"/>
      <c r="AN207" s="169"/>
      <c r="AO207" s="169"/>
      <c r="AP207" s="169"/>
      <c r="AQ207" s="169"/>
      <c r="AR207" s="169"/>
      <c r="AS207" s="169"/>
      <c r="AT207" s="169"/>
      <c r="AU207" s="169"/>
      <c r="AV207" s="169"/>
      <c r="AW207" s="169"/>
      <c r="AX207" s="169"/>
      <c r="AY207" s="169"/>
      <c r="AZ207" s="169"/>
      <c r="BA207" s="169"/>
      <c r="BB207" s="169"/>
      <c r="BC207" s="169"/>
      <c r="BD207" s="169"/>
      <c r="BE207" s="169"/>
      <c r="BF207" s="169"/>
      <c r="BG207" s="169"/>
      <c r="BH207" s="169"/>
      <c r="BI207" s="169"/>
      <c r="BJ207" s="169"/>
      <c r="BK207" s="169"/>
      <c r="BL207" s="169"/>
      <c r="BM207" s="169"/>
      <c r="BN207" s="169"/>
      <c r="BO207" s="169"/>
      <c r="BP207" s="169"/>
      <c r="BQ207" s="169"/>
      <c r="BR207" s="169"/>
      <c r="BS207" s="169"/>
      <c r="BT207" s="169"/>
      <c r="BU207" s="169"/>
      <c r="BV207" s="169"/>
      <c r="BW207" s="169"/>
      <c r="BX207" s="169"/>
      <c r="BY207" s="169"/>
      <c r="BZ207" s="169"/>
      <c r="CA207" s="169"/>
      <c r="CB207" s="169"/>
      <c r="CC207" s="169"/>
      <c r="CD207" s="169"/>
      <c r="CE207" s="169"/>
      <c r="CF207" s="169"/>
      <c r="CG207" s="169"/>
      <c r="CH207" s="169"/>
      <c r="CI207" s="169"/>
      <c r="CJ207" s="169"/>
      <c r="CK207" s="169"/>
      <c r="CL207" s="169"/>
      <c r="CM207" s="169"/>
      <c r="CN207" s="169"/>
      <c r="CO207" s="169"/>
      <c r="CP207" s="169"/>
      <c r="CQ207" s="169"/>
      <c r="CR207" s="169"/>
      <c r="CS207" s="169"/>
      <c r="CT207" s="169"/>
      <c r="CU207" s="169"/>
      <c r="CV207" s="169"/>
      <c r="CW207" s="169"/>
      <c r="CX207" s="169"/>
      <c r="CY207" s="169"/>
      <c r="CZ207" s="169"/>
      <c r="DA207" s="169"/>
      <c r="DB207" s="169"/>
      <c r="DC207" s="169"/>
      <c r="DD207" s="169"/>
      <c r="DE207" s="169"/>
      <c r="DF207" s="169"/>
      <c r="DG207" s="169"/>
      <c r="DH207" s="169"/>
      <c r="DI207" s="169"/>
      <c r="DJ207" s="169"/>
      <c r="DK207" s="169"/>
      <c r="DL207" s="169"/>
      <c r="DM207" s="169"/>
      <c r="DN207" s="169"/>
      <c r="DO207" s="169"/>
      <c r="DP207" s="169"/>
      <c r="DQ207" s="169"/>
      <c r="DR207" s="169"/>
      <c r="DS207" s="169"/>
      <c r="DT207" s="169"/>
      <c r="DU207" s="169"/>
      <c r="DV207" s="169"/>
      <c r="DW207" s="169"/>
      <c r="DX207" s="169"/>
      <c r="DY207" s="169"/>
      <c r="DZ207" s="169"/>
      <c r="EA207" s="169"/>
      <c r="EB207" s="169"/>
      <c r="EC207" s="169"/>
      <c r="ED207" s="169"/>
      <c r="EE207" s="169"/>
      <c r="EF207" s="169"/>
      <c r="EG207" s="169"/>
      <c r="EH207" s="169"/>
      <c r="EI207" s="169"/>
      <c r="EJ207" s="169"/>
      <c r="EK207" s="169"/>
      <c r="EL207" s="169"/>
      <c r="EM207" s="169"/>
      <c r="EN207" s="169"/>
      <c r="EO207" s="169"/>
      <c r="EP207" s="169"/>
      <c r="EQ207" s="169"/>
      <c r="ER207" s="169"/>
      <c r="ES207" s="169"/>
      <c r="ET207" s="169"/>
      <c r="EU207" s="169"/>
      <c r="EV207" s="169"/>
      <c r="EW207" s="169"/>
      <c r="EX207" s="169"/>
      <c r="EY207" s="169"/>
      <c r="EZ207" s="169"/>
      <c r="FA207" s="169"/>
      <c r="FB207" s="169"/>
      <c r="FC207" s="169"/>
      <c r="FD207" s="169"/>
      <c r="FE207" s="169"/>
      <c r="FF207" s="169"/>
      <c r="FG207" s="169"/>
      <c r="FH207" s="169"/>
      <c r="FI207" s="169"/>
      <c r="FJ207" s="169"/>
      <c r="FK207" s="169"/>
      <c r="FL207" s="169"/>
      <c r="FM207" s="169"/>
      <c r="FN207" s="169"/>
      <c r="FO207" s="169"/>
      <c r="FP207" s="169"/>
      <c r="FQ207" s="169"/>
      <c r="FR207" s="169"/>
      <c r="FS207" s="169"/>
      <c r="FT207" s="169"/>
      <c r="FU207" s="169"/>
      <c r="FV207" s="169"/>
      <c r="FW207" s="169"/>
      <c r="FX207" s="169"/>
      <c r="FY207" s="169"/>
      <c r="FZ207" s="169"/>
      <c r="GA207" s="169"/>
      <c r="GB207" s="169"/>
      <c r="GC207" s="169"/>
      <c r="GD207" s="169"/>
      <c r="GE207" s="169"/>
      <c r="GF207" s="169"/>
      <c r="GG207" s="169"/>
      <c r="GH207" s="169"/>
      <c r="GI207" s="169"/>
      <c r="GJ207" s="169"/>
      <c r="GK207" s="169"/>
      <c r="GL207" s="169"/>
      <c r="GM207" s="169"/>
      <c r="GN207" s="169"/>
      <c r="GO207" s="169"/>
      <c r="GP207" s="169"/>
      <c r="GQ207" s="169"/>
      <c r="GR207" s="169"/>
      <c r="GS207" s="169"/>
      <c r="GT207" s="169"/>
      <c r="GU207" s="169"/>
      <c r="GV207" s="169"/>
      <c r="GW207" s="169"/>
      <c r="GX207" s="169"/>
      <c r="GY207" s="169"/>
      <c r="GZ207" s="169"/>
      <c r="HA207" s="169"/>
      <c r="HB207" s="169"/>
      <c r="HC207" s="169"/>
      <c r="HD207" s="169"/>
      <c r="HE207" s="169"/>
      <c r="HF207" s="169"/>
      <c r="HG207" s="169"/>
      <c r="HH207" s="169"/>
      <c r="HI207" s="169"/>
      <c r="HJ207" s="169"/>
      <c r="HK207" s="169"/>
      <c r="HL207" s="169"/>
      <c r="HM207" s="169"/>
      <c r="HN207" s="169"/>
      <c r="HO207" s="169"/>
      <c r="HP207" s="169"/>
      <c r="HQ207" s="169"/>
      <c r="HR207" s="169"/>
      <c r="HS207" s="169"/>
      <c r="HT207" s="169"/>
      <c r="HU207" s="169"/>
      <c r="HV207" s="169"/>
      <c r="HW207" s="169"/>
      <c r="HX207" s="169"/>
      <c r="HY207" s="169"/>
      <c r="HZ207" s="169"/>
      <c r="IA207" s="169"/>
      <c r="IB207" s="169"/>
      <c r="IC207" s="169"/>
      <c r="ID207" s="169"/>
      <c r="IE207" s="169"/>
      <c r="IF207" s="169"/>
      <c r="IG207" s="169"/>
      <c r="IH207" s="169"/>
      <c r="II207" s="169"/>
      <c r="IJ207" s="169"/>
      <c r="IK207" s="169"/>
      <c r="IL207" s="169"/>
      <c r="IM207" s="169"/>
      <c r="IN207" s="169"/>
      <c r="IO207" s="169"/>
    </row>
    <row r="208" spans="1:249" ht="15.6" customHeight="1" thickTop="1" thickBot="1" x14ac:dyDescent="0.25">
      <c r="A208" s="325"/>
      <c r="B208" s="300"/>
      <c r="C208" s="300"/>
      <c r="D208" s="301"/>
      <c r="E208" s="302"/>
      <c r="F208" s="303"/>
      <c r="G208" s="303"/>
      <c r="H208" s="303"/>
      <c r="I208" s="303"/>
      <c r="J208" s="303"/>
      <c r="K208" s="303"/>
      <c r="L208" s="303"/>
      <c r="M208" s="303"/>
      <c r="N208" s="303"/>
      <c r="O208" s="303"/>
      <c r="P208" s="303"/>
      <c r="Q208" s="303"/>
      <c r="R208" s="303"/>
      <c r="S208" s="303"/>
      <c r="T208" s="303"/>
      <c r="U208" s="303"/>
      <c r="V208" s="303"/>
      <c r="W208" s="303"/>
      <c r="X208" s="303"/>
      <c r="Y208" s="303"/>
      <c r="Z208" s="303"/>
      <c r="AA208" s="303"/>
      <c r="AB208" s="303"/>
      <c r="AC208" s="303"/>
      <c r="AD208" s="303"/>
      <c r="AE208" s="304"/>
      <c r="AF208" s="239"/>
      <c r="AG208" s="239"/>
      <c r="AH208" s="239"/>
      <c r="AI208" s="239"/>
      <c r="AJ208" s="239"/>
      <c r="AK208" s="239"/>
      <c r="AL208" s="239"/>
      <c r="AM208" s="239"/>
      <c r="AN208" s="239"/>
      <c r="AO208" s="239"/>
      <c r="AP208" s="239"/>
      <c r="AQ208" s="239"/>
      <c r="AR208" s="239"/>
      <c r="AS208" s="239"/>
      <c r="AT208" s="239"/>
      <c r="AU208" s="239"/>
      <c r="AV208" s="239"/>
      <c r="AW208" s="239"/>
      <c r="AX208" s="239"/>
      <c r="AY208" s="239"/>
      <c r="AZ208" s="239"/>
      <c r="BA208" s="239"/>
      <c r="BB208" s="239"/>
      <c r="BC208" s="239"/>
      <c r="BD208" s="239"/>
      <c r="BE208" s="239"/>
      <c r="BF208" s="239"/>
      <c r="BG208" s="239"/>
      <c r="BH208" s="239"/>
      <c r="BI208" s="239"/>
      <c r="BJ208" s="239"/>
      <c r="BK208" s="239"/>
      <c r="BL208" s="239"/>
      <c r="BM208" s="239"/>
      <c r="BN208" s="239"/>
      <c r="BO208" s="239"/>
      <c r="BP208" s="239"/>
      <c r="BQ208" s="239"/>
      <c r="BR208" s="239"/>
      <c r="BS208" s="239"/>
      <c r="BT208" s="239"/>
      <c r="BU208" s="239"/>
      <c r="BV208" s="239"/>
      <c r="BW208" s="239"/>
      <c r="BX208" s="239"/>
      <c r="BY208" s="239"/>
      <c r="BZ208" s="239"/>
      <c r="CA208" s="239"/>
      <c r="CB208" s="239"/>
      <c r="CC208" s="239"/>
      <c r="CD208" s="239"/>
      <c r="CE208" s="239"/>
      <c r="CF208" s="239"/>
      <c r="CG208" s="239"/>
      <c r="CH208" s="239"/>
      <c r="CI208" s="239"/>
      <c r="CJ208" s="239"/>
      <c r="CK208" s="239"/>
      <c r="CL208" s="239"/>
      <c r="CM208" s="239"/>
      <c r="CN208" s="239"/>
      <c r="CO208" s="239"/>
      <c r="CP208" s="239"/>
      <c r="CQ208" s="239"/>
      <c r="CR208" s="239"/>
      <c r="CS208" s="239"/>
      <c r="CT208" s="239"/>
      <c r="CU208" s="239"/>
      <c r="CV208" s="239"/>
      <c r="CW208" s="239"/>
      <c r="CX208" s="239"/>
      <c r="CY208" s="239"/>
      <c r="CZ208" s="239"/>
      <c r="DA208" s="239"/>
      <c r="DB208" s="239"/>
      <c r="DC208" s="239"/>
      <c r="DD208" s="239"/>
      <c r="DE208" s="239"/>
      <c r="DF208" s="239"/>
      <c r="DG208" s="239"/>
      <c r="DH208" s="239"/>
      <c r="DI208" s="239"/>
      <c r="DJ208" s="239"/>
      <c r="DK208" s="239"/>
      <c r="DL208" s="239"/>
      <c r="DM208" s="239"/>
      <c r="DN208" s="239"/>
      <c r="DO208" s="239"/>
      <c r="DP208" s="239"/>
      <c r="DQ208" s="239"/>
      <c r="DR208" s="239"/>
      <c r="DS208" s="239"/>
      <c r="DT208" s="239"/>
      <c r="DU208" s="239"/>
      <c r="DV208" s="239"/>
      <c r="DW208" s="239"/>
      <c r="DX208" s="239"/>
      <c r="DY208" s="239"/>
      <c r="DZ208" s="239"/>
      <c r="EA208" s="239"/>
      <c r="EB208" s="239"/>
      <c r="EC208" s="239"/>
      <c r="ED208" s="239"/>
      <c r="EE208" s="239"/>
      <c r="EF208" s="239"/>
      <c r="EG208" s="239"/>
      <c r="EH208" s="239"/>
      <c r="EI208" s="239"/>
      <c r="EJ208" s="239"/>
      <c r="EK208" s="239"/>
      <c r="EL208" s="239"/>
      <c r="EM208" s="239"/>
      <c r="EN208" s="239"/>
      <c r="EO208" s="239"/>
      <c r="EP208" s="239"/>
      <c r="EQ208" s="239"/>
      <c r="ER208" s="239"/>
      <c r="ES208" s="239"/>
      <c r="ET208" s="239"/>
      <c r="EU208" s="239"/>
      <c r="EV208" s="239"/>
      <c r="EW208" s="239"/>
      <c r="EX208" s="239"/>
      <c r="EY208" s="239"/>
      <c r="EZ208" s="239"/>
      <c r="FA208" s="239"/>
      <c r="FB208" s="239"/>
      <c r="FC208" s="239"/>
      <c r="FD208" s="239"/>
      <c r="FE208" s="239"/>
      <c r="FF208" s="239"/>
      <c r="FG208" s="239"/>
      <c r="FH208" s="239"/>
      <c r="FI208" s="239"/>
      <c r="FJ208" s="239"/>
      <c r="FK208" s="239"/>
      <c r="FL208" s="239"/>
      <c r="FM208" s="239"/>
      <c r="FN208" s="239"/>
      <c r="FO208" s="239"/>
      <c r="FP208" s="239"/>
      <c r="FQ208" s="239"/>
      <c r="FR208" s="239"/>
      <c r="FS208" s="239"/>
      <c r="FT208" s="239"/>
      <c r="FU208" s="239"/>
      <c r="FV208" s="239"/>
      <c r="FW208" s="239"/>
      <c r="FX208" s="239"/>
      <c r="FY208" s="239"/>
      <c r="FZ208" s="239"/>
      <c r="GA208" s="239"/>
      <c r="GB208" s="239"/>
      <c r="GC208" s="239"/>
      <c r="GD208" s="239"/>
      <c r="GE208" s="239"/>
      <c r="GF208" s="239"/>
      <c r="GG208" s="239"/>
      <c r="GH208" s="239"/>
      <c r="GI208" s="239"/>
      <c r="GJ208" s="239"/>
      <c r="GK208" s="239"/>
      <c r="GL208" s="239"/>
      <c r="GM208" s="239"/>
      <c r="GN208" s="239"/>
      <c r="GO208" s="239"/>
      <c r="GP208" s="239"/>
      <c r="GQ208" s="239"/>
      <c r="GR208" s="239"/>
      <c r="GS208" s="239"/>
      <c r="GT208" s="239"/>
      <c r="GU208" s="239"/>
      <c r="GV208" s="239"/>
      <c r="GW208" s="239"/>
      <c r="GX208" s="239"/>
      <c r="GY208" s="239"/>
      <c r="GZ208" s="239"/>
      <c r="HA208" s="239"/>
      <c r="HB208" s="239"/>
      <c r="HC208" s="239"/>
      <c r="HD208" s="239"/>
      <c r="HE208" s="239"/>
      <c r="HF208" s="239"/>
      <c r="HG208" s="239"/>
      <c r="HH208" s="239"/>
      <c r="HI208" s="239"/>
      <c r="HJ208" s="239"/>
      <c r="HK208" s="239"/>
      <c r="HL208" s="239"/>
      <c r="HM208" s="239"/>
      <c r="HN208" s="239"/>
      <c r="HO208" s="239"/>
      <c r="HP208" s="239"/>
      <c r="HQ208" s="239"/>
      <c r="HR208" s="239"/>
      <c r="HS208" s="239"/>
      <c r="HT208" s="239"/>
      <c r="HU208" s="239"/>
      <c r="HV208" s="239"/>
      <c r="HW208" s="239"/>
      <c r="HX208" s="239"/>
      <c r="HY208" s="239"/>
      <c r="HZ208" s="239"/>
      <c r="IA208" s="239"/>
      <c r="IB208" s="239"/>
      <c r="IC208" s="239"/>
      <c r="ID208" s="239"/>
      <c r="IE208" s="239"/>
      <c r="IF208" s="239"/>
      <c r="IG208" s="239"/>
      <c r="IH208" s="239"/>
      <c r="II208" s="239"/>
      <c r="IJ208" s="239"/>
      <c r="IK208" s="239"/>
      <c r="IL208" s="239"/>
      <c r="IM208" s="239"/>
      <c r="IN208" s="239"/>
      <c r="IO208" s="239"/>
    </row>
    <row r="209" spans="1:249" ht="15.6" customHeight="1" thickTop="1" thickBot="1" x14ac:dyDescent="0.25">
      <c r="A209" s="335" t="s">
        <v>147</v>
      </c>
      <c r="B209" s="264"/>
      <c r="C209" s="265"/>
      <c r="D209" s="266"/>
      <c r="E209" s="267"/>
      <c r="F209" s="268">
        <v>0</v>
      </c>
      <c r="G209" s="270">
        <v>0</v>
      </c>
      <c r="H209" s="269">
        <v>0</v>
      </c>
      <c r="I209" s="270">
        <v>0</v>
      </c>
      <c r="J209" s="269">
        <v>0</v>
      </c>
      <c r="K209" s="270">
        <v>0</v>
      </c>
      <c r="L209" s="268">
        <v>0</v>
      </c>
      <c r="M209" s="271">
        <v>0</v>
      </c>
      <c r="N209" s="268">
        <v>0</v>
      </c>
      <c r="O209" s="271">
        <v>0</v>
      </c>
      <c r="P209" s="268">
        <v>0</v>
      </c>
      <c r="Q209" s="271">
        <v>0</v>
      </c>
      <c r="R209" s="268">
        <v>0</v>
      </c>
      <c r="S209" s="271">
        <v>0</v>
      </c>
      <c r="T209" s="268">
        <v>0</v>
      </c>
      <c r="U209" s="271">
        <v>0</v>
      </c>
      <c r="V209" s="268">
        <v>0</v>
      </c>
      <c r="W209" s="271">
        <v>0</v>
      </c>
      <c r="X209" s="268">
        <v>0</v>
      </c>
      <c r="Y209" s="270">
        <v>0</v>
      </c>
      <c r="Z209" s="268">
        <v>0</v>
      </c>
      <c r="AA209" s="270">
        <v>0</v>
      </c>
      <c r="AB209" s="268">
        <v>0</v>
      </c>
      <c r="AC209" s="270">
        <v>0</v>
      </c>
      <c r="AD209" s="272">
        <v>0</v>
      </c>
      <c r="AE209" s="273">
        <v>0</v>
      </c>
      <c r="AF209" s="169"/>
      <c r="AG209" s="169"/>
      <c r="AH209" s="169"/>
      <c r="AI209" s="169"/>
      <c r="AJ209" s="169"/>
      <c r="AK209" s="169"/>
      <c r="AL209" s="169"/>
      <c r="AM209" s="169"/>
      <c r="AN209" s="169"/>
      <c r="AO209" s="169"/>
      <c r="AP209" s="169"/>
      <c r="AQ209" s="169"/>
      <c r="AR209" s="169"/>
      <c r="AS209" s="169"/>
      <c r="AT209" s="169"/>
      <c r="AU209" s="169"/>
      <c r="AV209" s="169"/>
      <c r="AW209" s="169"/>
      <c r="AX209" s="169"/>
      <c r="AY209" s="169"/>
      <c r="AZ209" s="169"/>
      <c r="BA209" s="169"/>
      <c r="BB209" s="169"/>
      <c r="BC209" s="169"/>
      <c r="BD209" s="169"/>
      <c r="BE209" s="169"/>
      <c r="BF209" s="169"/>
      <c r="BG209" s="169"/>
      <c r="BH209" s="169"/>
      <c r="BI209" s="169"/>
      <c r="BJ209" s="169"/>
      <c r="BK209" s="169"/>
      <c r="BL209" s="169"/>
      <c r="BM209" s="169"/>
      <c r="BN209" s="169"/>
      <c r="BO209" s="169"/>
      <c r="BP209" s="169"/>
      <c r="BQ209" s="169"/>
      <c r="BR209" s="169"/>
      <c r="BS209" s="169"/>
      <c r="BT209" s="169"/>
      <c r="BU209" s="169"/>
      <c r="BV209" s="169"/>
      <c r="BW209" s="169"/>
      <c r="BX209" s="169"/>
      <c r="BY209" s="169"/>
      <c r="BZ209" s="169"/>
      <c r="CA209" s="169"/>
      <c r="CB209" s="169"/>
      <c r="CC209" s="169"/>
      <c r="CD209" s="169"/>
      <c r="CE209" s="169"/>
      <c r="CF209" s="169"/>
      <c r="CG209" s="169"/>
      <c r="CH209" s="169"/>
      <c r="CI209" s="169"/>
      <c r="CJ209" s="169"/>
      <c r="CK209" s="169"/>
      <c r="CL209" s="169"/>
      <c r="CM209" s="169"/>
      <c r="CN209" s="169"/>
      <c r="CO209" s="169"/>
      <c r="CP209" s="169"/>
      <c r="CQ209" s="169"/>
      <c r="CR209" s="169"/>
      <c r="CS209" s="169"/>
      <c r="CT209" s="169"/>
      <c r="CU209" s="169"/>
      <c r="CV209" s="169"/>
      <c r="CW209" s="169"/>
      <c r="CX209" s="169"/>
      <c r="CY209" s="169"/>
      <c r="CZ209" s="169"/>
      <c r="DA209" s="169"/>
      <c r="DB209" s="169"/>
      <c r="DC209" s="169"/>
      <c r="DD209" s="169"/>
      <c r="DE209" s="169"/>
      <c r="DF209" s="169"/>
      <c r="DG209" s="169"/>
      <c r="DH209" s="169"/>
      <c r="DI209" s="169"/>
      <c r="DJ209" s="169"/>
      <c r="DK209" s="169"/>
      <c r="DL209" s="169"/>
      <c r="DM209" s="169"/>
      <c r="DN209" s="169"/>
      <c r="DO209" s="169"/>
      <c r="DP209" s="169"/>
      <c r="DQ209" s="169"/>
      <c r="DR209" s="169"/>
      <c r="DS209" s="169"/>
      <c r="DT209" s="169"/>
      <c r="DU209" s="169"/>
      <c r="DV209" s="169"/>
      <c r="DW209" s="169"/>
      <c r="DX209" s="169"/>
      <c r="DY209" s="169"/>
      <c r="DZ209" s="169"/>
      <c r="EA209" s="169"/>
      <c r="EB209" s="169"/>
      <c r="EC209" s="169"/>
      <c r="ED209" s="169"/>
      <c r="EE209" s="169"/>
      <c r="EF209" s="169"/>
      <c r="EG209" s="169"/>
      <c r="EH209" s="169"/>
      <c r="EI209" s="169"/>
      <c r="EJ209" s="169"/>
      <c r="EK209" s="169"/>
      <c r="EL209" s="169"/>
      <c r="EM209" s="169"/>
      <c r="EN209" s="169"/>
      <c r="EO209" s="169"/>
      <c r="EP209" s="169"/>
      <c r="EQ209" s="169"/>
      <c r="ER209" s="169"/>
      <c r="ES209" s="169"/>
      <c r="ET209" s="169"/>
      <c r="EU209" s="169"/>
      <c r="EV209" s="169"/>
      <c r="EW209" s="169"/>
      <c r="EX209" s="169"/>
      <c r="EY209" s="169"/>
      <c r="EZ209" s="169"/>
      <c r="FA209" s="169"/>
      <c r="FB209" s="169"/>
      <c r="FC209" s="169"/>
      <c r="FD209" s="169"/>
      <c r="FE209" s="169"/>
      <c r="FF209" s="169"/>
      <c r="FG209" s="169"/>
      <c r="FH209" s="169"/>
      <c r="FI209" s="169"/>
      <c r="FJ209" s="169"/>
      <c r="FK209" s="169"/>
      <c r="FL209" s="169"/>
      <c r="FM209" s="169"/>
      <c r="FN209" s="169"/>
      <c r="FO209" s="169"/>
      <c r="FP209" s="169"/>
      <c r="FQ209" s="169"/>
      <c r="FR209" s="169"/>
      <c r="FS209" s="169"/>
      <c r="FT209" s="169"/>
      <c r="FU209" s="169"/>
      <c r="FV209" s="169"/>
      <c r="FW209" s="169"/>
      <c r="FX209" s="169"/>
      <c r="FY209" s="169"/>
      <c r="FZ209" s="169"/>
      <c r="GA209" s="169"/>
      <c r="GB209" s="169"/>
      <c r="GC209" s="169"/>
      <c r="GD209" s="169"/>
      <c r="GE209" s="169"/>
      <c r="GF209" s="169"/>
      <c r="GG209" s="169"/>
      <c r="GH209" s="169"/>
      <c r="GI209" s="169"/>
      <c r="GJ209" s="169"/>
      <c r="GK209" s="169"/>
      <c r="GL209" s="169"/>
      <c r="GM209" s="169"/>
      <c r="GN209" s="169"/>
      <c r="GO209" s="169"/>
      <c r="GP209" s="169"/>
      <c r="GQ209" s="169"/>
      <c r="GR209" s="169"/>
      <c r="GS209" s="169"/>
      <c r="GT209" s="169"/>
      <c r="GU209" s="169"/>
      <c r="GV209" s="169"/>
      <c r="GW209" s="169"/>
      <c r="GX209" s="169"/>
      <c r="GY209" s="169"/>
      <c r="GZ209" s="169"/>
      <c r="HA209" s="169"/>
      <c r="HB209" s="169"/>
      <c r="HC209" s="169"/>
      <c r="HD209" s="169"/>
      <c r="HE209" s="169"/>
      <c r="HF209" s="169"/>
      <c r="HG209" s="169"/>
      <c r="HH209" s="169"/>
      <c r="HI209" s="169"/>
      <c r="HJ209" s="169"/>
      <c r="HK209" s="169"/>
      <c r="HL209" s="169"/>
      <c r="HM209" s="169"/>
      <c r="HN209" s="169"/>
      <c r="HO209" s="169"/>
      <c r="HP209" s="169"/>
      <c r="HQ209" s="169"/>
      <c r="HR209" s="169"/>
      <c r="HS209" s="169"/>
      <c r="HT209" s="169"/>
      <c r="HU209" s="169"/>
      <c r="HV209" s="169"/>
      <c r="HW209" s="169"/>
      <c r="HX209" s="169"/>
      <c r="HY209" s="169"/>
      <c r="HZ209" s="169"/>
      <c r="IA209" s="169"/>
      <c r="IB209" s="169"/>
      <c r="IC209" s="169"/>
      <c r="ID209" s="169"/>
      <c r="IE209" s="169"/>
      <c r="IF209" s="169"/>
      <c r="IG209" s="169"/>
      <c r="IH209" s="169"/>
      <c r="II209" s="169"/>
      <c r="IJ209" s="169"/>
      <c r="IK209" s="169"/>
      <c r="IL209" s="169"/>
      <c r="IM209" s="169"/>
      <c r="IN209" s="169"/>
      <c r="IO209" s="169"/>
    </row>
    <row r="210" spans="1:249" ht="15.6" customHeight="1" thickTop="1" thickBot="1" x14ac:dyDescent="0.25">
      <c r="A210" s="336" t="s">
        <v>148</v>
      </c>
      <c r="B210" s="274"/>
      <c r="C210" s="275"/>
      <c r="D210" s="276"/>
      <c r="E210" s="277"/>
      <c r="F210" s="278">
        <v>0</v>
      </c>
      <c r="G210" s="279">
        <v>0</v>
      </c>
      <c r="H210" s="278">
        <v>0</v>
      </c>
      <c r="I210" s="280">
        <v>0</v>
      </c>
      <c r="J210" s="278">
        <v>0</v>
      </c>
      <c r="K210" s="281">
        <v>0</v>
      </c>
      <c r="L210" s="278">
        <v>0</v>
      </c>
      <c r="M210" s="282">
        <v>0</v>
      </c>
      <c r="N210" s="278">
        <v>0</v>
      </c>
      <c r="O210" s="282">
        <v>0</v>
      </c>
      <c r="P210" s="278">
        <v>0</v>
      </c>
      <c r="Q210" s="282">
        <v>0</v>
      </c>
      <c r="R210" s="278">
        <v>0</v>
      </c>
      <c r="S210" s="282">
        <v>0</v>
      </c>
      <c r="T210" s="278">
        <v>0</v>
      </c>
      <c r="U210" s="282">
        <v>0</v>
      </c>
      <c r="V210" s="278">
        <v>0</v>
      </c>
      <c r="W210" s="282">
        <v>0</v>
      </c>
      <c r="X210" s="278">
        <v>0</v>
      </c>
      <c r="Y210" s="281">
        <v>0</v>
      </c>
      <c r="Z210" s="278">
        <v>0</v>
      </c>
      <c r="AA210" s="281">
        <v>0</v>
      </c>
      <c r="AB210" s="278">
        <v>0</v>
      </c>
      <c r="AC210" s="281">
        <v>0</v>
      </c>
      <c r="AD210" s="283">
        <v>0</v>
      </c>
      <c r="AE210" s="284">
        <v>0</v>
      </c>
      <c r="AF210" s="169"/>
      <c r="AG210" s="169"/>
      <c r="AH210" s="169"/>
      <c r="AI210" s="169"/>
      <c r="AJ210" s="169"/>
      <c r="AK210" s="169"/>
      <c r="AL210" s="169"/>
      <c r="AM210" s="169"/>
      <c r="AN210" s="169"/>
      <c r="AO210" s="169"/>
      <c r="AP210" s="169"/>
      <c r="AQ210" s="169"/>
      <c r="AR210" s="169"/>
      <c r="AS210" s="169"/>
      <c r="AT210" s="169"/>
      <c r="AU210" s="169"/>
      <c r="AV210" s="169"/>
      <c r="AW210" s="169"/>
      <c r="AX210" s="169"/>
      <c r="AY210" s="169"/>
      <c r="AZ210" s="169"/>
      <c r="BA210" s="169"/>
      <c r="BB210" s="169"/>
      <c r="BC210" s="169"/>
      <c r="BD210" s="169"/>
      <c r="BE210" s="169"/>
      <c r="BF210" s="169"/>
      <c r="BG210" s="169"/>
      <c r="BH210" s="169"/>
      <c r="BI210" s="169"/>
      <c r="BJ210" s="169"/>
      <c r="BK210" s="169"/>
      <c r="BL210" s="169"/>
      <c r="BM210" s="169"/>
      <c r="BN210" s="169"/>
      <c r="BO210" s="169"/>
      <c r="BP210" s="169"/>
      <c r="BQ210" s="169"/>
      <c r="BR210" s="169"/>
      <c r="BS210" s="169"/>
      <c r="BT210" s="169"/>
      <c r="BU210" s="169"/>
      <c r="BV210" s="169"/>
      <c r="BW210" s="169"/>
      <c r="BX210" s="169"/>
      <c r="BY210" s="169"/>
      <c r="BZ210" s="169"/>
      <c r="CA210" s="169"/>
      <c r="CB210" s="169"/>
      <c r="CC210" s="169"/>
      <c r="CD210" s="169"/>
      <c r="CE210" s="169"/>
      <c r="CF210" s="169"/>
      <c r="CG210" s="169"/>
      <c r="CH210" s="169"/>
      <c r="CI210" s="169"/>
      <c r="CJ210" s="169"/>
      <c r="CK210" s="169"/>
      <c r="CL210" s="169"/>
      <c r="CM210" s="169"/>
      <c r="CN210" s="169"/>
      <c r="CO210" s="169"/>
      <c r="CP210" s="169"/>
      <c r="CQ210" s="169"/>
      <c r="CR210" s="169"/>
      <c r="CS210" s="169"/>
      <c r="CT210" s="169"/>
      <c r="CU210" s="169"/>
      <c r="CV210" s="169"/>
      <c r="CW210" s="169"/>
      <c r="CX210" s="169"/>
      <c r="CY210" s="169"/>
      <c r="CZ210" s="169"/>
      <c r="DA210" s="169"/>
      <c r="DB210" s="169"/>
      <c r="DC210" s="169"/>
      <c r="DD210" s="169"/>
      <c r="DE210" s="169"/>
      <c r="DF210" s="169"/>
      <c r="DG210" s="169"/>
      <c r="DH210" s="169"/>
      <c r="DI210" s="169"/>
      <c r="DJ210" s="169"/>
      <c r="DK210" s="169"/>
      <c r="DL210" s="169"/>
      <c r="DM210" s="169"/>
      <c r="DN210" s="169"/>
      <c r="DO210" s="169"/>
      <c r="DP210" s="169"/>
      <c r="DQ210" s="169"/>
      <c r="DR210" s="169"/>
      <c r="DS210" s="169"/>
      <c r="DT210" s="169"/>
      <c r="DU210" s="169"/>
      <c r="DV210" s="169"/>
      <c r="DW210" s="169"/>
      <c r="DX210" s="169"/>
      <c r="DY210" s="169"/>
      <c r="DZ210" s="169"/>
      <c r="EA210" s="169"/>
      <c r="EB210" s="169"/>
      <c r="EC210" s="169"/>
      <c r="ED210" s="169"/>
      <c r="EE210" s="169"/>
      <c r="EF210" s="169"/>
      <c r="EG210" s="169"/>
      <c r="EH210" s="169"/>
      <c r="EI210" s="169"/>
      <c r="EJ210" s="169"/>
      <c r="EK210" s="169"/>
      <c r="EL210" s="169"/>
      <c r="EM210" s="169"/>
      <c r="EN210" s="169"/>
      <c r="EO210" s="169"/>
      <c r="EP210" s="169"/>
      <c r="EQ210" s="169"/>
      <c r="ER210" s="169"/>
      <c r="ES210" s="169"/>
      <c r="ET210" s="169"/>
      <c r="EU210" s="169"/>
      <c r="EV210" s="169"/>
      <c r="EW210" s="169"/>
      <c r="EX210" s="169"/>
      <c r="EY210" s="169"/>
      <c r="EZ210" s="169"/>
      <c r="FA210" s="169"/>
      <c r="FB210" s="169"/>
      <c r="FC210" s="169"/>
      <c r="FD210" s="169"/>
      <c r="FE210" s="169"/>
      <c r="FF210" s="169"/>
      <c r="FG210" s="169"/>
      <c r="FH210" s="169"/>
      <c r="FI210" s="169"/>
      <c r="FJ210" s="169"/>
      <c r="FK210" s="169"/>
      <c r="FL210" s="169"/>
      <c r="FM210" s="169"/>
      <c r="FN210" s="169"/>
      <c r="FO210" s="169"/>
      <c r="FP210" s="169"/>
      <c r="FQ210" s="169"/>
      <c r="FR210" s="169"/>
      <c r="FS210" s="169"/>
      <c r="FT210" s="169"/>
      <c r="FU210" s="169"/>
      <c r="FV210" s="169"/>
      <c r="FW210" s="169"/>
      <c r="FX210" s="169"/>
      <c r="FY210" s="169"/>
      <c r="FZ210" s="169"/>
      <c r="GA210" s="169"/>
      <c r="GB210" s="169"/>
      <c r="GC210" s="169"/>
      <c r="GD210" s="169"/>
      <c r="GE210" s="169"/>
      <c r="GF210" s="169"/>
      <c r="GG210" s="169"/>
      <c r="GH210" s="169"/>
      <c r="GI210" s="169"/>
      <c r="GJ210" s="169"/>
      <c r="GK210" s="169"/>
      <c r="GL210" s="169"/>
      <c r="GM210" s="169"/>
      <c r="GN210" s="169"/>
      <c r="GO210" s="169"/>
      <c r="GP210" s="169"/>
      <c r="GQ210" s="169"/>
      <c r="GR210" s="169"/>
      <c r="GS210" s="169"/>
      <c r="GT210" s="169"/>
      <c r="GU210" s="169"/>
      <c r="GV210" s="169"/>
      <c r="GW210" s="169"/>
      <c r="GX210" s="169"/>
      <c r="GY210" s="169"/>
      <c r="GZ210" s="169"/>
      <c r="HA210" s="169"/>
      <c r="HB210" s="169"/>
      <c r="HC210" s="169"/>
      <c r="HD210" s="169"/>
      <c r="HE210" s="169"/>
      <c r="HF210" s="169"/>
      <c r="HG210" s="169"/>
      <c r="HH210" s="169"/>
      <c r="HI210" s="169"/>
      <c r="HJ210" s="169"/>
      <c r="HK210" s="169"/>
      <c r="HL210" s="169"/>
      <c r="HM210" s="169"/>
      <c r="HN210" s="169"/>
      <c r="HO210" s="169"/>
      <c r="HP210" s="169"/>
      <c r="HQ210" s="169"/>
      <c r="HR210" s="169"/>
      <c r="HS210" s="169"/>
      <c r="HT210" s="169"/>
      <c r="HU210" s="169"/>
      <c r="HV210" s="169"/>
      <c r="HW210" s="169"/>
      <c r="HX210" s="169"/>
      <c r="HY210" s="169"/>
      <c r="HZ210" s="169"/>
      <c r="IA210" s="169"/>
      <c r="IB210" s="169"/>
      <c r="IC210" s="169"/>
      <c r="ID210" s="169"/>
      <c r="IE210" s="169"/>
      <c r="IF210" s="169"/>
      <c r="IG210" s="169"/>
      <c r="IH210" s="169"/>
      <c r="II210" s="169"/>
      <c r="IJ210" s="169"/>
      <c r="IK210" s="169"/>
      <c r="IL210" s="169"/>
      <c r="IM210" s="169"/>
      <c r="IN210" s="169"/>
      <c r="IO210" s="169"/>
    </row>
    <row r="211" spans="1:249" ht="15.6" customHeight="1" thickTop="1" thickBot="1" x14ac:dyDescent="0.25">
      <c r="A211" s="325"/>
      <c r="B211" s="300"/>
      <c r="C211" s="300"/>
      <c r="D211" s="301"/>
      <c r="E211" s="302"/>
      <c r="F211" s="303"/>
      <c r="G211" s="303"/>
      <c r="H211" s="303"/>
      <c r="I211" s="303"/>
      <c r="J211" s="303"/>
      <c r="K211" s="303"/>
      <c r="L211" s="303"/>
      <c r="M211" s="303"/>
      <c r="N211" s="303"/>
      <c r="O211" s="303"/>
      <c r="P211" s="303"/>
      <c r="Q211" s="303"/>
      <c r="R211" s="303"/>
      <c r="S211" s="303"/>
      <c r="T211" s="303"/>
      <c r="U211" s="303"/>
      <c r="V211" s="303"/>
      <c r="W211" s="303"/>
      <c r="X211" s="303"/>
      <c r="Y211" s="303"/>
      <c r="Z211" s="303"/>
      <c r="AA211" s="303"/>
      <c r="AB211" s="303"/>
      <c r="AC211" s="303"/>
      <c r="AD211" s="303"/>
      <c r="AE211" s="304"/>
      <c r="AF211" s="239"/>
      <c r="AG211" s="239"/>
      <c r="AH211" s="239"/>
      <c r="AI211" s="239"/>
      <c r="AJ211" s="239"/>
      <c r="AK211" s="239"/>
      <c r="AL211" s="239"/>
      <c r="AM211" s="239"/>
      <c r="AN211" s="239"/>
      <c r="AO211" s="239"/>
      <c r="AP211" s="239"/>
      <c r="AQ211" s="239"/>
      <c r="AR211" s="239"/>
      <c r="AS211" s="239"/>
      <c r="AT211" s="239"/>
      <c r="AU211" s="239"/>
      <c r="AV211" s="239"/>
      <c r="AW211" s="239"/>
      <c r="AX211" s="239"/>
      <c r="AY211" s="239"/>
      <c r="AZ211" s="239"/>
      <c r="BA211" s="239"/>
      <c r="BB211" s="239"/>
      <c r="BC211" s="239"/>
      <c r="BD211" s="239"/>
      <c r="BE211" s="239"/>
      <c r="BF211" s="239"/>
      <c r="BG211" s="239"/>
      <c r="BH211" s="239"/>
      <c r="BI211" s="239"/>
      <c r="BJ211" s="239"/>
      <c r="BK211" s="239"/>
      <c r="BL211" s="239"/>
      <c r="BM211" s="239"/>
      <c r="BN211" s="239"/>
      <c r="BO211" s="239"/>
      <c r="BP211" s="239"/>
      <c r="BQ211" s="239"/>
      <c r="BR211" s="239"/>
      <c r="BS211" s="239"/>
      <c r="BT211" s="239"/>
      <c r="BU211" s="239"/>
      <c r="BV211" s="239"/>
      <c r="BW211" s="239"/>
      <c r="BX211" s="239"/>
      <c r="BY211" s="239"/>
      <c r="BZ211" s="239"/>
      <c r="CA211" s="239"/>
      <c r="CB211" s="239"/>
      <c r="CC211" s="239"/>
      <c r="CD211" s="239"/>
      <c r="CE211" s="239"/>
      <c r="CF211" s="239"/>
      <c r="CG211" s="239"/>
      <c r="CH211" s="239"/>
      <c r="CI211" s="239"/>
      <c r="CJ211" s="239"/>
      <c r="CK211" s="239"/>
      <c r="CL211" s="239"/>
      <c r="CM211" s="239"/>
      <c r="CN211" s="239"/>
      <c r="CO211" s="239"/>
      <c r="CP211" s="239"/>
      <c r="CQ211" s="239"/>
      <c r="CR211" s="239"/>
      <c r="CS211" s="239"/>
      <c r="CT211" s="239"/>
      <c r="CU211" s="239"/>
      <c r="CV211" s="239"/>
      <c r="CW211" s="239"/>
      <c r="CX211" s="239"/>
      <c r="CY211" s="239"/>
      <c r="CZ211" s="239"/>
      <c r="DA211" s="239"/>
      <c r="DB211" s="239"/>
      <c r="DC211" s="239"/>
      <c r="DD211" s="239"/>
      <c r="DE211" s="239"/>
      <c r="DF211" s="239"/>
      <c r="DG211" s="239"/>
      <c r="DH211" s="239"/>
      <c r="DI211" s="239"/>
      <c r="DJ211" s="239"/>
      <c r="DK211" s="239"/>
      <c r="DL211" s="239"/>
      <c r="DM211" s="239"/>
      <c r="DN211" s="239"/>
      <c r="DO211" s="239"/>
      <c r="DP211" s="239"/>
      <c r="DQ211" s="239"/>
      <c r="DR211" s="239"/>
      <c r="DS211" s="239"/>
      <c r="DT211" s="239"/>
      <c r="DU211" s="239"/>
      <c r="DV211" s="239"/>
      <c r="DW211" s="239"/>
      <c r="DX211" s="239"/>
      <c r="DY211" s="239"/>
      <c r="DZ211" s="239"/>
      <c r="EA211" s="239"/>
      <c r="EB211" s="239"/>
      <c r="EC211" s="239"/>
      <c r="ED211" s="239"/>
      <c r="EE211" s="239"/>
      <c r="EF211" s="239"/>
      <c r="EG211" s="239"/>
      <c r="EH211" s="239"/>
      <c r="EI211" s="239"/>
      <c r="EJ211" s="239"/>
      <c r="EK211" s="239"/>
      <c r="EL211" s="239"/>
      <c r="EM211" s="239"/>
      <c r="EN211" s="239"/>
      <c r="EO211" s="239"/>
      <c r="EP211" s="239"/>
      <c r="EQ211" s="239"/>
      <c r="ER211" s="239"/>
      <c r="ES211" s="239"/>
      <c r="ET211" s="239"/>
      <c r="EU211" s="239"/>
      <c r="EV211" s="239"/>
      <c r="EW211" s="239"/>
      <c r="EX211" s="239"/>
      <c r="EY211" s="239"/>
      <c r="EZ211" s="239"/>
      <c r="FA211" s="239"/>
      <c r="FB211" s="239"/>
      <c r="FC211" s="239"/>
      <c r="FD211" s="239"/>
      <c r="FE211" s="239"/>
      <c r="FF211" s="239"/>
      <c r="FG211" s="239"/>
      <c r="FH211" s="239"/>
      <c r="FI211" s="239"/>
      <c r="FJ211" s="239"/>
      <c r="FK211" s="239"/>
      <c r="FL211" s="239"/>
      <c r="FM211" s="239"/>
      <c r="FN211" s="239"/>
      <c r="FO211" s="239"/>
      <c r="FP211" s="239"/>
      <c r="FQ211" s="239"/>
      <c r="FR211" s="239"/>
      <c r="FS211" s="239"/>
      <c r="FT211" s="239"/>
      <c r="FU211" s="239"/>
      <c r="FV211" s="239"/>
      <c r="FW211" s="239"/>
      <c r="FX211" s="239"/>
      <c r="FY211" s="239"/>
      <c r="FZ211" s="239"/>
      <c r="GA211" s="239"/>
      <c r="GB211" s="239"/>
      <c r="GC211" s="239"/>
      <c r="GD211" s="239"/>
      <c r="GE211" s="239"/>
      <c r="GF211" s="239"/>
      <c r="GG211" s="239"/>
      <c r="GH211" s="239"/>
      <c r="GI211" s="239"/>
      <c r="GJ211" s="239"/>
      <c r="GK211" s="239"/>
      <c r="GL211" s="239"/>
      <c r="GM211" s="239"/>
      <c r="GN211" s="239"/>
      <c r="GO211" s="239"/>
      <c r="GP211" s="239"/>
      <c r="GQ211" s="239"/>
      <c r="GR211" s="239"/>
      <c r="GS211" s="239"/>
      <c r="GT211" s="239"/>
      <c r="GU211" s="239"/>
      <c r="GV211" s="239"/>
      <c r="GW211" s="239"/>
      <c r="GX211" s="239"/>
      <c r="GY211" s="239"/>
      <c r="GZ211" s="239"/>
      <c r="HA211" s="239"/>
      <c r="HB211" s="239"/>
      <c r="HC211" s="239"/>
      <c r="HD211" s="239"/>
      <c r="HE211" s="239"/>
      <c r="HF211" s="239"/>
      <c r="HG211" s="239"/>
      <c r="HH211" s="239"/>
      <c r="HI211" s="239"/>
      <c r="HJ211" s="239"/>
      <c r="HK211" s="239"/>
      <c r="HL211" s="239"/>
      <c r="HM211" s="239"/>
      <c r="HN211" s="239"/>
      <c r="HO211" s="239"/>
      <c r="HP211" s="239"/>
      <c r="HQ211" s="239"/>
      <c r="HR211" s="239"/>
      <c r="HS211" s="239"/>
      <c r="HT211" s="239"/>
      <c r="HU211" s="239"/>
      <c r="HV211" s="239"/>
      <c r="HW211" s="239"/>
      <c r="HX211" s="239"/>
      <c r="HY211" s="239"/>
      <c r="HZ211" s="239"/>
      <c r="IA211" s="239"/>
      <c r="IB211" s="239"/>
      <c r="IC211" s="239"/>
      <c r="ID211" s="239"/>
      <c r="IE211" s="239"/>
      <c r="IF211" s="239"/>
      <c r="IG211" s="239"/>
      <c r="IH211" s="239"/>
      <c r="II211" s="239"/>
      <c r="IJ211" s="239"/>
      <c r="IK211" s="239"/>
      <c r="IL211" s="239"/>
      <c r="IM211" s="239"/>
      <c r="IN211" s="239"/>
      <c r="IO211" s="239"/>
    </row>
    <row r="212" spans="1:249" ht="15.6" customHeight="1" thickTop="1" thickBot="1" x14ac:dyDescent="0.25">
      <c r="A212" s="327" t="s">
        <v>88</v>
      </c>
      <c r="B212" s="212"/>
      <c r="C212" s="212"/>
      <c r="D212" s="212"/>
      <c r="E212" s="213"/>
      <c r="F212" s="214">
        <v>0</v>
      </c>
      <c r="G212" s="214">
        <v>0</v>
      </c>
      <c r="H212" s="214">
        <v>0</v>
      </c>
      <c r="I212" s="214">
        <v>0</v>
      </c>
      <c r="J212" s="214">
        <v>0</v>
      </c>
      <c r="K212" s="214">
        <v>0</v>
      </c>
      <c r="L212" s="214">
        <v>0</v>
      </c>
      <c r="M212" s="214">
        <v>0</v>
      </c>
      <c r="N212" s="214">
        <v>0</v>
      </c>
      <c r="O212" s="214">
        <v>0</v>
      </c>
      <c r="P212" s="214">
        <v>0</v>
      </c>
      <c r="Q212" s="214">
        <v>0</v>
      </c>
      <c r="R212" s="214">
        <v>0</v>
      </c>
      <c r="S212" s="214">
        <v>0</v>
      </c>
      <c r="T212" s="214">
        <v>0</v>
      </c>
      <c r="U212" s="214">
        <v>0</v>
      </c>
      <c r="V212" s="214">
        <v>0</v>
      </c>
      <c r="W212" s="214">
        <v>0</v>
      </c>
      <c r="X212" s="214">
        <v>0</v>
      </c>
      <c r="Y212" s="214">
        <v>0</v>
      </c>
      <c r="Z212" s="214">
        <v>0</v>
      </c>
      <c r="AA212" s="214">
        <v>0</v>
      </c>
      <c r="AB212" s="214">
        <v>0</v>
      </c>
      <c r="AC212" s="214">
        <v>0</v>
      </c>
      <c r="AD212" s="236">
        <v>0</v>
      </c>
      <c r="AE212" s="236">
        <v>0</v>
      </c>
      <c r="AF212" s="172"/>
      <c r="AG212" s="172"/>
      <c r="AH212" s="172"/>
      <c r="AI212" s="172"/>
      <c r="AJ212" s="172"/>
      <c r="AK212" s="172"/>
      <c r="AL212" s="172"/>
      <c r="AM212" s="172"/>
      <c r="AN212" s="172"/>
      <c r="AO212" s="172"/>
      <c r="AP212" s="172"/>
      <c r="AQ212" s="172"/>
      <c r="AR212" s="172"/>
      <c r="AS212" s="172"/>
      <c r="AT212" s="172"/>
      <c r="AU212" s="172"/>
      <c r="AV212" s="172"/>
      <c r="AW212" s="172"/>
      <c r="AX212" s="172"/>
      <c r="AY212" s="172"/>
      <c r="AZ212" s="172"/>
      <c r="BA212" s="172"/>
      <c r="BB212" s="172"/>
      <c r="BC212" s="172"/>
      <c r="BD212" s="172"/>
      <c r="BE212" s="172"/>
      <c r="BF212" s="172"/>
      <c r="BG212" s="172"/>
      <c r="BH212" s="172"/>
      <c r="BI212" s="172"/>
      <c r="BJ212" s="172"/>
      <c r="BK212" s="172"/>
      <c r="BL212" s="172"/>
      <c r="BM212" s="172"/>
      <c r="BN212" s="172"/>
      <c r="BO212" s="172"/>
      <c r="BP212" s="172"/>
      <c r="BQ212" s="172"/>
      <c r="BR212" s="172"/>
      <c r="BS212" s="172"/>
      <c r="BT212" s="172"/>
      <c r="BU212" s="172"/>
      <c r="BV212" s="172"/>
      <c r="BW212" s="172"/>
      <c r="BX212" s="172"/>
      <c r="BY212" s="172"/>
      <c r="BZ212" s="172"/>
      <c r="CA212" s="172"/>
      <c r="CB212" s="172"/>
      <c r="CC212" s="172"/>
      <c r="CD212" s="172"/>
      <c r="CE212" s="172"/>
      <c r="CF212" s="172"/>
      <c r="CG212" s="172"/>
      <c r="CH212" s="172"/>
      <c r="CI212" s="172"/>
      <c r="CJ212" s="172"/>
      <c r="CK212" s="172"/>
      <c r="CL212" s="172"/>
      <c r="CM212" s="172"/>
      <c r="CN212" s="172"/>
      <c r="CO212" s="172"/>
      <c r="CP212" s="172"/>
      <c r="CQ212" s="172"/>
      <c r="CR212" s="172"/>
      <c r="CS212" s="172"/>
      <c r="CT212" s="172"/>
      <c r="CU212" s="172"/>
      <c r="CV212" s="172"/>
      <c r="CW212" s="172"/>
      <c r="CX212" s="172"/>
      <c r="CY212" s="172"/>
      <c r="CZ212" s="172"/>
      <c r="DA212" s="172"/>
      <c r="DB212" s="172"/>
      <c r="DC212" s="172"/>
      <c r="DD212" s="172"/>
      <c r="DE212" s="172"/>
      <c r="DF212" s="172"/>
      <c r="DG212" s="172"/>
      <c r="DH212" s="172"/>
      <c r="DI212" s="172"/>
      <c r="DJ212" s="172"/>
      <c r="DK212" s="172"/>
      <c r="DL212" s="172"/>
      <c r="DM212" s="172"/>
      <c r="DN212" s="172"/>
      <c r="DO212" s="172"/>
      <c r="DP212" s="172"/>
      <c r="DQ212" s="172"/>
      <c r="DR212" s="172"/>
      <c r="DS212" s="172"/>
      <c r="DT212" s="172"/>
      <c r="DU212" s="172"/>
      <c r="DV212" s="172"/>
      <c r="DW212" s="172"/>
      <c r="DX212" s="172"/>
      <c r="DY212" s="172"/>
      <c r="DZ212" s="172"/>
      <c r="EA212" s="172"/>
      <c r="EB212" s="172"/>
      <c r="EC212" s="172"/>
      <c r="ED212" s="172"/>
      <c r="EE212" s="172"/>
      <c r="EF212" s="172"/>
      <c r="EG212" s="172"/>
      <c r="EH212" s="172"/>
      <c r="EI212" s="172"/>
      <c r="EJ212" s="172"/>
      <c r="EK212" s="172"/>
      <c r="EL212" s="172"/>
      <c r="EM212" s="172"/>
      <c r="EN212" s="172"/>
      <c r="EO212" s="172"/>
      <c r="EP212" s="172"/>
      <c r="EQ212" s="172"/>
      <c r="ER212" s="172"/>
      <c r="ES212" s="172"/>
      <c r="ET212" s="172"/>
      <c r="EU212" s="172"/>
      <c r="EV212" s="172"/>
      <c r="EW212" s="172"/>
      <c r="EX212" s="172"/>
      <c r="EY212" s="172"/>
      <c r="EZ212" s="172"/>
      <c r="FA212" s="172"/>
      <c r="FB212" s="172"/>
      <c r="FC212" s="172"/>
      <c r="FD212" s="172"/>
      <c r="FE212" s="172"/>
      <c r="FF212" s="172"/>
      <c r="FG212" s="172"/>
      <c r="FH212" s="172"/>
      <c r="FI212" s="172"/>
      <c r="FJ212" s="172"/>
      <c r="FK212" s="172"/>
      <c r="FL212" s="172"/>
      <c r="FM212" s="172"/>
      <c r="FN212" s="172"/>
      <c r="FO212" s="172"/>
      <c r="FP212" s="172"/>
      <c r="FQ212" s="172"/>
      <c r="FR212" s="172"/>
      <c r="FS212" s="172"/>
      <c r="FT212" s="172"/>
      <c r="FU212" s="172"/>
      <c r="FV212" s="172"/>
      <c r="FW212" s="172"/>
      <c r="FX212" s="172"/>
      <c r="FY212" s="172"/>
      <c r="FZ212" s="172"/>
      <c r="GA212" s="172"/>
      <c r="GB212" s="172"/>
      <c r="GC212" s="172"/>
      <c r="GD212" s="172"/>
      <c r="GE212" s="172"/>
      <c r="GF212" s="172"/>
      <c r="GG212" s="172"/>
      <c r="GH212" s="172"/>
      <c r="GI212" s="172"/>
      <c r="GJ212" s="172"/>
      <c r="GK212" s="172"/>
      <c r="GL212" s="172"/>
      <c r="GM212" s="172"/>
      <c r="GN212" s="172"/>
      <c r="GO212" s="172"/>
      <c r="GP212" s="172"/>
      <c r="GQ212" s="172"/>
      <c r="GR212" s="172"/>
      <c r="GS212" s="172"/>
      <c r="GT212" s="172"/>
      <c r="GU212" s="172"/>
      <c r="GV212" s="172"/>
      <c r="GW212" s="172"/>
      <c r="GX212" s="172"/>
      <c r="GY212" s="172"/>
      <c r="GZ212" s="172"/>
      <c r="HA212" s="172"/>
      <c r="HB212" s="172"/>
      <c r="HC212" s="172"/>
      <c r="HD212" s="172"/>
      <c r="HE212" s="172"/>
      <c r="HF212" s="172"/>
      <c r="HG212" s="172"/>
      <c r="HH212" s="172"/>
      <c r="HI212" s="172"/>
      <c r="HJ212" s="172"/>
      <c r="HK212" s="172"/>
      <c r="HL212" s="172"/>
      <c r="HM212" s="172"/>
      <c r="HN212" s="172"/>
      <c r="HO212" s="172"/>
      <c r="HP212" s="172"/>
      <c r="HQ212" s="172"/>
      <c r="HR212" s="172"/>
      <c r="HS212" s="172"/>
      <c r="HT212" s="172"/>
      <c r="HU212" s="172"/>
      <c r="HV212" s="172"/>
      <c r="HW212" s="172"/>
      <c r="HX212" s="172"/>
      <c r="HY212" s="172"/>
      <c r="HZ212" s="172"/>
      <c r="IA212" s="172"/>
      <c r="IB212" s="172"/>
      <c r="IC212" s="172"/>
      <c r="ID212" s="172"/>
      <c r="IE212" s="172"/>
      <c r="IF212" s="172"/>
      <c r="IG212" s="172"/>
      <c r="IH212" s="172"/>
      <c r="II212" s="172"/>
      <c r="IJ212" s="172"/>
      <c r="IK212" s="172"/>
      <c r="IL212" s="172"/>
      <c r="IM212" s="172"/>
      <c r="IN212" s="172"/>
      <c r="IO212" s="172"/>
    </row>
    <row r="213" spans="1:249" ht="15.6" customHeight="1" thickTop="1" thickBot="1" x14ac:dyDescent="0.25">
      <c r="A213" s="299"/>
      <c r="B213" s="300"/>
      <c r="C213" s="300"/>
      <c r="D213" s="301"/>
      <c r="E213" s="302"/>
      <c r="F213" s="303"/>
      <c r="G213" s="303"/>
      <c r="H213" s="303"/>
      <c r="I213" s="303"/>
      <c r="J213" s="303"/>
      <c r="K213" s="303"/>
      <c r="L213" s="303"/>
      <c r="M213" s="303"/>
      <c r="N213" s="303"/>
      <c r="O213" s="303"/>
      <c r="P213" s="303"/>
      <c r="Q213" s="303"/>
      <c r="R213" s="303"/>
      <c r="S213" s="303"/>
      <c r="T213" s="303"/>
      <c r="U213" s="303"/>
      <c r="V213" s="303"/>
      <c r="W213" s="303"/>
      <c r="X213" s="303"/>
      <c r="Y213" s="303"/>
      <c r="Z213" s="303"/>
      <c r="AA213" s="303"/>
      <c r="AB213" s="303"/>
      <c r="AC213" s="303"/>
      <c r="AD213" s="303"/>
      <c r="AE213" s="304"/>
      <c r="AF213" s="172"/>
      <c r="AG213" s="172"/>
      <c r="AH213" s="172"/>
      <c r="AI213" s="172"/>
      <c r="AJ213" s="172"/>
      <c r="AK213" s="172"/>
      <c r="AL213" s="172"/>
      <c r="AM213" s="172"/>
      <c r="AN213" s="172"/>
      <c r="AO213" s="172"/>
      <c r="AP213" s="172"/>
      <c r="AQ213" s="172"/>
      <c r="AR213" s="172"/>
      <c r="AS213" s="172"/>
      <c r="AT213" s="172"/>
      <c r="AU213" s="172"/>
      <c r="AV213" s="172"/>
      <c r="AW213" s="172"/>
      <c r="AX213" s="172"/>
      <c r="AY213" s="172"/>
      <c r="AZ213" s="172"/>
      <c r="BA213" s="172"/>
      <c r="BB213" s="172"/>
      <c r="BC213" s="172"/>
      <c r="BD213" s="172"/>
      <c r="BE213" s="172"/>
      <c r="BF213" s="172"/>
      <c r="BG213" s="172"/>
      <c r="BH213" s="172"/>
      <c r="BI213" s="172"/>
      <c r="BJ213" s="172"/>
      <c r="BK213" s="172"/>
      <c r="BL213" s="172"/>
      <c r="BM213" s="172"/>
      <c r="BN213" s="172"/>
      <c r="BO213" s="172"/>
      <c r="BP213" s="172"/>
      <c r="BQ213" s="172"/>
      <c r="BR213" s="172"/>
      <c r="BS213" s="172"/>
      <c r="BT213" s="172"/>
      <c r="BU213" s="172"/>
      <c r="BV213" s="172"/>
      <c r="BW213" s="172"/>
      <c r="BX213" s="172"/>
      <c r="BY213" s="172"/>
      <c r="BZ213" s="172"/>
      <c r="CA213" s="172"/>
      <c r="CB213" s="172"/>
      <c r="CC213" s="172"/>
      <c r="CD213" s="172"/>
      <c r="CE213" s="172"/>
      <c r="CF213" s="172"/>
      <c r="CG213" s="172"/>
      <c r="CH213" s="172"/>
      <c r="CI213" s="172"/>
      <c r="CJ213" s="172"/>
      <c r="CK213" s="172"/>
      <c r="CL213" s="172"/>
      <c r="CM213" s="172"/>
      <c r="CN213" s="172"/>
      <c r="CO213" s="172"/>
      <c r="CP213" s="172"/>
      <c r="CQ213" s="172"/>
      <c r="CR213" s="172"/>
      <c r="CS213" s="172"/>
      <c r="CT213" s="172"/>
      <c r="CU213" s="172"/>
      <c r="CV213" s="172"/>
      <c r="CW213" s="172"/>
      <c r="CX213" s="172"/>
      <c r="CY213" s="172"/>
      <c r="CZ213" s="172"/>
      <c r="DA213" s="172"/>
      <c r="DB213" s="172"/>
      <c r="DC213" s="172"/>
      <c r="DD213" s="172"/>
      <c r="DE213" s="172"/>
      <c r="DF213" s="172"/>
      <c r="DG213" s="172"/>
      <c r="DH213" s="172"/>
      <c r="DI213" s="172"/>
      <c r="DJ213" s="172"/>
      <c r="DK213" s="172"/>
      <c r="DL213" s="172"/>
      <c r="DM213" s="172"/>
      <c r="DN213" s="172"/>
      <c r="DO213" s="172"/>
      <c r="DP213" s="172"/>
      <c r="DQ213" s="172"/>
      <c r="DR213" s="172"/>
      <c r="DS213" s="172"/>
      <c r="DT213" s="172"/>
      <c r="DU213" s="172"/>
      <c r="DV213" s="172"/>
      <c r="DW213" s="172"/>
      <c r="DX213" s="172"/>
      <c r="DY213" s="172"/>
      <c r="DZ213" s="172"/>
      <c r="EA213" s="172"/>
      <c r="EB213" s="172"/>
      <c r="EC213" s="172"/>
      <c r="ED213" s="172"/>
      <c r="EE213" s="172"/>
      <c r="EF213" s="172"/>
      <c r="EG213" s="172"/>
      <c r="EH213" s="172"/>
      <c r="EI213" s="172"/>
      <c r="EJ213" s="172"/>
      <c r="EK213" s="172"/>
      <c r="EL213" s="172"/>
      <c r="EM213" s="172"/>
      <c r="EN213" s="172"/>
      <c r="EO213" s="172"/>
      <c r="EP213" s="172"/>
      <c r="EQ213" s="172"/>
      <c r="ER213" s="172"/>
      <c r="ES213" s="172"/>
      <c r="ET213" s="172"/>
      <c r="EU213" s="172"/>
      <c r="EV213" s="172"/>
      <c r="EW213" s="172"/>
      <c r="EX213" s="172"/>
      <c r="EY213" s="172"/>
      <c r="EZ213" s="172"/>
      <c r="FA213" s="172"/>
      <c r="FB213" s="172"/>
      <c r="FC213" s="172"/>
      <c r="FD213" s="172"/>
      <c r="FE213" s="172"/>
      <c r="FF213" s="172"/>
      <c r="FG213" s="172"/>
      <c r="FH213" s="172"/>
      <c r="FI213" s="172"/>
      <c r="FJ213" s="172"/>
      <c r="FK213" s="172"/>
      <c r="FL213" s="172"/>
      <c r="FM213" s="172"/>
      <c r="FN213" s="172"/>
      <c r="FO213" s="172"/>
      <c r="FP213" s="172"/>
      <c r="FQ213" s="172"/>
      <c r="FR213" s="172"/>
      <c r="FS213" s="172"/>
      <c r="FT213" s="172"/>
      <c r="FU213" s="172"/>
      <c r="FV213" s="172"/>
      <c r="FW213" s="172"/>
      <c r="FX213" s="172"/>
      <c r="FY213" s="172"/>
      <c r="FZ213" s="172"/>
      <c r="GA213" s="172"/>
      <c r="GB213" s="172"/>
      <c r="GC213" s="172"/>
      <c r="GD213" s="172"/>
      <c r="GE213" s="172"/>
      <c r="GF213" s="172"/>
      <c r="GG213" s="172"/>
      <c r="GH213" s="172"/>
      <c r="GI213" s="172"/>
      <c r="GJ213" s="172"/>
      <c r="GK213" s="172"/>
      <c r="GL213" s="172"/>
      <c r="GM213" s="172"/>
      <c r="GN213" s="172"/>
      <c r="GO213" s="172"/>
      <c r="GP213" s="172"/>
      <c r="GQ213" s="172"/>
      <c r="GR213" s="172"/>
      <c r="GS213" s="172"/>
      <c r="GT213" s="172"/>
      <c r="GU213" s="172"/>
      <c r="GV213" s="172"/>
      <c r="GW213" s="172"/>
      <c r="GX213" s="172"/>
      <c r="GY213" s="172"/>
      <c r="GZ213" s="172"/>
      <c r="HA213" s="172"/>
      <c r="HB213" s="172"/>
      <c r="HC213" s="172"/>
      <c r="HD213" s="172"/>
      <c r="HE213" s="172"/>
      <c r="HF213" s="172"/>
      <c r="HG213" s="172"/>
      <c r="HH213" s="172"/>
      <c r="HI213" s="172"/>
      <c r="HJ213" s="172"/>
      <c r="HK213" s="172"/>
      <c r="HL213" s="172"/>
      <c r="HM213" s="172"/>
      <c r="HN213" s="172"/>
      <c r="HO213" s="172"/>
      <c r="HP213" s="172"/>
      <c r="HQ213" s="172"/>
      <c r="HR213" s="172"/>
      <c r="HS213" s="172"/>
      <c r="HT213" s="172"/>
      <c r="HU213" s="172"/>
      <c r="HV213" s="172"/>
      <c r="HW213" s="172"/>
      <c r="HX213" s="172"/>
      <c r="HY213" s="172"/>
      <c r="HZ213" s="172"/>
      <c r="IA213" s="172"/>
      <c r="IB213" s="172"/>
      <c r="IC213" s="172"/>
      <c r="ID213" s="172"/>
      <c r="IE213" s="172"/>
      <c r="IF213" s="172"/>
      <c r="IG213" s="172"/>
      <c r="IH213" s="172"/>
      <c r="II213" s="172"/>
      <c r="IJ213" s="172"/>
      <c r="IK213" s="172"/>
      <c r="IL213" s="172"/>
      <c r="IM213" s="172"/>
      <c r="IN213" s="172"/>
      <c r="IO213" s="172"/>
    </row>
    <row r="214" spans="1:249" ht="15.6" customHeight="1" thickTop="1" x14ac:dyDescent="0.2">
      <c r="A214" s="464" t="s">
        <v>89</v>
      </c>
      <c r="B214" s="465"/>
      <c r="C214" s="465"/>
      <c r="D214" s="465"/>
      <c r="E214" s="465"/>
      <c r="F214" s="215"/>
      <c r="G214" s="215"/>
      <c r="H214" s="215"/>
      <c r="I214" s="215"/>
      <c r="J214" s="215"/>
      <c r="K214" s="215"/>
      <c r="L214" s="216"/>
      <c r="M214" s="215"/>
      <c r="N214" s="216"/>
      <c r="O214" s="215"/>
      <c r="P214" s="216"/>
      <c r="Q214" s="215"/>
      <c r="R214" s="216"/>
      <c r="S214" s="215"/>
      <c r="T214" s="216"/>
      <c r="U214" s="215"/>
      <c r="V214" s="216"/>
      <c r="W214" s="215"/>
      <c r="X214" s="216"/>
      <c r="Y214" s="215"/>
      <c r="Z214" s="216"/>
      <c r="AA214" s="215"/>
      <c r="AB214" s="215"/>
      <c r="AC214" s="215"/>
      <c r="AD214" s="216"/>
      <c r="AE214" s="217"/>
      <c r="AF214" s="169"/>
      <c r="AG214" s="169"/>
      <c r="AH214" s="169"/>
      <c r="AI214" s="169"/>
      <c r="AJ214" s="169"/>
      <c r="AK214" s="169"/>
      <c r="AL214" s="169"/>
      <c r="AM214" s="169"/>
      <c r="AN214" s="169"/>
      <c r="AO214" s="169"/>
      <c r="AP214" s="169"/>
      <c r="AQ214" s="169"/>
      <c r="AR214" s="169"/>
      <c r="AS214" s="169"/>
      <c r="AT214" s="169"/>
      <c r="AU214" s="169"/>
      <c r="AV214" s="169"/>
      <c r="AW214" s="169"/>
      <c r="AX214" s="169"/>
      <c r="AY214" s="169"/>
      <c r="AZ214" s="169"/>
      <c r="BA214" s="169"/>
      <c r="BB214" s="169"/>
      <c r="BC214" s="169"/>
      <c r="BD214" s="169"/>
      <c r="BE214" s="169"/>
      <c r="BF214" s="169"/>
      <c r="BG214" s="169"/>
      <c r="BH214" s="169"/>
      <c r="BI214" s="169"/>
      <c r="BJ214" s="169"/>
      <c r="BK214" s="169"/>
      <c r="BL214" s="169"/>
      <c r="BM214" s="169"/>
      <c r="BN214" s="169"/>
      <c r="BO214" s="169"/>
      <c r="BP214" s="169"/>
      <c r="BQ214" s="169"/>
      <c r="BR214" s="169"/>
      <c r="BS214" s="169"/>
      <c r="BT214" s="169"/>
      <c r="BU214" s="169"/>
      <c r="BV214" s="169"/>
      <c r="BW214" s="169"/>
      <c r="BX214" s="169"/>
      <c r="BY214" s="169"/>
      <c r="BZ214" s="169"/>
      <c r="CA214" s="169"/>
      <c r="CB214" s="169"/>
      <c r="CC214" s="169"/>
      <c r="CD214" s="169"/>
      <c r="CE214" s="169"/>
      <c r="CF214" s="169"/>
      <c r="CG214" s="169"/>
      <c r="CH214" s="169"/>
      <c r="CI214" s="169"/>
      <c r="CJ214" s="169"/>
      <c r="CK214" s="169"/>
      <c r="CL214" s="169"/>
      <c r="CM214" s="169"/>
      <c r="CN214" s="169"/>
      <c r="CO214" s="169"/>
      <c r="CP214" s="169"/>
      <c r="CQ214" s="169"/>
      <c r="CR214" s="169"/>
      <c r="CS214" s="169"/>
      <c r="CT214" s="169"/>
      <c r="CU214" s="169"/>
      <c r="CV214" s="169"/>
      <c r="CW214" s="169"/>
      <c r="CX214" s="169"/>
      <c r="CY214" s="169"/>
      <c r="CZ214" s="169"/>
      <c r="DA214" s="169"/>
      <c r="DB214" s="169"/>
      <c r="DC214" s="169"/>
      <c r="DD214" s="169"/>
      <c r="DE214" s="169"/>
      <c r="DF214" s="169"/>
      <c r="DG214" s="169"/>
      <c r="DH214" s="169"/>
      <c r="DI214" s="169"/>
      <c r="DJ214" s="169"/>
      <c r="DK214" s="169"/>
      <c r="DL214" s="169"/>
      <c r="DM214" s="169"/>
      <c r="DN214" s="169"/>
      <c r="DO214" s="169"/>
      <c r="DP214" s="169"/>
      <c r="DQ214" s="169"/>
      <c r="DR214" s="169"/>
      <c r="DS214" s="169"/>
      <c r="DT214" s="169"/>
      <c r="DU214" s="169"/>
      <c r="DV214" s="169"/>
      <c r="DW214" s="169"/>
      <c r="DX214" s="169"/>
      <c r="DY214" s="169"/>
      <c r="DZ214" s="169"/>
      <c r="EA214" s="169"/>
      <c r="EB214" s="169"/>
      <c r="EC214" s="169"/>
      <c r="ED214" s="169"/>
      <c r="EE214" s="169"/>
      <c r="EF214" s="169"/>
      <c r="EG214" s="169"/>
      <c r="EH214" s="169"/>
      <c r="EI214" s="169"/>
      <c r="EJ214" s="169"/>
      <c r="EK214" s="169"/>
      <c r="EL214" s="169"/>
      <c r="EM214" s="169"/>
      <c r="EN214" s="169"/>
      <c r="EO214" s="169"/>
      <c r="EP214" s="169"/>
      <c r="EQ214" s="169"/>
      <c r="ER214" s="169"/>
      <c r="ES214" s="169"/>
      <c r="ET214" s="169"/>
      <c r="EU214" s="169"/>
      <c r="EV214" s="169"/>
      <c r="EW214" s="169"/>
      <c r="EX214" s="169"/>
      <c r="EY214" s="169"/>
      <c r="EZ214" s="169"/>
      <c r="FA214" s="169"/>
      <c r="FB214" s="169"/>
      <c r="FC214" s="169"/>
      <c r="FD214" s="169"/>
      <c r="FE214" s="169"/>
      <c r="FF214" s="169"/>
      <c r="FG214" s="169"/>
      <c r="FH214" s="169"/>
      <c r="FI214" s="169"/>
      <c r="FJ214" s="169"/>
      <c r="FK214" s="169"/>
      <c r="FL214" s="169"/>
      <c r="FM214" s="169"/>
      <c r="FN214" s="169"/>
      <c r="FO214" s="169"/>
      <c r="FP214" s="169"/>
      <c r="FQ214" s="169"/>
      <c r="FR214" s="169"/>
      <c r="FS214" s="169"/>
      <c r="FT214" s="169"/>
      <c r="FU214" s="169"/>
      <c r="FV214" s="169"/>
      <c r="FW214" s="169"/>
      <c r="FX214" s="169"/>
      <c r="FY214" s="169"/>
      <c r="FZ214" s="169"/>
      <c r="GA214" s="169"/>
      <c r="GB214" s="169"/>
      <c r="GC214" s="169"/>
      <c r="GD214" s="169"/>
      <c r="GE214" s="169"/>
      <c r="GF214" s="169"/>
      <c r="GG214" s="169"/>
      <c r="GH214" s="169"/>
      <c r="GI214" s="169"/>
      <c r="GJ214" s="169"/>
      <c r="GK214" s="169"/>
      <c r="GL214" s="169"/>
      <c r="GM214" s="169"/>
      <c r="GN214" s="169"/>
      <c r="GO214" s="169"/>
      <c r="GP214" s="169"/>
      <c r="GQ214" s="169"/>
      <c r="GR214" s="169"/>
      <c r="GS214" s="169"/>
      <c r="GT214" s="169"/>
      <c r="GU214" s="169"/>
      <c r="GV214" s="169"/>
      <c r="GW214" s="169"/>
      <c r="GX214" s="169"/>
      <c r="GY214" s="169"/>
      <c r="GZ214" s="169"/>
      <c r="HA214" s="169"/>
      <c r="HB214" s="169"/>
      <c r="HC214" s="169"/>
      <c r="HD214" s="169"/>
      <c r="HE214" s="169"/>
      <c r="HF214" s="169"/>
      <c r="HG214" s="169"/>
      <c r="HH214" s="169"/>
      <c r="HI214" s="169"/>
      <c r="HJ214" s="169"/>
      <c r="HK214" s="169"/>
      <c r="HL214" s="169"/>
      <c r="HM214" s="169"/>
      <c r="HN214" s="169"/>
      <c r="HO214" s="169"/>
      <c r="HP214" s="169"/>
      <c r="HQ214" s="169"/>
      <c r="HR214" s="169"/>
      <c r="HS214" s="169"/>
      <c r="HT214" s="169"/>
      <c r="HU214" s="169"/>
      <c r="HV214" s="169"/>
      <c r="HW214" s="169"/>
      <c r="HX214" s="169"/>
      <c r="HY214" s="169"/>
      <c r="HZ214" s="169"/>
      <c r="IA214" s="169"/>
      <c r="IB214" s="169"/>
      <c r="IC214" s="169"/>
      <c r="ID214" s="169"/>
      <c r="IE214" s="169"/>
      <c r="IF214" s="169"/>
      <c r="IG214" s="169"/>
      <c r="IH214" s="169"/>
      <c r="II214" s="169"/>
      <c r="IJ214" s="169"/>
      <c r="IK214" s="169"/>
      <c r="IL214" s="169"/>
      <c r="IM214" s="169"/>
      <c r="IN214" s="169"/>
      <c r="IO214" s="169"/>
    </row>
    <row r="215" spans="1:249" ht="15.6" customHeight="1" x14ac:dyDescent="0.2">
      <c r="A215" s="466" t="s">
        <v>90</v>
      </c>
      <c r="B215" s="467"/>
      <c r="C215" s="467"/>
      <c r="D215" s="467"/>
      <c r="E215" s="467"/>
      <c r="F215" s="263"/>
      <c r="G215" s="263"/>
      <c r="H215" s="263"/>
      <c r="I215" s="263"/>
      <c r="J215" s="263"/>
      <c r="K215" s="263"/>
      <c r="L215" s="286"/>
      <c r="M215" s="263"/>
      <c r="N215" s="286"/>
      <c r="O215" s="263"/>
      <c r="P215" s="286"/>
      <c r="Q215" s="263"/>
      <c r="R215" s="286"/>
      <c r="S215" s="263"/>
      <c r="T215" s="286"/>
      <c r="U215" s="263"/>
      <c r="V215" s="286"/>
      <c r="W215" s="263"/>
      <c r="X215" s="286"/>
      <c r="Y215" s="263"/>
      <c r="Z215" s="286"/>
      <c r="AA215" s="263"/>
      <c r="AB215" s="263"/>
      <c r="AC215" s="263"/>
      <c r="AD215" s="286"/>
      <c r="AE215" s="287"/>
      <c r="AF215" s="169"/>
      <c r="AG215" s="169"/>
      <c r="AH215" s="169"/>
      <c r="AI215" s="169"/>
      <c r="AJ215" s="169"/>
      <c r="AK215" s="169"/>
      <c r="AL215" s="169"/>
      <c r="AM215" s="169"/>
      <c r="AN215" s="169"/>
      <c r="AO215" s="169"/>
      <c r="AP215" s="169"/>
      <c r="AQ215" s="169"/>
      <c r="AR215" s="169"/>
      <c r="AS215" s="169"/>
      <c r="AT215" s="169"/>
      <c r="AU215" s="169"/>
      <c r="AV215" s="169"/>
      <c r="AW215" s="169"/>
      <c r="AX215" s="169"/>
      <c r="AY215" s="169"/>
      <c r="AZ215" s="169"/>
      <c r="BA215" s="169"/>
      <c r="BB215" s="169"/>
      <c r="BC215" s="169"/>
      <c r="BD215" s="169"/>
      <c r="BE215" s="169"/>
      <c r="BF215" s="169"/>
      <c r="BG215" s="169"/>
      <c r="BH215" s="169"/>
      <c r="BI215" s="169"/>
      <c r="BJ215" s="169"/>
      <c r="BK215" s="169"/>
      <c r="BL215" s="169"/>
      <c r="BM215" s="169"/>
      <c r="BN215" s="169"/>
      <c r="BO215" s="169"/>
      <c r="BP215" s="169"/>
      <c r="BQ215" s="169"/>
      <c r="BR215" s="169"/>
      <c r="BS215" s="169"/>
      <c r="BT215" s="169"/>
      <c r="BU215" s="169"/>
      <c r="BV215" s="169"/>
      <c r="BW215" s="169"/>
      <c r="BX215" s="169"/>
      <c r="BY215" s="169"/>
      <c r="BZ215" s="169"/>
      <c r="CA215" s="169"/>
      <c r="CB215" s="169"/>
      <c r="CC215" s="169"/>
      <c r="CD215" s="169"/>
      <c r="CE215" s="169"/>
      <c r="CF215" s="169"/>
      <c r="CG215" s="169"/>
      <c r="CH215" s="169"/>
      <c r="CI215" s="169"/>
      <c r="CJ215" s="169"/>
      <c r="CK215" s="169"/>
      <c r="CL215" s="169"/>
      <c r="CM215" s="169"/>
      <c r="CN215" s="169"/>
      <c r="CO215" s="169"/>
      <c r="CP215" s="169"/>
      <c r="CQ215" s="169"/>
      <c r="CR215" s="169"/>
      <c r="CS215" s="169"/>
      <c r="CT215" s="169"/>
      <c r="CU215" s="169"/>
      <c r="CV215" s="169"/>
      <c r="CW215" s="169"/>
      <c r="CX215" s="169"/>
      <c r="CY215" s="169"/>
      <c r="CZ215" s="169"/>
      <c r="DA215" s="169"/>
      <c r="DB215" s="169"/>
      <c r="DC215" s="169"/>
      <c r="DD215" s="169"/>
      <c r="DE215" s="169"/>
      <c r="DF215" s="169"/>
      <c r="DG215" s="169"/>
      <c r="DH215" s="169"/>
      <c r="DI215" s="169"/>
      <c r="DJ215" s="169"/>
      <c r="DK215" s="169"/>
      <c r="DL215" s="169"/>
      <c r="DM215" s="169"/>
      <c r="DN215" s="169"/>
      <c r="DO215" s="169"/>
      <c r="DP215" s="169"/>
      <c r="DQ215" s="169"/>
      <c r="DR215" s="169"/>
      <c r="DS215" s="169"/>
      <c r="DT215" s="169"/>
      <c r="DU215" s="169"/>
      <c r="DV215" s="169"/>
      <c r="DW215" s="169"/>
      <c r="DX215" s="169"/>
      <c r="DY215" s="169"/>
      <c r="DZ215" s="169"/>
      <c r="EA215" s="169"/>
      <c r="EB215" s="169"/>
      <c r="EC215" s="169"/>
      <c r="ED215" s="169"/>
      <c r="EE215" s="169"/>
      <c r="EF215" s="169"/>
      <c r="EG215" s="169"/>
      <c r="EH215" s="169"/>
      <c r="EI215" s="169"/>
      <c r="EJ215" s="169"/>
      <c r="EK215" s="169"/>
      <c r="EL215" s="169"/>
      <c r="EM215" s="169"/>
      <c r="EN215" s="169"/>
      <c r="EO215" s="169"/>
      <c r="EP215" s="169"/>
      <c r="EQ215" s="169"/>
      <c r="ER215" s="169"/>
      <c r="ES215" s="169"/>
      <c r="ET215" s="169"/>
      <c r="EU215" s="169"/>
      <c r="EV215" s="169"/>
      <c r="EW215" s="169"/>
      <c r="EX215" s="169"/>
      <c r="EY215" s="169"/>
      <c r="EZ215" s="169"/>
      <c r="FA215" s="169"/>
      <c r="FB215" s="169"/>
      <c r="FC215" s="169"/>
      <c r="FD215" s="169"/>
      <c r="FE215" s="169"/>
      <c r="FF215" s="169"/>
      <c r="FG215" s="169"/>
      <c r="FH215" s="169"/>
      <c r="FI215" s="169"/>
      <c r="FJ215" s="169"/>
      <c r="FK215" s="169"/>
      <c r="FL215" s="169"/>
      <c r="FM215" s="169"/>
      <c r="FN215" s="169"/>
      <c r="FO215" s="169"/>
      <c r="FP215" s="169"/>
      <c r="FQ215" s="169"/>
      <c r="FR215" s="169"/>
      <c r="FS215" s="169"/>
      <c r="FT215" s="169"/>
      <c r="FU215" s="169"/>
      <c r="FV215" s="169"/>
      <c r="FW215" s="169"/>
      <c r="FX215" s="169"/>
      <c r="FY215" s="169"/>
      <c r="FZ215" s="169"/>
      <c r="GA215" s="169"/>
      <c r="GB215" s="169"/>
      <c r="GC215" s="169"/>
      <c r="GD215" s="169"/>
      <c r="GE215" s="169"/>
      <c r="GF215" s="169"/>
      <c r="GG215" s="169"/>
      <c r="GH215" s="169"/>
      <c r="GI215" s="169"/>
      <c r="GJ215" s="169"/>
      <c r="GK215" s="169"/>
      <c r="GL215" s="169"/>
      <c r="GM215" s="169"/>
      <c r="GN215" s="169"/>
      <c r="GO215" s="169"/>
      <c r="GP215" s="169"/>
      <c r="GQ215" s="169"/>
      <c r="GR215" s="169"/>
      <c r="GS215" s="169"/>
      <c r="GT215" s="169"/>
      <c r="GU215" s="169"/>
      <c r="GV215" s="169"/>
      <c r="GW215" s="169"/>
      <c r="GX215" s="169"/>
      <c r="GY215" s="169"/>
      <c r="GZ215" s="169"/>
      <c r="HA215" s="169"/>
      <c r="HB215" s="169"/>
      <c r="HC215" s="169"/>
      <c r="HD215" s="169"/>
      <c r="HE215" s="169"/>
      <c r="HF215" s="169"/>
      <c r="HG215" s="169"/>
      <c r="HH215" s="169"/>
      <c r="HI215" s="169"/>
      <c r="HJ215" s="169"/>
      <c r="HK215" s="169"/>
      <c r="HL215" s="169"/>
      <c r="HM215" s="169"/>
      <c r="HN215" s="169"/>
      <c r="HO215" s="169"/>
      <c r="HP215" s="169"/>
      <c r="HQ215" s="169"/>
      <c r="HR215" s="169"/>
      <c r="HS215" s="169"/>
      <c r="HT215" s="169"/>
      <c r="HU215" s="169"/>
      <c r="HV215" s="169"/>
      <c r="HW215" s="169"/>
      <c r="HX215" s="169"/>
      <c r="HY215" s="169"/>
      <c r="HZ215" s="169"/>
      <c r="IA215" s="169"/>
      <c r="IB215" s="169"/>
      <c r="IC215" s="169"/>
      <c r="ID215" s="169"/>
      <c r="IE215" s="169"/>
      <c r="IF215" s="169"/>
      <c r="IG215" s="169"/>
      <c r="IH215" s="169"/>
      <c r="II215" s="169"/>
      <c r="IJ215" s="169"/>
      <c r="IK215" s="169"/>
      <c r="IL215" s="169"/>
      <c r="IM215" s="169"/>
      <c r="IN215" s="169"/>
      <c r="IO215" s="169"/>
    </row>
    <row r="216" spans="1:249" ht="15.6" customHeight="1" x14ac:dyDescent="0.2">
      <c r="A216" s="468" t="s">
        <v>136</v>
      </c>
      <c r="B216" s="469"/>
      <c r="C216" s="469"/>
      <c r="D216" s="469"/>
      <c r="E216" s="470"/>
      <c r="F216" s="288"/>
      <c r="G216" s="219">
        <v>0</v>
      </c>
      <c r="H216" s="288"/>
      <c r="I216" s="219">
        <v>0</v>
      </c>
      <c r="J216" s="288"/>
      <c r="K216" s="219">
        <v>0</v>
      </c>
      <c r="L216" s="288"/>
      <c r="M216" s="219">
        <v>0</v>
      </c>
      <c r="N216" s="288"/>
      <c r="O216" s="219">
        <v>0</v>
      </c>
      <c r="P216" s="288"/>
      <c r="Q216" s="219">
        <v>0</v>
      </c>
      <c r="R216" s="288"/>
      <c r="S216" s="219">
        <v>0</v>
      </c>
      <c r="T216" s="288"/>
      <c r="U216" s="219">
        <v>0</v>
      </c>
      <c r="V216" s="288"/>
      <c r="W216" s="219">
        <v>0</v>
      </c>
      <c r="X216" s="288"/>
      <c r="Y216" s="219">
        <v>0</v>
      </c>
      <c r="Z216" s="288"/>
      <c r="AA216" s="219">
        <v>0</v>
      </c>
      <c r="AB216" s="288"/>
      <c r="AC216" s="219">
        <v>0</v>
      </c>
      <c r="AD216" s="288"/>
      <c r="AE216" s="220">
        <v>0</v>
      </c>
      <c r="AF216" s="169"/>
      <c r="AG216" s="169"/>
      <c r="AH216" s="169"/>
      <c r="AI216" s="169"/>
      <c r="AJ216" s="169"/>
      <c r="AK216" s="169"/>
      <c r="AL216" s="169"/>
      <c r="AM216" s="169"/>
      <c r="AN216" s="169"/>
      <c r="AO216" s="169"/>
      <c r="AP216" s="169"/>
      <c r="AQ216" s="169"/>
      <c r="AR216" s="169"/>
      <c r="AS216" s="169"/>
      <c r="AT216" s="169"/>
      <c r="AU216" s="169"/>
      <c r="AV216" s="169"/>
      <c r="AW216" s="169"/>
      <c r="AX216" s="169"/>
      <c r="AY216" s="169"/>
      <c r="AZ216" s="169"/>
      <c r="BA216" s="169"/>
      <c r="BB216" s="169"/>
      <c r="BC216" s="169"/>
      <c r="BD216" s="169"/>
      <c r="BE216" s="169"/>
      <c r="BF216" s="169"/>
      <c r="BG216" s="169"/>
      <c r="BH216" s="169"/>
      <c r="BI216" s="169"/>
      <c r="BJ216" s="169"/>
      <c r="BK216" s="169"/>
      <c r="BL216" s="169"/>
      <c r="BM216" s="169"/>
      <c r="BN216" s="169"/>
      <c r="BO216" s="169"/>
      <c r="BP216" s="169"/>
      <c r="BQ216" s="169"/>
      <c r="BR216" s="169"/>
      <c r="BS216" s="169"/>
      <c r="BT216" s="169"/>
      <c r="BU216" s="169"/>
      <c r="BV216" s="169"/>
      <c r="BW216" s="169"/>
      <c r="BX216" s="169"/>
      <c r="BY216" s="169"/>
      <c r="BZ216" s="169"/>
      <c r="CA216" s="169"/>
      <c r="CB216" s="169"/>
      <c r="CC216" s="169"/>
      <c r="CD216" s="169"/>
      <c r="CE216" s="169"/>
      <c r="CF216" s="169"/>
      <c r="CG216" s="169"/>
      <c r="CH216" s="169"/>
      <c r="CI216" s="169"/>
      <c r="CJ216" s="169"/>
      <c r="CK216" s="169"/>
      <c r="CL216" s="169"/>
      <c r="CM216" s="169"/>
      <c r="CN216" s="169"/>
      <c r="CO216" s="169"/>
      <c r="CP216" s="169"/>
      <c r="CQ216" s="169"/>
      <c r="CR216" s="169"/>
      <c r="CS216" s="169"/>
      <c r="CT216" s="169"/>
      <c r="CU216" s="169"/>
      <c r="CV216" s="169"/>
      <c r="CW216" s="169"/>
      <c r="CX216" s="169"/>
      <c r="CY216" s="169"/>
      <c r="CZ216" s="169"/>
      <c r="DA216" s="169"/>
      <c r="DB216" s="169"/>
      <c r="DC216" s="169"/>
      <c r="DD216" s="169"/>
      <c r="DE216" s="169"/>
      <c r="DF216" s="169"/>
      <c r="DG216" s="169"/>
      <c r="DH216" s="169"/>
      <c r="DI216" s="169"/>
      <c r="DJ216" s="169"/>
      <c r="DK216" s="169"/>
      <c r="DL216" s="169"/>
      <c r="DM216" s="169"/>
      <c r="DN216" s="169"/>
      <c r="DO216" s="169"/>
      <c r="DP216" s="169"/>
      <c r="DQ216" s="169"/>
      <c r="DR216" s="169"/>
      <c r="DS216" s="169"/>
      <c r="DT216" s="169"/>
      <c r="DU216" s="169"/>
      <c r="DV216" s="169"/>
      <c r="DW216" s="169"/>
      <c r="DX216" s="169"/>
      <c r="DY216" s="169"/>
      <c r="DZ216" s="169"/>
      <c r="EA216" s="169"/>
      <c r="EB216" s="169"/>
      <c r="EC216" s="169"/>
      <c r="ED216" s="169"/>
      <c r="EE216" s="169"/>
      <c r="EF216" s="169"/>
      <c r="EG216" s="169"/>
      <c r="EH216" s="169"/>
      <c r="EI216" s="169"/>
      <c r="EJ216" s="169"/>
      <c r="EK216" s="169"/>
      <c r="EL216" s="169"/>
      <c r="EM216" s="169"/>
      <c r="EN216" s="169"/>
      <c r="EO216" s="169"/>
      <c r="EP216" s="169"/>
      <c r="EQ216" s="169"/>
      <c r="ER216" s="169"/>
      <c r="ES216" s="169"/>
      <c r="ET216" s="169"/>
      <c r="EU216" s="169"/>
      <c r="EV216" s="169"/>
      <c r="EW216" s="169"/>
      <c r="EX216" s="169"/>
      <c r="EY216" s="169"/>
      <c r="EZ216" s="169"/>
      <c r="FA216" s="169"/>
      <c r="FB216" s="169"/>
      <c r="FC216" s="169"/>
      <c r="FD216" s="169"/>
      <c r="FE216" s="169"/>
      <c r="FF216" s="169"/>
      <c r="FG216" s="169"/>
      <c r="FH216" s="169"/>
      <c r="FI216" s="169"/>
      <c r="FJ216" s="169"/>
      <c r="FK216" s="169"/>
      <c r="FL216" s="169"/>
      <c r="FM216" s="169"/>
      <c r="FN216" s="169"/>
      <c r="FO216" s="169"/>
      <c r="FP216" s="169"/>
      <c r="FQ216" s="169"/>
      <c r="FR216" s="169"/>
      <c r="FS216" s="169"/>
      <c r="FT216" s="169"/>
      <c r="FU216" s="169"/>
      <c r="FV216" s="169"/>
      <c r="FW216" s="169"/>
      <c r="FX216" s="169"/>
      <c r="FY216" s="169"/>
      <c r="FZ216" s="169"/>
      <c r="GA216" s="169"/>
      <c r="GB216" s="169"/>
      <c r="GC216" s="169"/>
      <c r="GD216" s="169"/>
      <c r="GE216" s="169"/>
      <c r="GF216" s="169"/>
      <c r="GG216" s="169"/>
      <c r="GH216" s="169"/>
      <c r="GI216" s="169"/>
      <c r="GJ216" s="169"/>
      <c r="GK216" s="169"/>
      <c r="GL216" s="169"/>
      <c r="GM216" s="169"/>
      <c r="GN216" s="169"/>
      <c r="GO216" s="169"/>
      <c r="GP216" s="169"/>
      <c r="GQ216" s="169"/>
      <c r="GR216" s="169"/>
      <c r="GS216" s="169"/>
      <c r="GT216" s="169"/>
      <c r="GU216" s="169"/>
      <c r="GV216" s="169"/>
      <c r="GW216" s="169"/>
      <c r="GX216" s="169"/>
      <c r="GY216" s="169"/>
      <c r="GZ216" s="169"/>
      <c r="HA216" s="169"/>
      <c r="HB216" s="169"/>
      <c r="HC216" s="169"/>
      <c r="HD216" s="169"/>
      <c r="HE216" s="169"/>
      <c r="HF216" s="169"/>
      <c r="HG216" s="169"/>
      <c r="HH216" s="169"/>
      <c r="HI216" s="169"/>
      <c r="HJ216" s="169"/>
      <c r="HK216" s="169"/>
      <c r="HL216" s="169"/>
      <c r="HM216" s="169"/>
      <c r="HN216" s="169"/>
      <c r="HO216" s="169"/>
      <c r="HP216" s="169"/>
      <c r="HQ216" s="169"/>
      <c r="HR216" s="169"/>
      <c r="HS216" s="169"/>
      <c r="HT216" s="169"/>
      <c r="HU216" s="169"/>
      <c r="HV216" s="169"/>
      <c r="HW216" s="169"/>
      <c r="HX216" s="169"/>
      <c r="HY216" s="169"/>
      <c r="HZ216" s="169"/>
      <c r="IA216" s="169"/>
      <c r="IB216" s="169"/>
      <c r="IC216" s="169"/>
      <c r="ID216" s="169"/>
      <c r="IE216" s="169"/>
      <c r="IF216" s="169"/>
      <c r="IG216" s="169"/>
      <c r="IH216" s="169"/>
      <c r="II216" s="169"/>
      <c r="IJ216" s="169"/>
      <c r="IK216" s="169"/>
      <c r="IL216" s="169"/>
      <c r="IM216" s="169"/>
      <c r="IN216" s="169"/>
      <c r="IO216" s="169"/>
    </row>
    <row r="217" spans="1:249" ht="15.6" customHeight="1" x14ac:dyDescent="0.2">
      <c r="A217" s="471"/>
      <c r="B217" s="472"/>
      <c r="C217" s="472"/>
      <c r="D217" s="472"/>
      <c r="E217" s="473"/>
      <c r="F217" s="288"/>
      <c r="G217" s="218">
        <v>0</v>
      </c>
      <c r="H217" s="288"/>
      <c r="I217" s="218">
        <v>0</v>
      </c>
      <c r="J217" s="288"/>
      <c r="K217" s="218">
        <v>0</v>
      </c>
      <c r="L217" s="288"/>
      <c r="M217" s="218">
        <v>0</v>
      </c>
      <c r="N217" s="288"/>
      <c r="O217" s="218">
        <v>0</v>
      </c>
      <c r="P217" s="288"/>
      <c r="Q217" s="218">
        <v>0</v>
      </c>
      <c r="R217" s="288"/>
      <c r="S217" s="218">
        <v>0</v>
      </c>
      <c r="T217" s="288"/>
      <c r="U217" s="218">
        <v>0</v>
      </c>
      <c r="V217" s="288"/>
      <c r="W217" s="218">
        <v>0</v>
      </c>
      <c r="X217" s="288"/>
      <c r="Y217" s="218">
        <v>0</v>
      </c>
      <c r="Z217" s="288"/>
      <c r="AA217" s="218">
        <v>0</v>
      </c>
      <c r="AB217" s="288"/>
      <c r="AC217" s="219">
        <v>0</v>
      </c>
      <c r="AD217" s="288"/>
      <c r="AE217" s="220">
        <v>0</v>
      </c>
      <c r="AF217" s="169"/>
      <c r="AG217" s="169"/>
      <c r="AH217" s="169"/>
      <c r="AI217" s="169"/>
      <c r="AJ217" s="169"/>
      <c r="AK217" s="169"/>
      <c r="AL217" s="169"/>
      <c r="AM217" s="169"/>
      <c r="AN217" s="169"/>
      <c r="AO217" s="169"/>
      <c r="AP217" s="169"/>
      <c r="AQ217" s="169"/>
      <c r="AR217" s="169"/>
      <c r="AS217" s="169"/>
      <c r="AT217" s="169"/>
      <c r="AU217" s="169"/>
      <c r="AV217" s="169"/>
      <c r="AW217" s="169"/>
      <c r="AX217" s="169"/>
      <c r="AY217" s="169"/>
      <c r="AZ217" s="169"/>
      <c r="BA217" s="169"/>
      <c r="BB217" s="169"/>
      <c r="BC217" s="169"/>
      <c r="BD217" s="169"/>
      <c r="BE217" s="169"/>
      <c r="BF217" s="169"/>
      <c r="BG217" s="169"/>
      <c r="BH217" s="169"/>
      <c r="BI217" s="169"/>
      <c r="BJ217" s="169"/>
      <c r="BK217" s="169"/>
      <c r="BL217" s="169"/>
      <c r="BM217" s="169"/>
      <c r="BN217" s="169"/>
      <c r="BO217" s="169"/>
      <c r="BP217" s="169"/>
      <c r="BQ217" s="169"/>
      <c r="BR217" s="169"/>
      <c r="BS217" s="169"/>
      <c r="BT217" s="169"/>
      <c r="BU217" s="169"/>
      <c r="BV217" s="169"/>
      <c r="BW217" s="169"/>
      <c r="BX217" s="169"/>
      <c r="BY217" s="169"/>
      <c r="BZ217" s="169"/>
      <c r="CA217" s="169"/>
      <c r="CB217" s="169"/>
      <c r="CC217" s="169"/>
      <c r="CD217" s="169"/>
      <c r="CE217" s="169"/>
      <c r="CF217" s="169"/>
      <c r="CG217" s="169"/>
      <c r="CH217" s="169"/>
      <c r="CI217" s="169"/>
      <c r="CJ217" s="169"/>
      <c r="CK217" s="169"/>
      <c r="CL217" s="169"/>
      <c r="CM217" s="169"/>
      <c r="CN217" s="169"/>
      <c r="CO217" s="169"/>
      <c r="CP217" s="169"/>
      <c r="CQ217" s="169"/>
      <c r="CR217" s="169"/>
      <c r="CS217" s="169"/>
      <c r="CT217" s="169"/>
      <c r="CU217" s="169"/>
      <c r="CV217" s="169"/>
      <c r="CW217" s="169"/>
      <c r="CX217" s="169"/>
      <c r="CY217" s="169"/>
      <c r="CZ217" s="169"/>
      <c r="DA217" s="169"/>
      <c r="DB217" s="169"/>
      <c r="DC217" s="169"/>
      <c r="DD217" s="169"/>
      <c r="DE217" s="169"/>
      <c r="DF217" s="169"/>
      <c r="DG217" s="169"/>
      <c r="DH217" s="169"/>
      <c r="DI217" s="169"/>
      <c r="DJ217" s="169"/>
      <c r="DK217" s="169"/>
      <c r="DL217" s="169"/>
      <c r="DM217" s="169"/>
      <c r="DN217" s="169"/>
      <c r="DO217" s="169"/>
      <c r="DP217" s="169"/>
      <c r="DQ217" s="169"/>
      <c r="DR217" s="169"/>
      <c r="DS217" s="169"/>
      <c r="DT217" s="169"/>
      <c r="DU217" s="169"/>
      <c r="DV217" s="169"/>
      <c r="DW217" s="169"/>
      <c r="DX217" s="169"/>
      <c r="DY217" s="169"/>
      <c r="DZ217" s="169"/>
      <c r="EA217" s="169"/>
      <c r="EB217" s="169"/>
      <c r="EC217" s="169"/>
      <c r="ED217" s="169"/>
      <c r="EE217" s="169"/>
      <c r="EF217" s="169"/>
      <c r="EG217" s="169"/>
      <c r="EH217" s="169"/>
      <c r="EI217" s="169"/>
      <c r="EJ217" s="169"/>
      <c r="EK217" s="169"/>
      <c r="EL217" s="169"/>
      <c r="EM217" s="169"/>
      <c r="EN217" s="169"/>
      <c r="EO217" s="169"/>
      <c r="EP217" s="169"/>
      <c r="EQ217" s="169"/>
      <c r="ER217" s="169"/>
      <c r="ES217" s="169"/>
      <c r="ET217" s="169"/>
      <c r="EU217" s="169"/>
      <c r="EV217" s="169"/>
      <c r="EW217" s="169"/>
      <c r="EX217" s="169"/>
      <c r="EY217" s="169"/>
      <c r="EZ217" s="169"/>
      <c r="FA217" s="169"/>
      <c r="FB217" s="169"/>
      <c r="FC217" s="169"/>
      <c r="FD217" s="169"/>
      <c r="FE217" s="169"/>
      <c r="FF217" s="169"/>
      <c r="FG217" s="169"/>
      <c r="FH217" s="169"/>
      <c r="FI217" s="169"/>
      <c r="FJ217" s="169"/>
      <c r="FK217" s="169"/>
      <c r="FL217" s="169"/>
      <c r="FM217" s="169"/>
      <c r="FN217" s="169"/>
      <c r="FO217" s="169"/>
      <c r="FP217" s="169"/>
      <c r="FQ217" s="169"/>
      <c r="FR217" s="169"/>
      <c r="FS217" s="169"/>
      <c r="FT217" s="169"/>
      <c r="FU217" s="169"/>
      <c r="FV217" s="169"/>
      <c r="FW217" s="169"/>
      <c r="FX217" s="169"/>
      <c r="FY217" s="169"/>
      <c r="FZ217" s="169"/>
      <c r="GA217" s="169"/>
      <c r="GB217" s="169"/>
      <c r="GC217" s="169"/>
      <c r="GD217" s="169"/>
      <c r="GE217" s="169"/>
      <c r="GF217" s="169"/>
      <c r="GG217" s="169"/>
      <c r="GH217" s="169"/>
      <c r="GI217" s="169"/>
      <c r="GJ217" s="169"/>
      <c r="GK217" s="169"/>
      <c r="GL217" s="169"/>
      <c r="GM217" s="169"/>
      <c r="GN217" s="169"/>
      <c r="GO217" s="169"/>
      <c r="GP217" s="169"/>
      <c r="GQ217" s="169"/>
      <c r="GR217" s="169"/>
      <c r="GS217" s="169"/>
      <c r="GT217" s="169"/>
      <c r="GU217" s="169"/>
      <c r="GV217" s="169"/>
      <c r="GW217" s="169"/>
      <c r="GX217" s="169"/>
      <c r="GY217" s="169"/>
      <c r="GZ217" s="169"/>
      <c r="HA217" s="169"/>
      <c r="HB217" s="169"/>
      <c r="HC217" s="169"/>
      <c r="HD217" s="169"/>
      <c r="HE217" s="169"/>
      <c r="HF217" s="169"/>
      <c r="HG217" s="169"/>
      <c r="HH217" s="169"/>
      <c r="HI217" s="169"/>
      <c r="HJ217" s="169"/>
      <c r="HK217" s="169"/>
      <c r="HL217" s="169"/>
      <c r="HM217" s="169"/>
      <c r="HN217" s="169"/>
      <c r="HO217" s="169"/>
      <c r="HP217" s="169"/>
      <c r="HQ217" s="169"/>
      <c r="HR217" s="169"/>
      <c r="HS217" s="169"/>
      <c r="HT217" s="169"/>
      <c r="HU217" s="169"/>
      <c r="HV217" s="169"/>
      <c r="HW217" s="169"/>
      <c r="HX217" s="169"/>
      <c r="HY217" s="169"/>
      <c r="HZ217" s="169"/>
      <c r="IA217" s="169"/>
      <c r="IB217" s="169"/>
      <c r="IC217" s="169"/>
      <c r="ID217" s="169"/>
      <c r="IE217" s="169"/>
      <c r="IF217" s="169"/>
      <c r="IG217" s="169"/>
      <c r="IH217" s="169"/>
      <c r="II217" s="169"/>
      <c r="IJ217" s="169"/>
      <c r="IK217" s="169"/>
      <c r="IL217" s="169"/>
      <c r="IM217" s="169"/>
      <c r="IN217" s="169"/>
      <c r="IO217" s="169"/>
    </row>
    <row r="218" spans="1:249" ht="15.6" customHeight="1" thickBot="1" x14ac:dyDescent="0.25">
      <c r="A218" s="451" t="s">
        <v>97</v>
      </c>
      <c r="B218" s="452"/>
      <c r="C218" s="452"/>
      <c r="D218" s="452"/>
      <c r="E218" s="453"/>
      <c r="F218" s="288"/>
      <c r="G218" s="221">
        <v>0</v>
      </c>
      <c r="H218" s="288"/>
      <c r="I218" s="221">
        <v>0</v>
      </c>
      <c r="J218" s="288"/>
      <c r="K218" s="221">
        <v>0</v>
      </c>
      <c r="L218" s="288"/>
      <c r="M218" s="221">
        <v>0</v>
      </c>
      <c r="N218" s="288"/>
      <c r="O218" s="221">
        <v>0</v>
      </c>
      <c r="P218" s="288"/>
      <c r="Q218" s="221">
        <v>0</v>
      </c>
      <c r="R218" s="288"/>
      <c r="S218" s="221">
        <v>0</v>
      </c>
      <c r="T218" s="288"/>
      <c r="U218" s="222">
        <v>0</v>
      </c>
      <c r="V218" s="288"/>
      <c r="W218" s="221">
        <v>0</v>
      </c>
      <c r="X218" s="288"/>
      <c r="Y218" s="222">
        <v>0</v>
      </c>
      <c r="Z218" s="288"/>
      <c r="AA218" s="222">
        <v>0</v>
      </c>
      <c r="AB218" s="288"/>
      <c r="AC218" s="222">
        <v>0</v>
      </c>
      <c r="AD218" s="288"/>
      <c r="AE218" s="222">
        <v>0</v>
      </c>
      <c r="AF218" s="169"/>
      <c r="AG218" s="169"/>
      <c r="AH218" s="169"/>
      <c r="AI218" s="169"/>
      <c r="AJ218" s="169"/>
      <c r="AK218" s="169"/>
      <c r="AL218" s="169"/>
      <c r="AM218" s="169"/>
      <c r="AN218" s="169"/>
      <c r="AO218" s="169"/>
      <c r="AP218" s="169"/>
      <c r="AQ218" s="169"/>
      <c r="AR218" s="169"/>
      <c r="AS218" s="169"/>
      <c r="AT218" s="169"/>
      <c r="AU218" s="169"/>
      <c r="AV218" s="169"/>
      <c r="AW218" s="169"/>
      <c r="AX218" s="169"/>
      <c r="AY218" s="169"/>
      <c r="AZ218" s="169"/>
      <c r="BA218" s="169"/>
      <c r="BB218" s="169"/>
      <c r="BC218" s="169"/>
      <c r="BD218" s="169"/>
      <c r="BE218" s="169"/>
      <c r="BF218" s="169"/>
      <c r="BG218" s="169"/>
      <c r="BH218" s="169"/>
      <c r="BI218" s="169"/>
      <c r="BJ218" s="169"/>
      <c r="BK218" s="169"/>
      <c r="BL218" s="169"/>
      <c r="BM218" s="169"/>
      <c r="BN218" s="169"/>
      <c r="BO218" s="169"/>
      <c r="BP218" s="169"/>
      <c r="BQ218" s="169"/>
      <c r="BR218" s="169"/>
      <c r="BS218" s="169"/>
      <c r="BT218" s="169"/>
      <c r="BU218" s="169"/>
      <c r="BV218" s="169"/>
      <c r="BW218" s="169"/>
      <c r="BX218" s="169"/>
      <c r="BY218" s="169"/>
      <c r="BZ218" s="169"/>
      <c r="CA218" s="169"/>
      <c r="CB218" s="169"/>
      <c r="CC218" s="169"/>
      <c r="CD218" s="169"/>
      <c r="CE218" s="169"/>
      <c r="CF218" s="169"/>
      <c r="CG218" s="169"/>
      <c r="CH218" s="169"/>
      <c r="CI218" s="169"/>
      <c r="CJ218" s="169"/>
      <c r="CK218" s="169"/>
      <c r="CL218" s="169"/>
      <c r="CM218" s="169"/>
      <c r="CN218" s="169"/>
      <c r="CO218" s="169"/>
      <c r="CP218" s="169"/>
      <c r="CQ218" s="169"/>
      <c r="CR218" s="169"/>
      <c r="CS218" s="169"/>
      <c r="CT218" s="169"/>
      <c r="CU218" s="169"/>
      <c r="CV218" s="169"/>
      <c r="CW218" s="169"/>
      <c r="CX218" s="169"/>
      <c r="CY218" s="169"/>
      <c r="CZ218" s="169"/>
      <c r="DA218" s="169"/>
      <c r="DB218" s="169"/>
      <c r="DC218" s="169"/>
      <c r="DD218" s="169"/>
      <c r="DE218" s="169"/>
      <c r="DF218" s="169"/>
      <c r="DG218" s="169"/>
      <c r="DH218" s="169"/>
      <c r="DI218" s="169"/>
      <c r="DJ218" s="169"/>
      <c r="DK218" s="169"/>
      <c r="DL218" s="169"/>
      <c r="DM218" s="169"/>
      <c r="DN218" s="169"/>
      <c r="DO218" s="169"/>
      <c r="DP218" s="169"/>
      <c r="DQ218" s="169"/>
      <c r="DR218" s="169"/>
      <c r="DS218" s="169"/>
      <c r="DT218" s="169"/>
      <c r="DU218" s="169"/>
      <c r="DV218" s="169"/>
      <c r="DW218" s="169"/>
      <c r="DX218" s="169"/>
      <c r="DY218" s="169"/>
      <c r="DZ218" s="169"/>
      <c r="EA218" s="169"/>
      <c r="EB218" s="169"/>
      <c r="EC218" s="169"/>
      <c r="ED218" s="169"/>
      <c r="EE218" s="169"/>
      <c r="EF218" s="169"/>
      <c r="EG218" s="169"/>
      <c r="EH218" s="169"/>
      <c r="EI218" s="169"/>
      <c r="EJ218" s="169"/>
      <c r="EK218" s="169"/>
      <c r="EL218" s="169"/>
      <c r="EM218" s="169"/>
      <c r="EN218" s="169"/>
      <c r="EO218" s="169"/>
      <c r="EP218" s="169"/>
      <c r="EQ218" s="169"/>
      <c r="ER218" s="169"/>
      <c r="ES218" s="169"/>
      <c r="ET218" s="169"/>
      <c r="EU218" s="169"/>
      <c r="EV218" s="169"/>
      <c r="EW218" s="169"/>
      <c r="EX218" s="169"/>
      <c r="EY218" s="169"/>
      <c r="EZ218" s="169"/>
      <c r="FA218" s="169"/>
      <c r="FB218" s="169"/>
      <c r="FC218" s="169"/>
      <c r="FD218" s="169"/>
      <c r="FE218" s="169"/>
      <c r="FF218" s="169"/>
      <c r="FG218" s="169"/>
      <c r="FH218" s="169"/>
      <c r="FI218" s="169"/>
      <c r="FJ218" s="169"/>
      <c r="FK218" s="169"/>
      <c r="FL218" s="169"/>
      <c r="FM218" s="169"/>
      <c r="FN218" s="169"/>
      <c r="FO218" s="169"/>
      <c r="FP218" s="169"/>
      <c r="FQ218" s="169"/>
      <c r="FR218" s="169"/>
      <c r="FS218" s="169"/>
      <c r="FT218" s="169"/>
      <c r="FU218" s="169"/>
      <c r="FV218" s="169"/>
      <c r="FW218" s="169"/>
      <c r="FX218" s="169"/>
      <c r="FY218" s="169"/>
      <c r="FZ218" s="169"/>
      <c r="GA218" s="169"/>
      <c r="GB218" s="169"/>
      <c r="GC218" s="169"/>
      <c r="GD218" s="169"/>
      <c r="GE218" s="169"/>
      <c r="GF218" s="169"/>
      <c r="GG218" s="169"/>
      <c r="GH218" s="169"/>
      <c r="GI218" s="169"/>
      <c r="GJ218" s="169"/>
      <c r="GK218" s="169"/>
      <c r="GL218" s="169"/>
      <c r="GM218" s="169"/>
      <c r="GN218" s="169"/>
      <c r="GO218" s="169"/>
      <c r="GP218" s="169"/>
      <c r="GQ218" s="169"/>
      <c r="GR218" s="169"/>
      <c r="GS218" s="169"/>
      <c r="GT218" s="169"/>
      <c r="GU218" s="169"/>
      <c r="GV218" s="169"/>
      <c r="GW218" s="169"/>
      <c r="GX218" s="169"/>
      <c r="GY218" s="169"/>
      <c r="GZ218" s="169"/>
      <c r="HA218" s="169"/>
      <c r="HB218" s="169"/>
      <c r="HC218" s="169"/>
      <c r="HD218" s="169"/>
      <c r="HE218" s="169"/>
      <c r="HF218" s="169"/>
      <c r="HG218" s="169"/>
      <c r="HH218" s="169"/>
      <c r="HI218" s="169"/>
      <c r="HJ218" s="169"/>
      <c r="HK218" s="169"/>
      <c r="HL218" s="169"/>
      <c r="HM218" s="169"/>
      <c r="HN218" s="169"/>
      <c r="HO218" s="169"/>
      <c r="HP218" s="169"/>
      <c r="HQ218" s="169"/>
      <c r="HR218" s="169"/>
      <c r="HS218" s="169"/>
      <c r="HT218" s="169"/>
      <c r="HU218" s="169"/>
      <c r="HV218" s="169"/>
      <c r="HW218" s="169"/>
      <c r="HX218" s="169"/>
      <c r="HY218" s="169"/>
      <c r="HZ218" s="169"/>
      <c r="IA218" s="169"/>
      <c r="IB218" s="169"/>
      <c r="IC218" s="169"/>
      <c r="ID218" s="169"/>
      <c r="IE218" s="169"/>
      <c r="IF218" s="169"/>
      <c r="IG218" s="169"/>
      <c r="IH218" s="169"/>
      <c r="II218" s="169"/>
      <c r="IJ218" s="169"/>
      <c r="IK218" s="169"/>
      <c r="IL218" s="169"/>
      <c r="IM218" s="169"/>
      <c r="IN218" s="169"/>
      <c r="IO218" s="169"/>
    </row>
    <row r="219" spans="1:249" ht="15.6" customHeight="1" thickTop="1" x14ac:dyDescent="0.2">
      <c r="A219" s="454"/>
      <c r="B219" s="455"/>
      <c r="C219" s="455"/>
      <c r="D219" s="455"/>
      <c r="E219" s="456"/>
      <c r="F219" s="223"/>
      <c r="G219" s="224"/>
      <c r="H219" s="223"/>
      <c r="I219" s="225"/>
      <c r="J219" s="223"/>
      <c r="K219" s="225"/>
      <c r="L219" s="223"/>
      <c r="M219" s="225"/>
      <c r="N219" s="223"/>
      <c r="O219" s="225"/>
      <c r="P219" s="223"/>
      <c r="Q219" s="225"/>
      <c r="R219" s="223"/>
      <c r="S219" s="225"/>
      <c r="T219" s="223"/>
      <c r="U219" s="225"/>
      <c r="V219" s="223"/>
      <c r="W219" s="225"/>
      <c r="X219" s="223"/>
      <c r="Y219" s="225"/>
      <c r="Z219" s="223"/>
      <c r="AA219" s="225"/>
      <c r="AB219" s="223"/>
      <c r="AC219" s="225"/>
      <c r="AD219" s="223"/>
      <c r="AE219" s="225"/>
      <c r="AF219" s="169"/>
      <c r="AG219" s="169"/>
      <c r="AH219" s="169"/>
      <c r="AI219" s="169"/>
      <c r="AJ219" s="169"/>
      <c r="AK219" s="169"/>
      <c r="AL219" s="169"/>
      <c r="AM219" s="169"/>
      <c r="AN219" s="169"/>
      <c r="AO219" s="169"/>
      <c r="AP219" s="169"/>
      <c r="AQ219" s="169"/>
      <c r="AR219" s="169"/>
      <c r="AS219" s="169"/>
      <c r="AT219" s="169"/>
      <c r="AU219" s="169"/>
      <c r="AV219" s="169"/>
      <c r="AW219" s="169"/>
      <c r="AX219" s="169"/>
      <c r="AY219" s="169"/>
      <c r="AZ219" s="169"/>
      <c r="BA219" s="169"/>
      <c r="BB219" s="169"/>
      <c r="BC219" s="169"/>
      <c r="BD219" s="169"/>
      <c r="BE219" s="169"/>
      <c r="BF219" s="169"/>
      <c r="BG219" s="169"/>
      <c r="BH219" s="169"/>
      <c r="BI219" s="169"/>
      <c r="BJ219" s="169"/>
      <c r="BK219" s="169"/>
      <c r="BL219" s="169"/>
      <c r="BM219" s="169"/>
      <c r="BN219" s="169"/>
      <c r="BO219" s="169"/>
      <c r="BP219" s="169"/>
      <c r="BQ219" s="169"/>
      <c r="BR219" s="169"/>
      <c r="BS219" s="169"/>
      <c r="BT219" s="169"/>
      <c r="BU219" s="169"/>
      <c r="BV219" s="169"/>
      <c r="BW219" s="169"/>
      <c r="BX219" s="169"/>
      <c r="BY219" s="169"/>
      <c r="BZ219" s="169"/>
      <c r="CA219" s="169"/>
      <c r="CB219" s="169"/>
      <c r="CC219" s="169"/>
      <c r="CD219" s="169"/>
      <c r="CE219" s="169"/>
      <c r="CF219" s="169"/>
      <c r="CG219" s="169"/>
      <c r="CH219" s="169"/>
      <c r="CI219" s="169"/>
      <c r="CJ219" s="169"/>
      <c r="CK219" s="169"/>
      <c r="CL219" s="169"/>
      <c r="CM219" s="169"/>
      <c r="CN219" s="169"/>
      <c r="CO219" s="169"/>
      <c r="CP219" s="169"/>
      <c r="CQ219" s="169"/>
      <c r="CR219" s="169"/>
      <c r="CS219" s="169"/>
      <c r="CT219" s="169"/>
      <c r="CU219" s="169"/>
      <c r="CV219" s="169"/>
      <c r="CW219" s="169"/>
      <c r="CX219" s="169"/>
      <c r="CY219" s="169"/>
      <c r="CZ219" s="169"/>
      <c r="DA219" s="169"/>
      <c r="DB219" s="169"/>
      <c r="DC219" s="169"/>
      <c r="DD219" s="169"/>
      <c r="DE219" s="169"/>
      <c r="DF219" s="169"/>
      <c r="DG219" s="169"/>
      <c r="DH219" s="169"/>
      <c r="DI219" s="169"/>
      <c r="DJ219" s="169"/>
      <c r="DK219" s="169"/>
      <c r="DL219" s="169"/>
      <c r="DM219" s="169"/>
      <c r="DN219" s="169"/>
      <c r="DO219" s="169"/>
      <c r="DP219" s="169"/>
      <c r="DQ219" s="169"/>
      <c r="DR219" s="169"/>
      <c r="DS219" s="169"/>
      <c r="DT219" s="169"/>
      <c r="DU219" s="169"/>
      <c r="DV219" s="169"/>
      <c r="DW219" s="169"/>
      <c r="DX219" s="169"/>
      <c r="DY219" s="169"/>
      <c r="DZ219" s="169"/>
      <c r="EA219" s="169"/>
      <c r="EB219" s="169"/>
      <c r="EC219" s="169"/>
      <c r="ED219" s="169"/>
      <c r="EE219" s="169"/>
      <c r="EF219" s="169"/>
      <c r="EG219" s="169"/>
      <c r="EH219" s="169"/>
      <c r="EI219" s="169"/>
      <c r="EJ219" s="169"/>
      <c r="EK219" s="169"/>
      <c r="EL219" s="169"/>
      <c r="EM219" s="169"/>
      <c r="EN219" s="169"/>
      <c r="EO219" s="169"/>
      <c r="EP219" s="169"/>
      <c r="EQ219" s="169"/>
      <c r="ER219" s="169"/>
      <c r="ES219" s="169"/>
      <c r="ET219" s="169"/>
      <c r="EU219" s="169"/>
      <c r="EV219" s="169"/>
      <c r="EW219" s="169"/>
      <c r="EX219" s="169"/>
      <c r="EY219" s="169"/>
      <c r="EZ219" s="169"/>
      <c r="FA219" s="169"/>
      <c r="FB219" s="169"/>
      <c r="FC219" s="169"/>
      <c r="FD219" s="169"/>
      <c r="FE219" s="169"/>
      <c r="FF219" s="169"/>
      <c r="FG219" s="169"/>
      <c r="FH219" s="169"/>
      <c r="FI219" s="169"/>
      <c r="FJ219" s="169"/>
      <c r="FK219" s="169"/>
      <c r="FL219" s="169"/>
      <c r="FM219" s="169"/>
      <c r="FN219" s="169"/>
      <c r="FO219" s="169"/>
      <c r="FP219" s="169"/>
      <c r="FQ219" s="169"/>
      <c r="FR219" s="169"/>
      <c r="FS219" s="169"/>
      <c r="FT219" s="169"/>
      <c r="FU219" s="169"/>
      <c r="FV219" s="169"/>
      <c r="FW219" s="169"/>
      <c r="FX219" s="169"/>
      <c r="FY219" s="169"/>
      <c r="FZ219" s="169"/>
      <c r="GA219" s="169"/>
      <c r="GB219" s="169"/>
      <c r="GC219" s="169"/>
      <c r="GD219" s="169"/>
      <c r="GE219" s="169"/>
      <c r="GF219" s="169"/>
      <c r="GG219" s="169"/>
      <c r="GH219" s="169"/>
      <c r="GI219" s="169"/>
      <c r="GJ219" s="169"/>
      <c r="GK219" s="169"/>
      <c r="GL219" s="169"/>
      <c r="GM219" s="169"/>
      <c r="GN219" s="169"/>
      <c r="GO219" s="169"/>
      <c r="GP219" s="169"/>
      <c r="GQ219" s="169"/>
      <c r="GR219" s="169"/>
      <c r="GS219" s="169"/>
      <c r="GT219" s="169"/>
      <c r="GU219" s="169"/>
      <c r="GV219" s="169"/>
      <c r="GW219" s="169"/>
      <c r="GX219" s="169"/>
      <c r="GY219" s="169"/>
      <c r="GZ219" s="169"/>
      <c r="HA219" s="169"/>
      <c r="HB219" s="169"/>
      <c r="HC219" s="169"/>
      <c r="HD219" s="169"/>
      <c r="HE219" s="169"/>
      <c r="HF219" s="169"/>
      <c r="HG219" s="169"/>
      <c r="HH219" s="169"/>
      <c r="HI219" s="169"/>
      <c r="HJ219" s="169"/>
      <c r="HK219" s="169"/>
      <c r="HL219" s="169"/>
      <c r="HM219" s="169"/>
      <c r="HN219" s="169"/>
      <c r="HO219" s="169"/>
      <c r="HP219" s="169"/>
      <c r="HQ219" s="169"/>
      <c r="HR219" s="169"/>
      <c r="HS219" s="169"/>
      <c r="HT219" s="169"/>
      <c r="HU219" s="169"/>
      <c r="HV219" s="169"/>
      <c r="HW219" s="169"/>
      <c r="HX219" s="169"/>
      <c r="HY219" s="169"/>
      <c r="HZ219" s="169"/>
      <c r="IA219" s="169"/>
      <c r="IB219" s="169"/>
      <c r="IC219" s="169"/>
      <c r="ID219" s="169"/>
      <c r="IE219" s="169"/>
      <c r="IF219" s="169"/>
      <c r="IG219" s="169"/>
      <c r="IH219" s="169"/>
      <c r="II219" s="169"/>
      <c r="IJ219" s="169"/>
      <c r="IK219" s="169"/>
      <c r="IL219" s="169"/>
      <c r="IM219" s="169"/>
      <c r="IN219" s="169"/>
      <c r="IO219" s="169"/>
    </row>
    <row r="220" spans="1:249" ht="15.6" customHeight="1" thickBot="1" x14ac:dyDescent="0.25">
      <c r="A220" s="457" t="s">
        <v>149</v>
      </c>
      <c r="B220" s="458"/>
      <c r="C220" s="458"/>
      <c r="D220" s="458"/>
      <c r="E220" s="459"/>
      <c r="F220" s="288"/>
      <c r="G220" s="222">
        <v>0</v>
      </c>
      <c r="H220" s="288"/>
      <c r="I220" s="222">
        <v>0</v>
      </c>
      <c r="J220" s="288"/>
      <c r="K220" s="222">
        <v>0</v>
      </c>
      <c r="L220" s="288"/>
      <c r="M220" s="222">
        <v>0</v>
      </c>
      <c r="N220" s="288"/>
      <c r="O220" s="222">
        <v>0</v>
      </c>
      <c r="P220" s="288"/>
      <c r="Q220" s="222">
        <v>0</v>
      </c>
      <c r="R220" s="288"/>
      <c r="S220" s="222">
        <v>0</v>
      </c>
      <c r="T220" s="288"/>
      <c r="U220" s="222">
        <v>0</v>
      </c>
      <c r="V220" s="288"/>
      <c r="W220" s="222">
        <v>0</v>
      </c>
      <c r="X220" s="288"/>
      <c r="Y220" s="222">
        <v>0</v>
      </c>
      <c r="Z220" s="288"/>
      <c r="AA220" s="222">
        <v>0</v>
      </c>
      <c r="AB220" s="288"/>
      <c r="AC220" s="222">
        <v>0</v>
      </c>
      <c r="AD220" s="288"/>
      <c r="AE220" s="222">
        <v>0</v>
      </c>
      <c r="AF220" s="172"/>
      <c r="AG220" s="172"/>
      <c r="AH220" s="172"/>
      <c r="AI220" s="172"/>
      <c r="AJ220" s="172"/>
      <c r="AK220" s="172"/>
      <c r="AL220" s="172"/>
      <c r="AM220" s="172"/>
      <c r="AN220" s="172"/>
      <c r="AO220" s="172"/>
      <c r="AP220" s="172"/>
      <c r="AQ220" s="172"/>
      <c r="AR220" s="172"/>
      <c r="AS220" s="172"/>
      <c r="AT220" s="172"/>
      <c r="AU220" s="172"/>
      <c r="AV220" s="172"/>
      <c r="AW220" s="172"/>
      <c r="AX220" s="172"/>
      <c r="AY220" s="172"/>
      <c r="AZ220" s="172"/>
      <c r="BA220" s="172"/>
      <c r="BB220" s="172"/>
      <c r="BC220" s="172"/>
      <c r="BD220" s="172"/>
      <c r="BE220" s="172"/>
      <c r="BF220" s="172"/>
      <c r="BG220" s="172"/>
      <c r="BH220" s="172"/>
      <c r="BI220" s="172"/>
      <c r="BJ220" s="172"/>
      <c r="BK220" s="172"/>
      <c r="BL220" s="172"/>
      <c r="BM220" s="172"/>
      <c r="BN220" s="172"/>
      <c r="BO220" s="172"/>
      <c r="BP220" s="172"/>
      <c r="BQ220" s="172"/>
      <c r="BR220" s="172"/>
      <c r="BS220" s="172"/>
      <c r="BT220" s="172"/>
      <c r="BU220" s="172"/>
      <c r="BV220" s="172"/>
      <c r="BW220" s="172"/>
      <c r="BX220" s="172"/>
      <c r="BY220" s="172"/>
      <c r="BZ220" s="172"/>
      <c r="CA220" s="172"/>
      <c r="CB220" s="172"/>
      <c r="CC220" s="172"/>
      <c r="CD220" s="172"/>
      <c r="CE220" s="172"/>
      <c r="CF220" s="172"/>
      <c r="CG220" s="172"/>
      <c r="CH220" s="172"/>
      <c r="CI220" s="172"/>
      <c r="CJ220" s="172"/>
      <c r="CK220" s="172"/>
      <c r="CL220" s="172"/>
      <c r="CM220" s="172"/>
      <c r="CN220" s="172"/>
      <c r="CO220" s="172"/>
      <c r="CP220" s="172"/>
      <c r="CQ220" s="172"/>
      <c r="CR220" s="172"/>
      <c r="CS220" s="172"/>
      <c r="CT220" s="172"/>
      <c r="CU220" s="172"/>
      <c r="CV220" s="172"/>
      <c r="CW220" s="172"/>
      <c r="CX220" s="172"/>
      <c r="CY220" s="172"/>
      <c r="CZ220" s="172"/>
      <c r="DA220" s="172"/>
      <c r="DB220" s="172"/>
      <c r="DC220" s="172"/>
      <c r="DD220" s="172"/>
      <c r="DE220" s="172"/>
      <c r="DF220" s="172"/>
      <c r="DG220" s="172"/>
      <c r="DH220" s="172"/>
      <c r="DI220" s="172"/>
      <c r="DJ220" s="172"/>
      <c r="DK220" s="172"/>
      <c r="DL220" s="172"/>
      <c r="DM220" s="172"/>
      <c r="DN220" s="172"/>
      <c r="DO220" s="172"/>
      <c r="DP220" s="172"/>
      <c r="DQ220" s="172"/>
      <c r="DR220" s="172"/>
      <c r="DS220" s="172"/>
      <c r="DT220" s="172"/>
      <c r="DU220" s="172"/>
      <c r="DV220" s="172"/>
      <c r="DW220" s="172"/>
      <c r="DX220" s="172"/>
      <c r="DY220" s="172"/>
      <c r="DZ220" s="172"/>
      <c r="EA220" s="172"/>
      <c r="EB220" s="172"/>
      <c r="EC220" s="172"/>
      <c r="ED220" s="172"/>
      <c r="EE220" s="172"/>
      <c r="EF220" s="172"/>
      <c r="EG220" s="172"/>
      <c r="EH220" s="172"/>
      <c r="EI220" s="172"/>
      <c r="EJ220" s="172"/>
      <c r="EK220" s="172"/>
      <c r="EL220" s="172"/>
      <c r="EM220" s="172"/>
      <c r="EN220" s="172"/>
      <c r="EO220" s="172"/>
      <c r="EP220" s="172"/>
      <c r="EQ220" s="172"/>
      <c r="ER220" s="172"/>
      <c r="ES220" s="172"/>
      <c r="ET220" s="172"/>
      <c r="EU220" s="172"/>
      <c r="EV220" s="172"/>
      <c r="EW220" s="172"/>
      <c r="EX220" s="172"/>
      <c r="EY220" s="172"/>
      <c r="EZ220" s="172"/>
      <c r="FA220" s="172"/>
      <c r="FB220" s="172"/>
      <c r="FC220" s="172"/>
      <c r="FD220" s="172"/>
      <c r="FE220" s="172"/>
      <c r="FF220" s="172"/>
      <c r="FG220" s="172"/>
      <c r="FH220" s="172"/>
      <c r="FI220" s="172"/>
      <c r="FJ220" s="172"/>
      <c r="FK220" s="172"/>
      <c r="FL220" s="172"/>
      <c r="FM220" s="172"/>
      <c r="FN220" s="172"/>
      <c r="FO220" s="172"/>
      <c r="FP220" s="172"/>
      <c r="FQ220" s="172"/>
      <c r="FR220" s="172"/>
      <c r="FS220" s="172"/>
      <c r="FT220" s="172"/>
      <c r="FU220" s="172"/>
      <c r="FV220" s="172"/>
      <c r="FW220" s="172"/>
      <c r="FX220" s="172"/>
      <c r="FY220" s="172"/>
      <c r="FZ220" s="172"/>
      <c r="GA220" s="172"/>
      <c r="GB220" s="172"/>
      <c r="GC220" s="172"/>
      <c r="GD220" s="172"/>
      <c r="GE220" s="172"/>
      <c r="GF220" s="172"/>
      <c r="GG220" s="172"/>
      <c r="GH220" s="172"/>
      <c r="GI220" s="172"/>
      <c r="GJ220" s="172"/>
      <c r="GK220" s="172"/>
      <c r="GL220" s="172"/>
      <c r="GM220" s="172"/>
      <c r="GN220" s="172"/>
      <c r="GO220" s="172"/>
      <c r="GP220" s="172"/>
      <c r="GQ220" s="172"/>
      <c r="GR220" s="172"/>
      <c r="GS220" s="172"/>
      <c r="GT220" s="172"/>
      <c r="GU220" s="172"/>
      <c r="GV220" s="172"/>
      <c r="GW220" s="172"/>
      <c r="GX220" s="172"/>
      <c r="GY220" s="172"/>
      <c r="GZ220" s="172"/>
      <c r="HA220" s="172"/>
      <c r="HB220" s="172"/>
      <c r="HC220" s="172"/>
      <c r="HD220" s="172"/>
      <c r="HE220" s="172"/>
      <c r="HF220" s="172"/>
      <c r="HG220" s="172"/>
      <c r="HH220" s="172"/>
      <c r="HI220" s="172"/>
      <c r="HJ220" s="172"/>
      <c r="HK220" s="172"/>
      <c r="HL220" s="172"/>
      <c r="HM220" s="172"/>
      <c r="HN220" s="172"/>
      <c r="HO220" s="172"/>
      <c r="HP220" s="172"/>
      <c r="HQ220" s="172"/>
      <c r="HR220" s="172"/>
      <c r="HS220" s="172"/>
      <c r="HT220" s="172"/>
      <c r="HU220" s="172"/>
      <c r="HV220" s="172"/>
      <c r="HW220" s="172"/>
      <c r="HX220" s="172"/>
      <c r="HY220" s="172"/>
      <c r="HZ220" s="172"/>
      <c r="IA220" s="172"/>
      <c r="IB220" s="172"/>
      <c r="IC220" s="172"/>
      <c r="ID220" s="172"/>
      <c r="IE220" s="172"/>
      <c r="IF220" s="172"/>
      <c r="IG220" s="172"/>
      <c r="IH220" s="172"/>
      <c r="II220" s="172"/>
      <c r="IJ220" s="172"/>
      <c r="IK220" s="172"/>
      <c r="IL220" s="172"/>
      <c r="IM220" s="172"/>
      <c r="IN220" s="172"/>
      <c r="IO220" s="172"/>
    </row>
    <row r="221" spans="1:249" ht="15.6" customHeight="1" thickTop="1" x14ac:dyDescent="0.2">
      <c r="A221" s="454"/>
      <c r="B221" s="455"/>
      <c r="C221" s="455"/>
      <c r="D221" s="455"/>
      <c r="E221" s="456"/>
      <c r="F221" s="223"/>
      <c r="G221" s="224"/>
      <c r="H221" s="223"/>
      <c r="I221" s="225"/>
      <c r="J221" s="223"/>
      <c r="K221" s="225"/>
      <c r="L221" s="223"/>
      <c r="M221" s="225"/>
      <c r="N221" s="223"/>
      <c r="O221" s="225"/>
      <c r="P221" s="223"/>
      <c r="Q221" s="225"/>
      <c r="R221" s="223"/>
      <c r="S221" s="225"/>
      <c r="T221" s="223"/>
      <c r="U221" s="225"/>
      <c r="V221" s="223"/>
      <c r="W221" s="225"/>
      <c r="X221" s="223"/>
      <c r="Y221" s="225"/>
      <c r="Z221" s="223"/>
      <c r="AA221" s="225"/>
      <c r="AB221" s="223"/>
      <c r="AC221" s="225"/>
      <c r="AD221" s="223"/>
      <c r="AE221" s="225"/>
      <c r="AF221" s="169"/>
      <c r="AG221" s="169"/>
      <c r="AH221" s="169"/>
      <c r="AI221" s="169"/>
      <c r="AJ221" s="169"/>
      <c r="AK221" s="169"/>
      <c r="AL221" s="169"/>
      <c r="AM221" s="169"/>
      <c r="AN221" s="169"/>
      <c r="AO221" s="169"/>
      <c r="AP221" s="169"/>
      <c r="AQ221" s="169"/>
      <c r="AR221" s="169"/>
      <c r="AS221" s="169"/>
      <c r="AT221" s="169"/>
      <c r="AU221" s="169"/>
      <c r="AV221" s="169"/>
      <c r="AW221" s="169"/>
      <c r="AX221" s="169"/>
      <c r="AY221" s="169"/>
      <c r="AZ221" s="169"/>
      <c r="BA221" s="169"/>
      <c r="BB221" s="169"/>
      <c r="BC221" s="169"/>
      <c r="BD221" s="169"/>
      <c r="BE221" s="169"/>
      <c r="BF221" s="169"/>
      <c r="BG221" s="169"/>
      <c r="BH221" s="169"/>
      <c r="BI221" s="169"/>
      <c r="BJ221" s="169"/>
      <c r="BK221" s="169"/>
      <c r="BL221" s="169"/>
      <c r="BM221" s="169"/>
      <c r="BN221" s="169"/>
      <c r="BO221" s="169"/>
      <c r="BP221" s="169"/>
      <c r="BQ221" s="169"/>
      <c r="BR221" s="169"/>
      <c r="BS221" s="169"/>
      <c r="BT221" s="169"/>
      <c r="BU221" s="169"/>
      <c r="BV221" s="169"/>
      <c r="BW221" s="169"/>
      <c r="BX221" s="169"/>
      <c r="BY221" s="169"/>
      <c r="BZ221" s="169"/>
      <c r="CA221" s="169"/>
      <c r="CB221" s="169"/>
      <c r="CC221" s="169"/>
      <c r="CD221" s="169"/>
      <c r="CE221" s="169"/>
      <c r="CF221" s="169"/>
      <c r="CG221" s="169"/>
      <c r="CH221" s="169"/>
      <c r="CI221" s="169"/>
      <c r="CJ221" s="169"/>
      <c r="CK221" s="169"/>
      <c r="CL221" s="169"/>
      <c r="CM221" s="169"/>
      <c r="CN221" s="169"/>
      <c r="CO221" s="169"/>
      <c r="CP221" s="169"/>
      <c r="CQ221" s="169"/>
      <c r="CR221" s="169"/>
      <c r="CS221" s="169"/>
      <c r="CT221" s="169"/>
      <c r="CU221" s="169"/>
      <c r="CV221" s="169"/>
      <c r="CW221" s="169"/>
      <c r="CX221" s="169"/>
      <c r="CY221" s="169"/>
      <c r="CZ221" s="169"/>
      <c r="DA221" s="169"/>
      <c r="DB221" s="169"/>
      <c r="DC221" s="169"/>
      <c r="DD221" s="169"/>
      <c r="DE221" s="169"/>
      <c r="DF221" s="169"/>
      <c r="DG221" s="169"/>
      <c r="DH221" s="169"/>
      <c r="DI221" s="169"/>
      <c r="DJ221" s="169"/>
      <c r="DK221" s="169"/>
      <c r="DL221" s="169"/>
      <c r="DM221" s="169"/>
      <c r="DN221" s="169"/>
      <c r="DO221" s="169"/>
      <c r="DP221" s="169"/>
      <c r="DQ221" s="169"/>
      <c r="DR221" s="169"/>
      <c r="DS221" s="169"/>
      <c r="DT221" s="169"/>
      <c r="DU221" s="169"/>
      <c r="DV221" s="169"/>
      <c r="DW221" s="169"/>
      <c r="DX221" s="169"/>
      <c r="DY221" s="169"/>
      <c r="DZ221" s="169"/>
      <c r="EA221" s="169"/>
      <c r="EB221" s="169"/>
      <c r="EC221" s="169"/>
      <c r="ED221" s="169"/>
      <c r="EE221" s="169"/>
      <c r="EF221" s="169"/>
      <c r="EG221" s="169"/>
      <c r="EH221" s="169"/>
      <c r="EI221" s="169"/>
      <c r="EJ221" s="169"/>
      <c r="EK221" s="169"/>
      <c r="EL221" s="169"/>
      <c r="EM221" s="169"/>
      <c r="EN221" s="169"/>
      <c r="EO221" s="169"/>
      <c r="EP221" s="169"/>
      <c r="EQ221" s="169"/>
      <c r="ER221" s="169"/>
      <c r="ES221" s="169"/>
      <c r="ET221" s="169"/>
      <c r="EU221" s="169"/>
      <c r="EV221" s="169"/>
      <c r="EW221" s="169"/>
      <c r="EX221" s="169"/>
      <c r="EY221" s="169"/>
      <c r="EZ221" s="169"/>
      <c r="FA221" s="169"/>
      <c r="FB221" s="169"/>
      <c r="FC221" s="169"/>
      <c r="FD221" s="169"/>
      <c r="FE221" s="169"/>
      <c r="FF221" s="169"/>
      <c r="FG221" s="169"/>
      <c r="FH221" s="169"/>
      <c r="FI221" s="169"/>
      <c r="FJ221" s="169"/>
      <c r="FK221" s="169"/>
      <c r="FL221" s="169"/>
      <c r="FM221" s="169"/>
      <c r="FN221" s="169"/>
      <c r="FO221" s="169"/>
      <c r="FP221" s="169"/>
      <c r="FQ221" s="169"/>
      <c r="FR221" s="169"/>
      <c r="FS221" s="169"/>
      <c r="FT221" s="169"/>
      <c r="FU221" s="169"/>
      <c r="FV221" s="169"/>
      <c r="FW221" s="169"/>
      <c r="FX221" s="169"/>
      <c r="FY221" s="169"/>
      <c r="FZ221" s="169"/>
      <c r="GA221" s="169"/>
      <c r="GB221" s="169"/>
      <c r="GC221" s="169"/>
      <c r="GD221" s="169"/>
      <c r="GE221" s="169"/>
      <c r="GF221" s="169"/>
      <c r="GG221" s="169"/>
      <c r="GH221" s="169"/>
      <c r="GI221" s="169"/>
      <c r="GJ221" s="169"/>
      <c r="GK221" s="169"/>
      <c r="GL221" s="169"/>
      <c r="GM221" s="169"/>
      <c r="GN221" s="169"/>
      <c r="GO221" s="169"/>
      <c r="GP221" s="169"/>
      <c r="GQ221" s="169"/>
      <c r="GR221" s="169"/>
      <c r="GS221" s="169"/>
      <c r="GT221" s="169"/>
      <c r="GU221" s="169"/>
      <c r="GV221" s="169"/>
      <c r="GW221" s="169"/>
      <c r="GX221" s="169"/>
      <c r="GY221" s="169"/>
      <c r="GZ221" s="169"/>
      <c r="HA221" s="169"/>
      <c r="HB221" s="169"/>
      <c r="HC221" s="169"/>
      <c r="HD221" s="169"/>
      <c r="HE221" s="169"/>
      <c r="HF221" s="169"/>
      <c r="HG221" s="169"/>
      <c r="HH221" s="169"/>
      <c r="HI221" s="169"/>
      <c r="HJ221" s="169"/>
      <c r="HK221" s="169"/>
      <c r="HL221" s="169"/>
      <c r="HM221" s="169"/>
      <c r="HN221" s="169"/>
      <c r="HO221" s="169"/>
      <c r="HP221" s="169"/>
      <c r="HQ221" s="169"/>
      <c r="HR221" s="169"/>
      <c r="HS221" s="169"/>
      <c r="HT221" s="169"/>
      <c r="HU221" s="169"/>
      <c r="HV221" s="169"/>
      <c r="HW221" s="169"/>
      <c r="HX221" s="169"/>
      <c r="HY221" s="169"/>
      <c r="HZ221" s="169"/>
      <c r="IA221" s="169"/>
      <c r="IB221" s="169"/>
      <c r="IC221" s="169"/>
      <c r="ID221" s="169"/>
      <c r="IE221" s="169"/>
      <c r="IF221" s="169"/>
      <c r="IG221" s="169"/>
      <c r="IH221" s="169"/>
      <c r="II221" s="169"/>
      <c r="IJ221" s="169"/>
      <c r="IK221" s="169"/>
      <c r="IL221" s="169"/>
      <c r="IM221" s="169"/>
      <c r="IN221" s="169"/>
      <c r="IO221" s="169"/>
    </row>
    <row r="222" spans="1:249" ht="15.6" customHeight="1" thickBot="1" x14ac:dyDescent="0.25">
      <c r="A222" s="457" t="s">
        <v>150</v>
      </c>
      <c r="B222" s="458"/>
      <c r="C222" s="458"/>
      <c r="D222" s="458"/>
      <c r="E222" s="459"/>
      <c r="F222" s="288"/>
      <c r="G222" s="226">
        <v>0</v>
      </c>
      <c r="H222" s="288"/>
      <c r="I222" s="226">
        <v>0</v>
      </c>
      <c r="J222" s="288"/>
      <c r="K222" s="226">
        <v>0</v>
      </c>
      <c r="L222" s="288"/>
      <c r="M222" s="226">
        <v>0</v>
      </c>
      <c r="N222" s="288"/>
      <c r="O222" s="226">
        <v>0</v>
      </c>
      <c r="P222" s="288"/>
      <c r="Q222" s="222">
        <v>0</v>
      </c>
      <c r="R222" s="288"/>
      <c r="S222" s="226">
        <v>0</v>
      </c>
      <c r="T222" s="288"/>
      <c r="U222" s="222">
        <v>0</v>
      </c>
      <c r="V222" s="288"/>
      <c r="W222" s="226">
        <v>0</v>
      </c>
      <c r="X222" s="288"/>
      <c r="Y222" s="226">
        <v>0</v>
      </c>
      <c r="Z222" s="288"/>
      <c r="AA222" s="226">
        <v>0</v>
      </c>
      <c r="AB222" s="288"/>
      <c r="AC222" s="226">
        <v>0</v>
      </c>
      <c r="AD222" s="288"/>
      <c r="AE222" s="222">
        <v>0</v>
      </c>
      <c r="AF222" s="172"/>
      <c r="AG222" s="172"/>
      <c r="AH222" s="172"/>
      <c r="AI222" s="172"/>
      <c r="AJ222" s="172"/>
      <c r="AK222" s="172"/>
      <c r="AL222" s="172"/>
      <c r="AM222" s="172"/>
      <c r="AN222" s="172"/>
      <c r="AO222" s="172"/>
      <c r="AP222" s="172"/>
      <c r="AQ222" s="172"/>
      <c r="AR222" s="172"/>
      <c r="AS222" s="172"/>
      <c r="AT222" s="172"/>
      <c r="AU222" s="172"/>
      <c r="AV222" s="172"/>
      <c r="AW222" s="172"/>
      <c r="AX222" s="172"/>
      <c r="AY222" s="172"/>
      <c r="AZ222" s="172"/>
      <c r="BA222" s="172"/>
      <c r="BB222" s="172"/>
      <c r="BC222" s="172"/>
      <c r="BD222" s="172"/>
      <c r="BE222" s="172"/>
      <c r="BF222" s="172"/>
      <c r="BG222" s="172"/>
      <c r="BH222" s="172"/>
      <c r="BI222" s="172"/>
      <c r="BJ222" s="172"/>
      <c r="BK222" s="172"/>
      <c r="BL222" s="172"/>
      <c r="BM222" s="172"/>
      <c r="BN222" s="172"/>
      <c r="BO222" s="172"/>
      <c r="BP222" s="172"/>
      <c r="BQ222" s="172"/>
      <c r="BR222" s="172"/>
      <c r="BS222" s="172"/>
      <c r="BT222" s="172"/>
      <c r="BU222" s="172"/>
      <c r="BV222" s="172"/>
      <c r="BW222" s="172"/>
      <c r="BX222" s="172"/>
      <c r="BY222" s="172"/>
      <c r="BZ222" s="172"/>
      <c r="CA222" s="172"/>
      <c r="CB222" s="172"/>
      <c r="CC222" s="172"/>
      <c r="CD222" s="172"/>
      <c r="CE222" s="172"/>
      <c r="CF222" s="172"/>
      <c r="CG222" s="172"/>
      <c r="CH222" s="172"/>
      <c r="CI222" s="172"/>
      <c r="CJ222" s="172"/>
      <c r="CK222" s="172"/>
      <c r="CL222" s="172"/>
      <c r="CM222" s="172"/>
      <c r="CN222" s="172"/>
      <c r="CO222" s="172"/>
      <c r="CP222" s="172"/>
      <c r="CQ222" s="172"/>
      <c r="CR222" s="172"/>
      <c r="CS222" s="172"/>
      <c r="CT222" s="172"/>
      <c r="CU222" s="172"/>
      <c r="CV222" s="172"/>
      <c r="CW222" s="172"/>
      <c r="CX222" s="172"/>
      <c r="CY222" s="172"/>
      <c r="CZ222" s="172"/>
      <c r="DA222" s="172"/>
      <c r="DB222" s="172"/>
      <c r="DC222" s="172"/>
      <c r="DD222" s="172"/>
      <c r="DE222" s="172"/>
      <c r="DF222" s="172"/>
      <c r="DG222" s="172"/>
      <c r="DH222" s="172"/>
      <c r="DI222" s="172"/>
      <c r="DJ222" s="172"/>
      <c r="DK222" s="172"/>
      <c r="DL222" s="172"/>
      <c r="DM222" s="172"/>
      <c r="DN222" s="172"/>
      <c r="DO222" s="172"/>
      <c r="DP222" s="172"/>
      <c r="DQ222" s="172"/>
      <c r="DR222" s="172"/>
      <c r="DS222" s="172"/>
      <c r="DT222" s="172"/>
      <c r="DU222" s="172"/>
      <c r="DV222" s="172"/>
      <c r="DW222" s="172"/>
      <c r="DX222" s="172"/>
      <c r="DY222" s="172"/>
      <c r="DZ222" s="172"/>
      <c r="EA222" s="172"/>
      <c r="EB222" s="172"/>
      <c r="EC222" s="172"/>
      <c r="ED222" s="172"/>
      <c r="EE222" s="172"/>
      <c r="EF222" s="172"/>
      <c r="EG222" s="172"/>
      <c r="EH222" s="172"/>
      <c r="EI222" s="172"/>
      <c r="EJ222" s="172"/>
      <c r="EK222" s="172"/>
      <c r="EL222" s="172"/>
      <c r="EM222" s="172"/>
      <c r="EN222" s="172"/>
      <c r="EO222" s="172"/>
      <c r="EP222" s="172"/>
      <c r="EQ222" s="172"/>
      <c r="ER222" s="172"/>
      <c r="ES222" s="172"/>
      <c r="ET222" s="172"/>
      <c r="EU222" s="172"/>
      <c r="EV222" s="172"/>
      <c r="EW222" s="172"/>
      <c r="EX222" s="172"/>
      <c r="EY222" s="172"/>
      <c r="EZ222" s="172"/>
      <c r="FA222" s="172"/>
      <c r="FB222" s="172"/>
      <c r="FC222" s="172"/>
      <c r="FD222" s="172"/>
      <c r="FE222" s="172"/>
      <c r="FF222" s="172"/>
      <c r="FG222" s="172"/>
      <c r="FH222" s="172"/>
      <c r="FI222" s="172"/>
      <c r="FJ222" s="172"/>
      <c r="FK222" s="172"/>
      <c r="FL222" s="172"/>
      <c r="FM222" s="172"/>
      <c r="FN222" s="172"/>
      <c r="FO222" s="172"/>
      <c r="FP222" s="172"/>
      <c r="FQ222" s="172"/>
      <c r="FR222" s="172"/>
      <c r="FS222" s="172"/>
      <c r="FT222" s="172"/>
      <c r="FU222" s="172"/>
      <c r="FV222" s="172"/>
      <c r="FW222" s="172"/>
      <c r="FX222" s="172"/>
      <c r="FY222" s="172"/>
      <c r="FZ222" s="172"/>
      <c r="GA222" s="172"/>
      <c r="GB222" s="172"/>
      <c r="GC222" s="172"/>
      <c r="GD222" s="172"/>
      <c r="GE222" s="172"/>
      <c r="GF222" s="172"/>
      <c r="GG222" s="172"/>
      <c r="GH222" s="172"/>
      <c r="GI222" s="172"/>
      <c r="GJ222" s="172"/>
      <c r="GK222" s="172"/>
      <c r="GL222" s="172"/>
      <c r="GM222" s="172"/>
      <c r="GN222" s="172"/>
      <c r="GO222" s="172"/>
      <c r="GP222" s="172"/>
      <c r="GQ222" s="172"/>
      <c r="GR222" s="172"/>
      <c r="GS222" s="172"/>
      <c r="GT222" s="172"/>
      <c r="GU222" s="172"/>
      <c r="GV222" s="172"/>
      <c r="GW222" s="172"/>
      <c r="GX222" s="172"/>
      <c r="GY222" s="172"/>
      <c r="GZ222" s="172"/>
      <c r="HA222" s="172"/>
      <c r="HB222" s="172"/>
      <c r="HC222" s="172"/>
      <c r="HD222" s="172"/>
      <c r="HE222" s="172"/>
      <c r="HF222" s="172"/>
      <c r="HG222" s="172"/>
      <c r="HH222" s="172"/>
      <c r="HI222" s="172"/>
      <c r="HJ222" s="172"/>
      <c r="HK222" s="172"/>
      <c r="HL222" s="172"/>
      <c r="HM222" s="172"/>
      <c r="HN222" s="172"/>
      <c r="HO222" s="172"/>
      <c r="HP222" s="172"/>
      <c r="HQ222" s="172"/>
      <c r="HR222" s="172"/>
      <c r="HS222" s="172"/>
      <c r="HT222" s="172"/>
      <c r="HU222" s="172"/>
      <c r="HV222" s="172"/>
      <c r="HW222" s="172"/>
      <c r="HX222" s="172"/>
      <c r="HY222" s="172"/>
      <c r="HZ222" s="172"/>
      <c r="IA222" s="172"/>
      <c r="IB222" s="172"/>
      <c r="IC222" s="172"/>
      <c r="ID222" s="172"/>
      <c r="IE222" s="172"/>
      <c r="IF222" s="172"/>
      <c r="IG222" s="172"/>
      <c r="IH222" s="172"/>
      <c r="II222" s="172"/>
      <c r="IJ222" s="172"/>
      <c r="IK222" s="172"/>
      <c r="IL222" s="172"/>
      <c r="IM222" s="172"/>
      <c r="IN222" s="172"/>
      <c r="IO222" s="172"/>
    </row>
    <row r="223" spans="1:249" ht="15.6" customHeight="1" thickTop="1" x14ac:dyDescent="0.2">
      <c r="A223" s="454" t="s">
        <v>6</v>
      </c>
      <c r="B223" s="455"/>
      <c r="C223" s="455"/>
      <c r="D223" s="455"/>
      <c r="E223" s="456"/>
      <c r="F223" s="223"/>
      <c r="G223" s="224"/>
      <c r="H223" s="223"/>
      <c r="I223" s="225"/>
      <c r="J223" s="223"/>
      <c r="K223" s="225"/>
      <c r="L223" s="223"/>
      <c r="M223" s="225"/>
      <c r="N223" s="223"/>
      <c r="O223" s="225"/>
      <c r="P223" s="223"/>
      <c r="Q223" s="225"/>
      <c r="R223" s="223"/>
      <c r="S223" s="225"/>
      <c r="T223" s="223"/>
      <c r="U223" s="225"/>
      <c r="V223" s="223"/>
      <c r="W223" s="225"/>
      <c r="X223" s="223"/>
      <c r="Y223" s="225"/>
      <c r="Z223" s="223"/>
      <c r="AA223" s="225"/>
      <c r="AB223" s="223"/>
      <c r="AC223" s="225"/>
      <c r="AD223" s="223"/>
      <c r="AE223" s="225"/>
      <c r="AF223" s="169"/>
      <c r="AG223" s="169"/>
      <c r="AH223" s="169"/>
      <c r="AI223" s="169"/>
      <c r="AJ223" s="169"/>
      <c r="AK223" s="169"/>
      <c r="AL223" s="169"/>
      <c r="AM223" s="169"/>
      <c r="AN223" s="169"/>
      <c r="AO223" s="169"/>
      <c r="AP223" s="169"/>
      <c r="AQ223" s="169"/>
      <c r="AR223" s="169"/>
      <c r="AS223" s="169"/>
      <c r="AT223" s="169"/>
      <c r="AU223" s="169"/>
      <c r="AV223" s="169"/>
      <c r="AW223" s="169"/>
      <c r="AX223" s="169"/>
      <c r="AY223" s="169"/>
      <c r="AZ223" s="169"/>
      <c r="BA223" s="169"/>
      <c r="BB223" s="169"/>
      <c r="BC223" s="169"/>
      <c r="BD223" s="169"/>
      <c r="BE223" s="169"/>
      <c r="BF223" s="169"/>
      <c r="BG223" s="169"/>
      <c r="BH223" s="169"/>
      <c r="BI223" s="169"/>
      <c r="BJ223" s="169"/>
      <c r="BK223" s="169"/>
      <c r="BL223" s="169"/>
      <c r="BM223" s="169"/>
      <c r="BN223" s="169"/>
      <c r="BO223" s="169"/>
      <c r="BP223" s="169"/>
      <c r="BQ223" s="169"/>
      <c r="BR223" s="169"/>
      <c r="BS223" s="169"/>
      <c r="BT223" s="169"/>
      <c r="BU223" s="169"/>
      <c r="BV223" s="169"/>
      <c r="BW223" s="169"/>
      <c r="BX223" s="169"/>
      <c r="BY223" s="169"/>
      <c r="BZ223" s="169"/>
      <c r="CA223" s="169"/>
      <c r="CB223" s="169"/>
      <c r="CC223" s="169"/>
      <c r="CD223" s="169"/>
      <c r="CE223" s="169"/>
      <c r="CF223" s="169"/>
      <c r="CG223" s="169"/>
      <c r="CH223" s="169"/>
      <c r="CI223" s="169"/>
      <c r="CJ223" s="169"/>
      <c r="CK223" s="169"/>
      <c r="CL223" s="169"/>
      <c r="CM223" s="169"/>
      <c r="CN223" s="169"/>
      <c r="CO223" s="169"/>
      <c r="CP223" s="169"/>
      <c r="CQ223" s="169"/>
      <c r="CR223" s="169"/>
      <c r="CS223" s="169"/>
      <c r="CT223" s="169"/>
      <c r="CU223" s="169"/>
      <c r="CV223" s="169"/>
      <c r="CW223" s="169"/>
      <c r="CX223" s="169"/>
      <c r="CY223" s="169"/>
      <c r="CZ223" s="169"/>
      <c r="DA223" s="169"/>
      <c r="DB223" s="169"/>
      <c r="DC223" s="169"/>
      <c r="DD223" s="169"/>
      <c r="DE223" s="169"/>
      <c r="DF223" s="169"/>
      <c r="DG223" s="169"/>
      <c r="DH223" s="169"/>
      <c r="DI223" s="169"/>
      <c r="DJ223" s="169"/>
      <c r="DK223" s="169"/>
      <c r="DL223" s="169"/>
      <c r="DM223" s="169"/>
      <c r="DN223" s="169"/>
      <c r="DO223" s="169"/>
      <c r="DP223" s="169"/>
      <c r="DQ223" s="169"/>
      <c r="DR223" s="169"/>
      <c r="DS223" s="169"/>
      <c r="DT223" s="169"/>
      <c r="DU223" s="169"/>
      <c r="DV223" s="169"/>
      <c r="DW223" s="169"/>
      <c r="DX223" s="169"/>
      <c r="DY223" s="169"/>
      <c r="DZ223" s="169"/>
      <c r="EA223" s="169"/>
      <c r="EB223" s="169"/>
      <c r="EC223" s="169"/>
      <c r="ED223" s="169"/>
      <c r="EE223" s="169"/>
      <c r="EF223" s="169"/>
      <c r="EG223" s="169"/>
      <c r="EH223" s="169"/>
      <c r="EI223" s="169"/>
      <c r="EJ223" s="169"/>
      <c r="EK223" s="169"/>
      <c r="EL223" s="169"/>
      <c r="EM223" s="169"/>
      <c r="EN223" s="169"/>
      <c r="EO223" s="169"/>
      <c r="EP223" s="169"/>
      <c r="EQ223" s="169"/>
      <c r="ER223" s="169"/>
      <c r="ES223" s="169"/>
      <c r="ET223" s="169"/>
      <c r="EU223" s="169"/>
      <c r="EV223" s="169"/>
      <c r="EW223" s="169"/>
      <c r="EX223" s="169"/>
      <c r="EY223" s="169"/>
      <c r="EZ223" s="169"/>
      <c r="FA223" s="169"/>
      <c r="FB223" s="169"/>
      <c r="FC223" s="169"/>
      <c r="FD223" s="169"/>
      <c r="FE223" s="169"/>
      <c r="FF223" s="169"/>
      <c r="FG223" s="169"/>
      <c r="FH223" s="169"/>
      <c r="FI223" s="169"/>
      <c r="FJ223" s="169"/>
      <c r="FK223" s="169"/>
      <c r="FL223" s="169"/>
      <c r="FM223" s="169"/>
      <c r="FN223" s="169"/>
      <c r="FO223" s="169"/>
      <c r="FP223" s="169"/>
      <c r="FQ223" s="169"/>
      <c r="FR223" s="169"/>
      <c r="FS223" s="169"/>
      <c r="FT223" s="169"/>
      <c r="FU223" s="169"/>
      <c r="FV223" s="169"/>
      <c r="FW223" s="169"/>
      <c r="FX223" s="169"/>
      <c r="FY223" s="169"/>
      <c r="FZ223" s="169"/>
      <c r="GA223" s="169"/>
      <c r="GB223" s="169"/>
      <c r="GC223" s="169"/>
      <c r="GD223" s="169"/>
      <c r="GE223" s="169"/>
      <c r="GF223" s="169"/>
      <c r="GG223" s="169"/>
      <c r="GH223" s="169"/>
      <c r="GI223" s="169"/>
      <c r="GJ223" s="169"/>
      <c r="GK223" s="169"/>
      <c r="GL223" s="169"/>
      <c r="GM223" s="169"/>
      <c r="GN223" s="169"/>
      <c r="GO223" s="169"/>
      <c r="GP223" s="169"/>
      <c r="GQ223" s="169"/>
      <c r="GR223" s="169"/>
      <c r="GS223" s="169"/>
      <c r="GT223" s="169"/>
      <c r="GU223" s="169"/>
      <c r="GV223" s="169"/>
      <c r="GW223" s="169"/>
      <c r="GX223" s="169"/>
      <c r="GY223" s="169"/>
      <c r="GZ223" s="169"/>
      <c r="HA223" s="169"/>
      <c r="HB223" s="169"/>
      <c r="HC223" s="169"/>
      <c r="HD223" s="169"/>
      <c r="HE223" s="169"/>
      <c r="HF223" s="169"/>
      <c r="HG223" s="169"/>
      <c r="HH223" s="169"/>
      <c r="HI223" s="169"/>
      <c r="HJ223" s="169"/>
      <c r="HK223" s="169"/>
      <c r="HL223" s="169"/>
      <c r="HM223" s="169"/>
      <c r="HN223" s="169"/>
      <c r="HO223" s="169"/>
      <c r="HP223" s="169"/>
      <c r="HQ223" s="169"/>
      <c r="HR223" s="169"/>
      <c r="HS223" s="169"/>
      <c r="HT223" s="169"/>
      <c r="HU223" s="169"/>
      <c r="HV223" s="169"/>
      <c r="HW223" s="169"/>
      <c r="HX223" s="169"/>
      <c r="HY223" s="169"/>
      <c r="HZ223" s="169"/>
      <c r="IA223" s="169"/>
      <c r="IB223" s="169"/>
      <c r="IC223" s="169"/>
      <c r="ID223" s="169"/>
      <c r="IE223" s="169"/>
      <c r="IF223" s="169"/>
      <c r="IG223" s="169"/>
      <c r="IH223" s="169"/>
      <c r="II223" s="169"/>
      <c r="IJ223" s="169"/>
      <c r="IK223" s="169"/>
      <c r="IL223" s="169"/>
      <c r="IM223" s="169"/>
      <c r="IN223" s="169"/>
      <c r="IO223" s="169"/>
    </row>
    <row r="224" spans="1:249" ht="15.6" customHeight="1" thickBot="1" x14ac:dyDescent="0.25">
      <c r="A224" s="457" t="s">
        <v>145</v>
      </c>
      <c r="B224" s="458"/>
      <c r="C224" s="458"/>
      <c r="D224" s="458"/>
      <c r="E224" s="459"/>
      <c r="F224" s="288"/>
      <c r="G224" s="389">
        <v>0</v>
      </c>
      <c r="H224" s="288"/>
      <c r="I224" s="389">
        <v>0</v>
      </c>
      <c r="J224" s="288"/>
      <c r="K224" s="389">
        <v>0</v>
      </c>
      <c r="L224" s="288"/>
      <c r="M224" s="389">
        <v>0</v>
      </c>
      <c r="N224" s="288"/>
      <c r="O224" s="389">
        <v>0</v>
      </c>
      <c r="P224" s="288"/>
      <c r="Q224" s="389">
        <v>0</v>
      </c>
      <c r="R224" s="288"/>
      <c r="S224" s="389">
        <v>0</v>
      </c>
      <c r="T224" s="288"/>
      <c r="U224" s="389">
        <v>0</v>
      </c>
      <c r="V224" s="288"/>
      <c r="W224" s="389">
        <v>0</v>
      </c>
      <c r="X224" s="288"/>
      <c r="Y224" s="389">
        <v>0</v>
      </c>
      <c r="Z224" s="288"/>
      <c r="AA224" s="389">
        <v>0</v>
      </c>
      <c r="AB224" s="288"/>
      <c r="AC224" s="389">
        <v>0</v>
      </c>
      <c r="AD224" s="288"/>
      <c r="AE224" s="389">
        <v>0</v>
      </c>
      <c r="AF224" s="172"/>
      <c r="AG224" s="172"/>
      <c r="AH224" s="172"/>
      <c r="AI224" s="172"/>
      <c r="AJ224" s="172"/>
      <c r="AK224" s="172"/>
      <c r="AL224" s="172"/>
      <c r="AM224" s="172"/>
      <c r="AN224" s="172"/>
      <c r="AO224" s="172"/>
      <c r="AP224" s="172"/>
      <c r="AQ224" s="172"/>
      <c r="AR224" s="172"/>
      <c r="AS224" s="172"/>
      <c r="AT224" s="172"/>
      <c r="AU224" s="172"/>
      <c r="AV224" s="172"/>
      <c r="AW224" s="172"/>
      <c r="AX224" s="172"/>
      <c r="AY224" s="172"/>
      <c r="AZ224" s="172"/>
      <c r="BA224" s="172"/>
      <c r="BB224" s="172"/>
      <c r="BC224" s="172"/>
      <c r="BD224" s="172"/>
      <c r="BE224" s="172"/>
      <c r="BF224" s="172"/>
      <c r="BG224" s="172"/>
      <c r="BH224" s="172"/>
      <c r="BI224" s="172"/>
      <c r="BJ224" s="172"/>
      <c r="BK224" s="172"/>
      <c r="BL224" s="172"/>
      <c r="BM224" s="172"/>
      <c r="BN224" s="172"/>
      <c r="BO224" s="172"/>
      <c r="BP224" s="172"/>
      <c r="BQ224" s="172"/>
      <c r="BR224" s="172"/>
      <c r="BS224" s="172"/>
      <c r="BT224" s="172"/>
      <c r="BU224" s="172"/>
      <c r="BV224" s="172"/>
      <c r="BW224" s="172"/>
      <c r="BX224" s="172"/>
      <c r="BY224" s="172"/>
      <c r="BZ224" s="172"/>
      <c r="CA224" s="172"/>
      <c r="CB224" s="172"/>
      <c r="CC224" s="172"/>
      <c r="CD224" s="172"/>
      <c r="CE224" s="172"/>
      <c r="CF224" s="172"/>
      <c r="CG224" s="172"/>
      <c r="CH224" s="172"/>
      <c r="CI224" s="172"/>
      <c r="CJ224" s="172"/>
      <c r="CK224" s="172"/>
      <c r="CL224" s="172"/>
      <c r="CM224" s="172"/>
      <c r="CN224" s="172"/>
      <c r="CO224" s="172"/>
      <c r="CP224" s="172"/>
      <c r="CQ224" s="172"/>
      <c r="CR224" s="172"/>
      <c r="CS224" s="172"/>
      <c r="CT224" s="172"/>
      <c r="CU224" s="172"/>
      <c r="CV224" s="172"/>
      <c r="CW224" s="172"/>
      <c r="CX224" s="172"/>
      <c r="CY224" s="172"/>
      <c r="CZ224" s="172"/>
      <c r="DA224" s="172"/>
      <c r="DB224" s="172"/>
      <c r="DC224" s="172"/>
      <c r="DD224" s="172"/>
      <c r="DE224" s="172"/>
      <c r="DF224" s="172"/>
      <c r="DG224" s="172"/>
      <c r="DH224" s="172"/>
      <c r="DI224" s="172"/>
      <c r="DJ224" s="172"/>
      <c r="DK224" s="172"/>
      <c r="DL224" s="172"/>
      <c r="DM224" s="172"/>
      <c r="DN224" s="172"/>
      <c r="DO224" s="172"/>
      <c r="DP224" s="172"/>
      <c r="DQ224" s="172"/>
      <c r="DR224" s="172"/>
      <c r="DS224" s="172"/>
      <c r="DT224" s="172"/>
      <c r="DU224" s="172"/>
      <c r="DV224" s="172"/>
      <c r="DW224" s="172"/>
      <c r="DX224" s="172"/>
      <c r="DY224" s="172"/>
      <c r="DZ224" s="172"/>
      <c r="EA224" s="172"/>
      <c r="EB224" s="172"/>
      <c r="EC224" s="172"/>
      <c r="ED224" s="172"/>
      <c r="EE224" s="172"/>
      <c r="EF224" s="172"/>
      <c r="EG224" s="172"/>
      <c r="EH224" s="172"/>
      <c r="EI224" s="172"/>
      <c r="EJ224" s="172"/>
      <c r="EK224" s="172"/>
      <c r="EL224" s="172"/>
      <c r="EM224" s="172"/>
      <c r="EN224" s="172"/>
      <c r="EO224" s="172"/>
      <c r="EP224" s="172"/>
      <c r="EQ224" s="172"/>
      <c r="ER224" s="172"/>
      <c r="ES224" s="172"/>
      <c r="ET224" s="172"/>
      <c r="EU224" s="172"/>
      <c r="EV224" s="172"/>
      <c r="EW224" s="172"/>
      <c r="EX224" s="172"/>
      <c r="EY224" s="172"/>
      <c r="EZ224" s="172"/>
      <c r="FA224" s="172"/>
      <c r="FB224" s="172"/>
      <c r="FC224" s="172"/>
      <c r="FD224" s="172"/>
      <c r="FE224" s="172"/>
      <c r="FF224" s="172"/>
      <c r="FG224" s="172"/>
      <c r="FH224" s="172"/>
      <c r="FI224" s="172"/>
      <c r="FJ224" s="172"/>
      <c r="FK224" s="172"/>
      <c r="FL224" s="172"/>
      <c r="FM224" s="172"/>
      <c r="FN224" s="172"/>
      <c r="FO224" s="172"/>
      <c r="FP224" s="172"/>
      <c r="FQ224" s="172"/>
      <c r="FR224" s="172"/>
      <c r="FS224" s="172"/>
      <c r="FT224" s="172"/>
      <c r="FU224" s="172"/>
      <c r="FV224" s="172"/>
      <c r="FW224" s="172"/>
      <c r="FX224" s="172"/>
      <c r="FY224" s="172"/>
      <c r="FZ224" s="172"/>
      <c r="GA224" s="172"/>
      <c r="GB224" s="172"/>
      <c r="GC224" s="172"/>
      <c r="GD224" s="172"/>
      <c r="GE224" s="172"/>
      <c r="GF224" s="172"/>
      <c r="GG224" s="172"/>
      <c r="GH224" s="172"/>
      <c r="GI224" s="172"/>
      <c r="GJ224" s="172"/>
      <c r="GK224" s="172"/>
      <c r="GL224" s="172"/>
      <c r="GM224" s="172"/>
      <c r="GN224" s="172"/>
      <c r="GO224" s="172"/>
      <c r="GP224" s="172"/>
      <c r="GQ224" s="172"/>
      <c r="GR224" s="172"/>
      <c r="GS224" s="172"/>
      <c r="GT224" s="172"/>
      <c r="GU224" s="172"/>
      <c r="GV224" s="172"/>
      <c r="GW224" s="172"/>
      <c r="GX224" s="172"/>
      <c r="GY224" s="172"/>
      <c r="GZ224" s="172"/>
      <c r="HA224" s="172"/>
      <c r="HB224" s="172"/>
      <c r="HC224" s="172"/>
      <c r="HD224" s="172"/>
      <c r="HE224" s="172"/>
      <c r="HF224" s="172"/>
      <c r="HG224" s="172"/>
      <c r="HH224" s="172"/>
      <c r="HI224" s="172"/>
      <c r="HJ224" s="172"/>
      <c r="HK224" s="172"/>
      <c r="HL224" s="172"/>
      <c r="HM224" s="172"/>
      <c r="HN224" s="172"/>
      <c r="HO224" s="172"/>
      <c r="HP224" s="172"/>
      <c r="HQ224" s="172"/>
      <c r="HR224" s="172"/>
      <c r="HS224" s="172"/>
      <c r="HT224" s="172"/>
      <c r="HU224" s="172"/>
      <c r="HV224" s="172"/>
      <c r="HW224" s="172"/>
      <c r="HX224" s="172"/>
      <c r="HY224" s="172"/>
      <c r="HZ224" s="172"/>
      <c r="IA224" s="172"/>
      <c r="IB224" s="172"/>
      <c r="IC224" s="172"/>
      <c r="ID224" s="172"/>
      <c r="IE224" s="172"/>
      <c r="IF224" s="172"/>
      <c r="IG224" s="172"/>
      <c r="IH224" s="172"/>
      <c r="II224" s="172"/>
      <c r="IJ224" s="172"/>
      <c r="IK224" s="172"/>
      <c r="IL224" s="172"/>
      <c r="IM224" s="172"/>
      <c r="IN224" s="172"/>
      <c r="IO224" s="172"/>
    </row>
    <row r="225" spans="1:249" ht="15.6" customHeight="1" thickTop="1" thickBot="1" x14ac:dyDescent="0.25">
      <c r="A225" s="454"/>
      <c r="B225" s="455"/>
      <c r="C225" s="455"/>
      <c r="D225" s="455"/>
      <c r="E225" s="456"/>
      <c r="F225" s="223"/>
      <c r="G225" s="224"/>
      <c r="H225" s="223"/>
      <c r="I225" s="225"/>
      <c r="J225" s="223"/>
      <c r="K225" s="225"/>
      <c r="L225" s="223"/>
      <c r="M225" s="225"/>
      <c r="N225" s="223"/>
      <c r="O225" s="225"/>
      <c r="P225" s="223"/>
      <c r="Q225" s="225"/>
      <c r="R225" s="223"/>
      <c r="S225" s="225"/>
      <c r="T225" s="223"/>
      <c r="U225" s="225"/>
      <c r="V225" s="223"/>
      <c r="W225" s="225"/>
      <c r="X225" s="223"/>
      <c r="Y225" s="225"/>
      <c r="Z225" s="223"/>
      <c r="AA225" s="225"/>
      <c r="AB225" s="223"/>
      <c r="AC225" s="225"/>
      <c r="AD225" s="223"/>
      <c r="AE225" s="225"/>
      <c r="AF225" s="169"/>
      <c r="AG225" s="169"/>
      <c r="AH225" s="169"/>
      <c r="AI225" s="169"/>
      <c r="AJ225" s="169"/>
      <c r="AK225" s="169"/>
      <c r="AL225" s="169"/>
      <c r="AM225" s="169"/>
      <c r="AN225" s="169"/>
      <c r="AO225" s="169"/>
      <c r="AP225" s="169"/>
      <c r="AQ225" s="169"/>
      <c r="AR225" s="169"/>
      <c r="AS225" s="169"/>
      <c r="AT225" s="169"/>
      <c r="AU225" s="169"/>
      <c r="AV225" s="169"/>
      <c r="AW225" s="169"/>
      <c r="AX225" s="169"/>
      <c r="AY225" s="169"/>
      <c r="AZ225" s="169"/>
      <c r="BA225" s="169"/>
      <c r="BB225" s="169"/>
      <c r="BC225" s="169"/>
      <c r="BD225" s="169"/>
      <c r="BE225" s="169"/>
      <c r="BF225" s="169"/>
      <c r="BG225" s="169"/>
      <c r="BH225" s="169"/>
      <c r="BI225" s="169"/>
      <c r="BJ225" s="169"/>
      <c r="BK225" s="169"/>
      <c r="BL225" s="169"/>
      <c r="BM225" s="169"/>
      <c r="BN225" s="169"/>
      <c r="BO225" s="169"/>
      <c r="BP225" s="169"/>
      <c r="BQ225" s="169"/>
      <c r="BR225" s="169"/>
      <c r="BS225" s="169"/>
      <c r="BT225" s="169"/>
      <c r="BU225" s="169"/>
      <c r="BV225" s="169"/>
      <c r="BW225" s="169"/>
      <c r="BX225" s="169"/>
      <c r="BY225" s="169"/>
      <c r="BZ225" s="169"/>
      <c r="CA225" s="169"/>
      <c r="CB225" s="169"/>
      <c r="CC225" s="169"/>
      <c r="CD225" s="169"/>
      <c r="CE225" s="169"/>
      <c r="CF225" s="169"/>
      <c r="CG225" s="169"/>
      <c r="CH225" s="169"/>
      <c r="CI225" s="169"/>
      <c r="CJ225" s="169"/>
      <c r="CK225" s="169"/>
      <c r="CL225" s="169"/>
      <c r="CM225" s="169"/>
      <c r="CN225" s="169"/>
      <c r="CO225" s="169"/>
      <c r="CP225" s="169"/>
      <c r="CQ225" s="169"/>
      <c r="CR225" s="169"/>
      <c r="CS225" s="169"/>
      <c r="CT225" s="169"/>
      <c r="CU225" s="169"/>
      <c r="CV225" s="169"/>
      <c r="CW225" s="169"/>
      <c r="CX225" s="169"/>
      <c r="CY225" s="169"/>
      <c r="CZ225" s="169"/>
      <c r="DA225" s="169"/>
      <c r="DB225" s="169"/>
      <c r="DC225" s="169"/>
      <c r="DD225" s="169"/>
      <c r="DE225" s="169"/>
      <c r="DF225" s="169"/>
      <c r="DG225" s="169"/>
      <c r="DH225" s="169"/>
      <c r="DI225" s="169"/>
      <c r="DJ225" s="169"/>
      <c r="DK225" s="169"/>
      <c r="DL225" s="169"/>
      <c r="DM225" s="169"/>
      <c r="DN225" s="169"/>
      <c r="DO225" s="169"/>
      <c r="DP225" s="169"/>
      <c r="DQ225" s="169"/>
      <c r="DR225" s="169"/>
      <c r="DS225" s="169"/>
      <c r="DT225" s="169"/>
      <c r="DU225" s="169"/>
      <c r="DV225" s="169"/>
      <c r="DW225" s="169"/>
      <c r="DX225" s="169"/>
      <c r="DY225" s="169"/>
      <c r="DZ225" s="169"/>
      <c r="EA225" s="169"/>
      <c r="EB225" s="169"/>
      <c r="EC225" s="169"/>
      <c r="ED225" s="169"/>
      <c r="EE225" s="169"/>
      <c r="EF225" s="169"/>
      <c r="EG225" s="169"/>
      <c r="EH225" s="169"/>
      <c r="EI225" s="169"/>
      <c r="EJ225" s="169"/>
      <c r="EK225" s="169"/>
      <c r="EL225" s="169"/>
      <c r="EM225" s="169"/>
      <c r="EN225" s="169"/>
      <c r="EO225" s="169"/>
      <c r="EP225" s="169"/>
      <c r="EQ225" s="169"/>
      <c r="ER225" s="169"/>
      <c r="ES225" s="169"/>
      <c r="ET225" s="169"/>
      <c r="EU225" s="169"/>
      <c r="EV225" s="169"/>
      <c r="EW225" s="169"/>
      <c r="EX225" s="169"/>
      <c r="EY225" s="169"/>
      <c r="EZ225" s="169"/>
      <c r="FA225" s="169"/>
      <c r="FB225" s="169"/>
      <c r="FC225" s="169"/>
      <c r="FD225" s="169"/>
      <c r="FE225" s="169"/>
      <c r="FF225" s="169"/>
      <c r="FG225" s="169"/>
      <c r="FH225" s="169"/>
      <c r="FI225" s="169"/>
      <c r="FJ225" s="169"/>
      <c r="FK225" s="169"/>
      <c r="FL225" s="169"/>
      <c r="FM225" s="169"/>
      <c r="FN225" s="169"/>
      <c r="FO225" s="169"/>
      <c r="FP225" s="169"/>
      <c r="FQ225" s="169"/>
      <c r="FR225" s="169"/>
      <c r="FS225" s="169"/>
      <c r="FT225" s="169"/>
      <c r="FU225" s="169"/>
      <c r="FV225" s="169"/>
      <c r="FW225" s="169"/>
      <c r="FX225" s="169"/>
      <c r="FY225" s="169"/>
      <c r="FZ225" s="169"/>
      <c r="GA225" s="169"/>
      <c r="GB225" s="169"/>
      <c r="GC225" s="169"/>
      <c r="GD225" s="169"/>
      <c r="GE225" s="169"/>
      <c r="GF225" s="169"/>
      <c r="GG225" s="169"/>
      <c r="GH225" s="169"/>
      <c r="GI225" s="169"/>
      <c r="GJ225" s="169"/>
      <c r="GK225" s="169"/>
      <c r="GL225" s="169"/>
      <c r="GM225" s="169"/>
      <c r="GN225" s="169"/>
      <c r="GO225" s="169"/>
      <c r="GP225" s="169"/>
      <c r="GQ225" s="169"/>
      <c r="GR225" s="169"/>
      <c r="GS225" s="169"/>
      <c r="GT225" s="169"/>
      <c r="GU225" s="169"/>
      <c r="GV225" s="169"/>
      <c r="GW225" s="169"/>
      <c r="GX225" s="169"/>
      <c r="GY225" s="169"/>
      <c r="GZ225" s="169"/>
      <c r="HA225" s="169"/>
      <c r="HB225" s="169"/>
      <c r="HC225" s="169"/>
      <c r="HD225" s="169"/>
      <c r="HE225" s="169"/>
      <c r="HF225" s="169"/>
      <c r="HG225" s="169"/>
      <c r="HH225" s="169"/>
      <c r="HI225" s="169"/>
      <c r="HJ225" s="169"/>
      <c r="HK225" s="169"/>
      <c r="HL225" s="169"/>
      <c r="HM225" s="169"/>
      <c r="HN225" s="169"/>
      <c r="HO225" s="169"/>
      <c r="HP225" s="169"/>
      <c r="HQ225" s="169"/>
      <c r="HR225" s="169"/>
      <c r="HS225" s="169"/>
      <c r="HT225" s="169"/>
      <c r="HU225" s="169"/>
      <c r="HV225" s="169"/>
      <c r="HW225" s="169"/>
      <c r="HX225" s="169"/>
      <c r="HY225" s="169"/>
      <c r="HZ225" s="169"/>
      <c r="IA225" s="169"/>
      <c r="IB225" s="169"/>
      <c r="IC225" s="169"/>
      <c r="ID225" s="169"/>
      <c r="IE225" s="169"/>
      <c r="IF225" s="169"/>
      <c r="IG225" s="169"/>
      <c r="IH225" s="169"/>
      <c r="II225" s="169"/>
      <c r="IJ225" s="169"/>
      <c r="IK225" s="169"/>
      <c r="IL225" s="169"/>
      <c r="IM225" s="169"/>
      <c r="IN225" s="169"/>
      <c r="IO225" s="169"/>
    </row>
    <row r="226" spans="1:249" ht="15.6" customHeight="1" thickBot="1" x14ac:dyDescent="0.25">
      <c r="A226" s="474" t="s">
        <v>91</v>
      </c>
      <c r="B226" s="475"/>
      <c r="C226" s="475"/>
      <c r="D226" s="475"/>
      <c r="E226" s="476"/>
      <c r="F226" s="288"/>
      <c r="G226" s="229">
        <v>0</v>
      </c>
      <c r="H226" s="288"/>
      <c r="I226" s="227">
        <v>0</v>
      </c>
      <c r="J226" s="288"/>
      <c r="K226" s="227">
        <v>0</v>
      </c>
      <c r="L226" s="288"/>
      <c r="M226" s="227">
        <v>0</v>
      </c>
      <c r="N226" s="288"/>
      <c r="O226" s="227">
        <v>0</v>
      </c>
      <c r="P226" s="288"/>
      <c r="Q226" s="227">
        <v>0</v>
      </c>
      <c r="R226" s="288"/>
      <c r="S226" s="227">
        <v>0</v>
      </c>
      <c r="T226" s="288"/>
      <c r="U226" s="227">
        <v>0</v>
      </c>
      <c r="V226" s="288"/>
      <c r="W226" s="227">
        <v>0</v>
      </c>
      <c r="X226" s="288"/>
      <c r="Y226" s="227">
        <v>0</v>
      </c>
      <c r="Z226" s="288"/>
      <c r="AA226" s="227">
        <v>0</v>
      </c>
      <c r="AB226" s="288"/>
      <c r="AC226" s="227">
        <v>0</v>
      </c>
      <c r="AD226" s="288"/>
      <c r="AE226" s="228">
        <v>0</v>
      </c>
      <c r="AF226" s="238"/>
      <c r="AG226" s="238"/>
      <c r="AH226" s="169"/>
      <c r="AI226" s="237"/>
      <c r="AJ226" s="169"/>
      <c r="AK226" s="169"/>
      <c r="AL226" s="169"/>
      <c r="AM226" s="169"/>
      <c r="AN226" s="169"/>
      <c r="AO226" s="169"/>
      <c r="AP226" s="169"/>
      <c r="AQ226" s="169"/>
      <c r="AR226" s="169"/>
      <c r="AS226" s="169"/>
      <c r="AT226" s="169"/>
      <c r="AU226" s="169"/>
      <c r="AV226" s="169"/>
      <c r="AW226" s="169"/>
      <c r="AX226" s="169"/>
      <c r="AY226" s="169"/>
      <c r="AZ226" s="169"/>
      <c r="BA226" s="169"/>
      <c r="BB226" s="169"/>
      <c r="BC226" s="169"/>
      <c r="BD226" s="169"/>
      <c r="BE226" s="169"/>
      <c r="BF226" s="169"/>
      <c r="BG226" s="169"/>
      <c r="BH226" s="169"/>
      <c r="BI226" s="169"/>
      <c r="BJ226" s="169"/>
      <c r="BK226" s="169"/>
      <c r="BL226" s="169"/>
      <c r="BM226" s="169"/>
      <c r="BN226" s="169"/>
      <c r="BO226" s="169"/>
      <c r="BP226" s="169"/>
      <c r="BQ226" s="169"/>
      <c r="BR226" s="169"/>
      <c r="BS226" s="169"/>
      <c r="BT226" s="169"/>
      <c r="BU226" s="169"/>
      <c r="BV226" s="169"/>
      <c r="BW226" s="169"/>
      <c r="BX226" s="169"/>
      <c r="BY226" s="169"/>
      <c r="BZ226" s="169"/>
      <c r="CA226" s="169"/>
      <c r="CB226" s="169"/>
      <c r="CC226" s="169"/>
      <c r="CD226" s="169"/>
      <c r="CE226" s="169"/>
      <c r="CF226" s="169"/>
      <c r="CG226" s="169"/>
      <c r="CH226" s="169"/>
      <c r="CI226" s="169"/>
      <c r="CJ226" s="169"/>
      <c r="CK226" s="169"/>
      <c r="CL226" s="169"/>
      <c r="CM226" s="169"/>
      <c r="CN226" s="169"/>
      <c r="CO226" s="169"/>
      <c r="CP226" s="169"/>
      <c r="CQ226" s="169"/>
      <c r="CR226" s="169"/>
      <c r="CS226" s="169"/>
      <c r="CT226" s="169"/>
      <c r="CU226" s="169"/>
      <c r="CV226" s="169"/>
      <c r="CW226" s="169"/>
      <c r="CX226" s="169"/>
      <c r="CY226" s="169"/>
      <c r="CZ226" s="169"/>
      <c r="DA226" s="169"/>
      <c r="DB226" s="169"/>
      <c r="DC226" s="169"/>
      <c r="DD226" s="169"/>
      <c r="DE226" s="169"/>
      <c r="DF226" s="169"/>
      <c r="DG226" s="169"/>
      <c r="DH226" s="169"/>
      <c r="DI226" s="169"/>
      <c r="DJ226" s="169"/>
      <c r="DK226" s="169"/>
      <c r="DL226" s="169"/>
      <c r="DM226" s="169"/>
      <c r="DN226" s="169"/>
      <c r="DO226" s="169"/>
      <c r="DP226" s="169"/>
      <c r="DQ226" s="169"/>
      <c r="DR226" s="169"/>
      <c r="DS226" s="169"/>
      <c r="DT226" s="169"/>
      <c r="DU226" s="169"/>
      <c r="DV226" s="169"/>
      <c r="DW226" s="169"/>
      <c r="DX226" s="169"/>
      <c r="DY226" s="169"/>
      <c r="DZ226" s="169"/>
      <c r="EA226" s="169"/>
      <c r="EB226" s="169"/>
      <c r="EC226" s="169"/>
      <c r="ED226" s="169"/>
      <c r="EE226" s="169"/>
      <c r="EF226" s="169"/>
      <c r="EG226" s="169"/>
      <c r="EH226" s="169"/>
      <c r="EI226" s="169"/>
      <c r="EJ226" s="169"/>
      <c r="EK226" s="169"/>
      <c r="EL226" s="169"/>
      <c r="EM226" s="169"/>
      <c r="EN226" s="169"/>
      <c r="EO226" s="169"/>
      <c r="EP226" s="169"/>
      <c r="EQ226" s="169"/>
      <c r="ER226" s="169"/>
      <c r="ES226" s="169"/>
      <c r="ET226" s="169"/>
      <c r="EU226" s="169"/>
      <c r="EV226" s="169"/>
      <c r="EW226" s="169"/>
      <c r="EX226" s="169"/>
      <c r="EY226" s="169"/>
      <c r="EZ226" s="169"/>
      <c r="FA226" s="169"/>
      <c r="FB226" s="169"/>
      <c r="FC226" s="169"/>
      <c r="FD226" s="169"/>
      <c r="FE226" s="169"/>
      <c r="FF226" s="169"/>
      <c r="FG226" s="169"/>
      <c r="FH226" s="169"/>
      <c r="FI226" s="169"/>
      <c r="FJ226" s="169"/>
      <c r="FK226" s="169"/>
      <c r="FL226" s="169"/>
      <c r="FM226" s="169"/>
      <c r="FN226" s="169"/>
      <c r="FO226" s="169"/>
      <c r="FP226" s="169"/>
      <c r="FQ226" s="169"/>
      <c r="FR226" s="169"/>
      <c r="FS226" s="169"/>
      <c r="FT226" s="169"/>
      <c r="FU226" s="169"/>
      <c r="FV226" s="169"/>
      <c r="FW226" s="169"/>
      <c r="FX226" s="169"/>
      <c r="FY226" s="169"/>
      <c r="FZ226" s="169"/>
      <c r="GA226" s="169"/>
      <c r="GB226" s="169"/>
      <c r="GC226" s="169"/>
      <c r="GD226" s="169"/>
      <c r="GE226" s="169"/>
      <c r="GF226" s="169"/>
      <c r="GG226" s="169"/>
      <c r="GH226" s="169"/>
      <c r="GI226" s="169"/>
      <c r="GJ226" s="169"/>
      <c r="GK226" s="169"/>
      <c r="GL226" s="169"/>
      <c r="GM226" s="169"/>
      <c r="GN226" s="169"/>
      <c r="GO226" s="169"/>
      <c r="GP226" s="169"/>
      <c r="GQ226" s="169"/>
      <c r="GR226" s="169"/>
      <c r="GS226" s="169"/>
      <c r="GT226" s="169"/>
      <c r="GU226" s="169"/>
      <c r="GV226" s="169"/>
      <c r="GW226" s="169"/>
      <c r="GX226" s="169"/>
      <c r="GY226" s="169"/>
      <c r="GZ226" s="169"/>
      <c r="HA226" s="169"/>
      <c r="HB226" s="169"/>
      <c r="HC226" s="169"/>
      <c r="HD226" s="169"/>
      <c r="HE226" s="169"/>
      <c r="HF226" s="169"/>
      <c r="HG226" s="169"/>
      <c r="HH226" s="169"/>
      <c r="HI226" s="169"/>
      <c r="HJ226" s="169"/>
      <c r="HK226" s="169"/>
      <c r="HL226" s="169"/>
      <c r="HM226" s="169"/>
      <c r="HN226" s="169"/>
      <c r="HO226" s="169"/>
      <c r="HP226" s="169"/>
      <c r="HQ226" s="169"/>
      <c r="HR226" s="169"/>
      <c r="HS226" s="169"/>
      <c r="HT226" s="169"/>
      <c r="HU226" s="169"/>
      <c r="HV226" s="169"/>
      <c r="HW226" s="169"/>
      <c r="HX226" s="169"/>
      <c r="HY226" s="169"/>
      <c r="HZ226" s="169"/>
      <c r="IA226" s="169"/>
      <c r="IB226" s="169"/>
      <c r="IC226" s="169"/>
      <c r="ID226" s="169"/>
      <c r="IE226" s="169"/>
      <c r="IF226" s="169"/>
      <c r="IG226" s="169"/>
      <c r="IH226" s="169"/>
      <c r="II226" s="169"/>
      <c r="IJ226" s="169"/>
      <c r="IK226" s="169"/>
      <c r="IL226" s="169"/>
      <c r="IM226" s="169"/>
      <c r="IN226" s="169"/>
      <c r="IO226" s="169"/>
    </row>
    <row r="227" spans="1:249" ht="15.6" customHeight="1" thickTop="1" thickBot="1" x14ac:dyDescent="0.25">
      <c r="A227" s="325"/>
      <c r="B227" s="328"/>
      <c r="C227" s="328"/>
      <c r="D227" s="329"/>
      <c r="E227" s="330"/>
      <c r="F227" s="303"/>
      <c r="G227" s="303"/>
      <c r="H227" s="303"/>
      <c r="I227" s="303"/>
      <c r="J227" s="303"/>
      <c r="K227" s="303"/>
      <c r="L227" s="303"/>
      <c r="M227" s="303"/>
      <c r="N227" s="303"/>
      <c r="O227" s="303"/>
      <c r="P227" s="303"/>
      <c r="Q227" s="303"/>
      <c r="R227" s="303"/>
      <c r="S227" s="303"/>
      <c r="T227" s="303"/>
      <c r="U227" s="303"/>
      <c r="V227" s="303"/>
      <c r="W227" s="303"/>
      <c r="X227" s="303"/>
      <c r="Y227" s="303"/>
      <c r="Z227" s="303"/>
      <c r="AA227" s="303"/>
      <c r="AB227" s="303"/>
      <c r="AC227" s="303"/>
      <c r="AD227" s="303"/>
      <c r="AE227" s="304"/>
      <c r="AF227" s="239"/>
      <c r="AG227" s="239"/>
      <c r="AH227" s="239"/>
      <c r="AI227" s="239"/>
      <c r="AJ227" s="239"/>
      <c r="AK227" s="239"/>
      <c r="AL227" s="239"/>
      <c r="AM227" s="239"/>
      <c r="AN227" s="239"/>
      <c r="AO227" s="239"/>
      <c r="AP227" s="239"/>
      <c r="AQ227" s="239"/>
      <c r="AR227" s="239"/>
      <c r="AS227" s="239"/>
      <c r="AT227" s="239"/>
      <c r="AU227" s="239"/>
      <c r="AV227" s="239"/>
      <c r="AW227" s="239"/>
      <c r="AX227" s="239"/>
      <c r="AY227" s="239"/>
      <c r="AZ227" s="239"/>
      <c r="BA227" s="239"/>
      <c r="BB227" s="239"/>
      <c r="BC227" s="239"/>
      <c r="BD227" s="239"/>
      <c r="BE227" s="239"/>
      <c r="BF227" s="239"/>
      <c r="BG227" s="239"/>
      <c r="BH227" s="239"/>
      <c r="BI227" s="239"/>
      <c r="BJ227" s="239"/>
      <c r="BK227" s="239"/>
      <c r="BL227" s="239"/>
      <c r="BM227" s="239"/>
      <c r="BN227" s="239"/>
      <c r="BO227" s="239"/>
      <c r="BP227" s="239"/>
      <c r="BQ227" s="239"/>
      <c r="BR227" s="239"/>
      <c r="BS227" s="239"/>
      <c r="BT227" s="239"/>
      <c r="BU227" s="239"/>
      <c r="BV227" s="239"/>
      <c r="BW227" s="239"/>
      <c r="BX227" s="239"/>
      <c r="BY227" s="239"/>
      <c r="BZ227" s="239"/>
      <c r="CA227" s="239"/>
      <c r="CB227" s="239"/>
      <c r="CC227" s="239"/>
      <c r="CD227" s="239"/>
      <c r="CE227" s="239"/>
      <c r="CF227" s="239"/>
      <c r="CG227" s="239"/>
      <c r="CH227" s="239"/>
      <c r="CI227" s="239"/>
      <c r="CJ227" s="239"/>
      <c r="CK227" s="239"/>
      <c r="CL227" s="239"/>
      <c r="CM227" s="239"/>
      <c r="CN227" s="239"/>
      <c r="CO227" s="239"/>
      <c r="CP227" s="239"/>
      <c r="CQ227" s="239"/>
      <c r="CR227" s="239"/>
      <c r="CS227" s="239"/>
      <c r="CT227" s="239"/>
      <c r="CU227" s="239"/>
      <c r="CV227" s="239"/>
      <c r="CW227" s="239"/>
      <c r="CX227" s="239"/>
      <c r="CY227" s="239"/>
      <c r="CZ227" s="239"/>
      <c r="DA227" s="239"/>
      <c r="DB227" s="239"/>
      <c r="DC227" s="239"/>
      <c r="DD227" s="239"/>
      <c r="DE227" s="239"/>
      <c r="DF227" s="239"/>
      <c r="DG227" s="239"/>
      <c r="DH227" s="239"/>
      <c r="DI227" s="239"/>
      <c r="DJ227" s="239"/>
      <c r="DK227" s="239"/>
      <c r="DL227" s="239"/>
      <c r="DM227" s="239"/>
      <c r="DN227" s="239"/>
      <c r="DO227" s="239"/>
      <c r="DP227" s="239"/>
      <c r="DQ227" s="239"/>
      <c r="DR227" s="239"/>
      <c r="DS227" s="239"/>
      <c r="DT227" s="239"/>
      <c r="DU227" s="239"/>
      <c r="DV227" s="239"/>
      <c r="DW227" s="239"/>
      <c r="DX227" s="239"/>
      <c r="DY227" s="239"/>
      <c r="DZ227" s="239"/>
      <c r="EA227" s="239"/>
      <c r="EB227" s="239"/>
      <c r="EC227" s="239"/>
      <c r="ED227" s="239"/>
      <c r="EE227" s="239"/>
      <c r="EF227" s="239"/>
      <c r="EG227" s="239"/>
      <c r="EH227" s="239"/>
      <c r="EI227" s="239"/>
      <c r="EJ227" s="239"/>
      <c r="EK227" s="239"/>
      <c r="EL227" s="239"/>
      <c r="EM227" s="239"/>
      <c r="EN227" s="239"/>
      <c r="EO227" s="239"/>
      <c r="EP227" s="239"/>
      <c r="EQ227" s="239"/>
      <c r="ER227" s="239"/>
      <c r="ES227" s="239"/>
      <c r="ET227" s="239"/>
      <c r="EU227" s="239"/>
      <c r="EV227" s="239"/>
      <c r="EW227" s="239"/>
      <c r="EX227" s="239"/>
      <c r="EY227" s="239"/>
      <c r="EZ227" s="239"/>
      <c r="FA227" s="239"/>
      <c r="FB227" s="239"/>
      <c r="FC227" s="239"/>
      <c r="FD227" s="239"/>
      <c r="FE227" s="239"/>
      <c r="FF227" s="239"/>
      <c r="FG227" s="239"/>
      <c r="FH227" s="239"/>
      <c r="FI227" s="239"/>
      <c r="FJ227" s="239"/>
      <c r="FK227" s="239"/>
      <c r="FL227" s="239"/>
      <c r="FM227" s="239"/>
      <c r="FN227" s="239"/>
      <c r="FO227" s="239"/>
      <c r="FP227" s="239"/>
      <c r="FQ227" s="239"/>
      <c r="FR227" s="239"/>
      <c r="FS227" s="239"/>
      <c r="FT227" s="239"/>
      <c r="FU227" s="239"/>
      <c r="FV227" s="239"/>
      <c r="FW227" s="239"/>
      <c r="FX227" s="239"/>
      <c r="FY227" s="239"/>
      <c r="FZ227" s="239"/>
      <c r="GA227" s="239"/>
      <c r="GB227" s="239"/>
      <c r="GC227" s="239"/>
      <c r="GD227" s="239"/>
      <c r="GE227" s="239"/>
      <c r="GF227" s="239"/>
      <c r="GG227" s="239"/>
      <c r="GH227" s="239"/>
      <c r="GI227" s="239"/>
      <c r="GJ227" s="239"/>
      <c r="GK227" s="239"/>
      <c r="GL227" s="239"/>
      <c r="GM227" s="239"/>
      <c r="GN227" s="239"/>
      <c r="GO227" s="239"/>
      <c r="GP227" s="239"/>
      <c r="GQ227" s="239"/>
      <c r="GR227" s="239"/>
      <c r="GS227" s="239"/>
      <c r="GT227" s="239"/>
      <c r="GU227" s="239"/>
      <c r="GV227" s="239"/>
      <c r="GW227" s="239"/>
      <c r="GX227" s="239"/>
      <c r="GY227" s="239"/>
      <c r="GZ227" s="239"/>
      <c r="HA227" s="239"/>
      <c r="HB227" s="239"/>
      <c r="HC227" s="239"/>
      <c r="HD227" s="239"/>
      <c r="HE227" s="239"/>
      <c r="HF227" s="239"/>
      <c r="HG227" s="239"/>
      <c r="HH227" s="239"/>
      <c r="HI227" s="239"/>
      <c r="HJ227" s="239"/>
      <c r="HK227" s="239"/>
      <c r="HL227" s="239"/>
      <c r="HM227" s="239"/>
      <c r="HN227" s="239"/>
      <c r="HO227" s="239"/>
      <c r="HP227" s="239"/>
      <c r="HQ227" s="239"/>
      <c r="HR227" s="239"/>
      <c r="HS227" s="239"/>
      <c r="HT227" s="239"/>
      <c r="HU227" s="239"/>
      <c r="HV227" s="239"/>
      <c r="HW227" s="239"/>
      <c r="HX227" s="239"/>
      <c r="HY227" s="239"/>
      <c r="HZ227" s="239"/>
      <c r="IA227" s="239"/>
      <c r="IB227" s="239"/>
      <c r="IC227" s="239"/>
      <c r="ID227" s="239"/>
      <c r="IE227" s="239"/>
      <c r="IF227" s="239"/>
      <c r="IG227" s="239"/>
      <c r="IH227" s="239"/>
      <c r="II227" s="239"/>
      <c r="IJ227" s="239"/>
      <c r="IK227" s="239"/>
      <c r="IL227" s="239"/>
      <c r="IM227" s="239"/>
      <c r="IN227" s="239"/>
      <c r="IO227" s="239"/>
    </row>
    <row r="228" spans="1:249" ht="15.6" customHeight="1" thickTop="1" thickBot="1" x14ac:dyDescent="0.25">
      <c r="A228" s="477" t="s">
        <v>92</v>
      </c>
      <c r="B228" s="478"/>
      <c r="C228" s="478"/>
      <c r="D228" s="478"/>
      <c r="E228" s="479"/>
      <c r="F228" s="305"/>
      <c r="G228" s="230">
        <v>0</v>
      </c>
      <c r="H228" s="305"/>
      <c r="I228" s="230">
        <v>0</v>
      </c>
      <c r="J228" s="305"/>
      <c r="K228" s="230">
        <v>0</v>
      </c>
      <c r="L228" s="305"/>
      <c r="M228" s="230">
        <v>0</v>
      </c>
      <c r="N228" s="305"/>
      <c r="O228" s="230">
        <v>0</v>
      </c>
      <c r="P228" s="305"/>
      <c r="Q228" s="230">
        <v>0</v>
      </c>
      <c r="R228" s="305"/>
      <c r="S228" s="230">
        <v>0</v>
      </c>
      <c r="T228" s="305"/>
      <c r="U228" s="230">
        <v>0</v>
      </c>
      <c r="V228" s="305"/>
      <c r="W228" s="230">
        <v>0</v>
      </c>
      <c r="X228" s="305"/>
      <c r="Y228" s="230">
        <v>0</v>
      </c>
      <c r="Z228" s="305"/>
      <c r="AA228" s="230">
        <v>0</v>
      </c>
      <c r="AB228" s="305"/>
      <c r="AC228" s="230">
        <v>0</v>
      </c>
      <c r="AD228" s="305"/>
      <c r="AE228" s="231">
        <v>0</v>
      </c>
      <c r="AF228" s="169"/>
      <c r="AG228" s="169"/>
      <c r="AH228" s="169"/>
      <c r="AI228" s="169"/>
      <c r="AJ228" s="169"/>
      <c r="AK228" s="169"/>
      <c r="AL228" s="169"/>
      <c r="AM228" s="169"/>
      <c r="AN228" s="169"/>
      <c r="AO228" s="169"/>
      <c r="AP228" s="169"/>
      <c r="AQ228" s="169"/>
      <c r="AR228" s="169"/>
      <c r="AS228" s="169"/>
      <c r="AT228" s="169"/>
      <c r="AU228" s="169"/>
      <c r="AV228" s="169"/>
      <c r="AW228" s="169"/>
      <c r="AX228" s="169"/>
      <c r="AY228" s="169"/>
      <c r="AZ228" s="169"/>
      <c r="BA228" s="169"/>
      <c r="BB228" s="169"/>
      <c r="BC228" s="169"/>
      <c r="BD228" s="169"/>
      <c r="BE228" s="169"/>
      <c r="BF228" s="169"/>
      <c r="BG228" s="169"/>
      <c r="BH228" s="169"/>
      <c r="BI228" s="169"/>
      <c r="BJ228" s="169"/>
      <c r="BK228" s="169"/>
      <c r="BL228" s="169"/>
      <c r="BM228" s="169"/>
      <c r="BN228" s="169"/>
      <c r="BO228" s="169"/>
      <c r="BP228" s="169"/>
      <c r="BQ228" s="169"/>
      <c r="BR228" s="169"/>
      <c r="BS228" s="169"/>
      <c r="BT228" s="169"/>
      <c r="BU228" s="169"/>
      <c r="BV228" s="169"/>
      <c r="BW228" s="169"/>
      <c r="BX228" s="169"/>
      <c r="BY228" s="169"/>
      <c r="BZ228" s="169"/>
      <c r="CA228" s="169"/>
      <c r="CB228" s="169"/>
      <c r="CC228" s="169"/>
      <c r="CD228" s="169"/>
      <c r="CE228" s="169"/>
      <c r="CF228" s="169"/>
      <c r="CG228" s="169"/>
      <c r="CH228" s="169"/>
      <c r="CI228" s="169"/>
      <c r="CJ228" s="169"/>
      <c r="CK228" s="169"/>
      <c r="CL228" s="169"/>
      <c r="CM228" s="169"/>
      <c r="CN228" s="169"/>
      <c r="CO228" s="169"/>
      <c r="CP228" s="169"/>
      <c r="CQ228" s="169"/>
      <c r="CR228" s="169"/>
      <c r="CS228" s="169"/>
      <c r="CT228" s="169"/>
      <c r="CU228" s="169"/>
      <c r="CV228" s="169"/>
      <c r="CW228" s="169"/>
      <c r="CX228" s="169"/>
      <c r="CY228" s="169"/>
      <c r="CZ228" s="169"/>
      <c r="DA228" s="169"/>
      <c r="DB228" s="169"/>
      <c r="DC228" s="169"/>
      <c r="DD228" s="169"/>
      <c r="DE228" s="169"/>
      <c r="DF228" s="169"/>
      <c r="DG228" s="169"/>
      <c r="DH228" s="169"/>
      <c r="DI228" s="169"/>
      <c r="DJ228" s="169"/>
      <c r="DK228" s="169"/>
      <c r="DL228" s="169"/>
      <c r="DM228" s="169"/>
      <c r="DN228" s="169"/>
      <c r="DO228" s="169"/>
      <c r="DP228" s="169"/>
      <c r="DQ228" s="169"/>
      <c r="DR228" s="169"/>
      <c r="DS228" s="169"/>
      <c r="DT228" s="169"/>
      <c r="DU228" s="169"/>
      <c r="DV228" s="169"/>
      <c r="DW228" s="169"/>
      <c r="DX228" s="169"/>
      <c r="DY228" s="169"/>
      <c r="DZ228" s="169"/>
      <c r="EA228" s="169"/>
      <c r="EB228" s="169"/>
      <c r="EC228" s="169"/>
      <c r="ED228" s="169"/>
      <c r="EE228" s="169"/>
      <c r="EF228" s="169"/>
      <c r="EG228" s="169"/>
      <c r="EH228" s="169"/>
      <c r="EI228" s="169"/>
      <c r="EJ228" s="169"/>
      <c r="EK228" s="169"/>
      <c r="EL228" s="169"/>
      <c r="EM228" s="169"/>
      <c r="EN228" s="169"/>
      <c r="EO228" s="169"/>
      <c r="EP228" s="169"/>
      <c r="EQ228" s="169"/>
      <c r="ER228" s="169"/>
      <c r="ES228" s="169"/>
      <c r="ET228" s="169"/>
      <c r="EU228" s="169"/>
      <c r="EV228" s="169"/>
      <c r="EW228" s="169"/>
      <c r="EX228" s="169"/>
      <c r="EY228" s="169"/>
      <c r="EZ228" s="169"/>
      <c r="FA228" s="169"/>
      <c r="FB228" s="169"/>
      <c r="FC228" s="169"/>
      <c r="FD228" s="169"/>
      <c r="FE228" s="169"/>
      <c r="FF228" s="169"/>
      <c r="FG228" s="169"/>
      <c r="FH228" s="169"/>
      <c r="FI228" s="169"/>
      <c r="FJ228" s="169"/>
      <c r="FK228" s="169"/>
      <c r="FL228" s="169"/>
      <c r="FM228" s="169"/>
      <c r="FN228" s="169"/>
      <c r="FO228" s="169"/>
      <c r="FP228" s="169"/>
      <c r="FQ228" s="169"/>
      <c r="FR228" s="169"/>
      <c r="FS228" s="169"/>
      <c r="FT228" s="169"/>
      <c r="FU228" s="169"/>
      <c r="FV228" s="169"/>
      <c r="FW228" s="169"/>
      <c r="FX228" s="169"/>
      <c r="FY228" s="169"/>
      <c r="FZ228" s="169"/>
      <c r="GA228" s="169"/>
      <c r="GB228" s="169"/>
      <c r="GC228" s="169"/>
      <c r="GD228" s="169"/>
      <c r="GE228" s="169"/>
      <c r="GF228" s="169"/>
      <c r="GG228" s="169"/>
      <c r="GH228" s="169"/>
      <c r="GI228" s="169"/>
      <c r="GJ228" s="169"/>
      <c r="GK228" s="169"/>
      <c r="GL228" s="169"/>
      <c r="GM228" s="169"/>
      <c r="GN228" s="169"/>
      <c r="GO228" s="169"/>
      <c r="GP228" s="169"/>
      <c r="GQ228" s="169"/>
      <c r="GR228" s="169"/>
      <c r="GS228" s="169"/>
      <c r="GT228" s="169"/>
      <c r="GU228" s="169"/>
      <c r="GV228" s="169"/>
      <c r="GW228" s="169"/>
      <c r="GX228" s="169"/>
      <c r="GY228" s="169"/>
      <c r="GZ228" s="169"/>
      <c r="HA228" s="169"/>
      <c r="HB228" s="169"/>
      <c r="HC228" s="169"/>
      <c r="HD228" s="169"/>
      <c r="HE228" s="169"/>
      <c r="HF228" s="169"/>
      <c r="HG228" s="169"/>
      <c r="HH228" s="169"/>
      <c r="HI228" s="169"/>
      <c r="HJ228" s="169"/>
      <c r="HK228" s="169"/>
      <c r="HL228" s="169"/>
      <c r="HM228" s="169"/>
      <c r="HN228" s="169"/>
      <c r="HO228" s="169"/>
      <c r="HP228" s="169"/>
      <c r="HQ228" s="169"/>
      <c r="HR228" s="169"/>
      <c r="HS228" s="169"/>
      <c r="HT228" s="169"/>
      <c r="HU228" s="169"/>
      <c r="HV228" s="169"/>
      <c r="HW228" s="169"/>
      <c r="HX228" s="169"/>
      <c r="HY228" s="169"/>
      <c r="HZ228" s="169"/>
      <c r="IA228" s="169"/>
      <c r="IB228" s="169"/>
      <c r="IC228" s="169"/>
      <c r="ID228" s="169"/>
      <c r="IE228" s="169"/>
      <c r="IF228" s="169"/>
      <c r="IG228" s="169"/>
      <c r="IH228" s="169"/>
      <c r="II228" s="169"/>
      <c r="IJ228" s="169"/>
      <c r="IK228" s="169"/>
      <c r="IL228" s="169"/>
      <c r="IM228" s="169"/>
      <c r="IN228" s="169"/>
      <c r="IO228" s="169"/>
    </row>
    <row r="229" spans="1:249" ht="15.6" customHeight="1" thickBot="1" x14ac:dyDescent="0.25">
      <c r="A229" s="480" t="s">
        <v>93</v>
      </c>
      <c r="B229" s="481"/>
      <c r="C229" s="481"/>
      <c r="D229" s="481"/>
      <c r="E229" s="482"/>
      <c r="F229" s="232"/>
      <c r="G229" s="242">
        <v>0</v>
      </c>
      <c r="H229" s="232"/>
      <c r="I229" s="242">
        <v>0</v>
      </c>
      <c r="J229" s="232"/>
      <c r="K229" s="242">
        <v>0</v>
      </c>
      <c r="L229" s="232"/>
      <c r="M229" s="242">
        <v>0</v>
      </c>
      <c r="N229" s="232"/>
      <c r="O229" s="242">
        <v>0</v>
      </c>
      <c r="P229" s="232"/>
      <c r="Q229" s="242">
        <v>0</v>
      </c>
      <c r="R229" s="232"/>
      <c r="S229" s="242">
        <v>0</v>
      </c>
      <c r="T229" s="232"/>
      <c r="U229" s="242">
        <v>0</v>
      </c>
      <c r="V229" s="232"/>
      <c r="W229" s="242">
        <v>0</v>
      </c>
      <c r="X229" s="232"/>
      <c r="Y229" s="242">
        <v>0</v>
      </c>
      <c r="Z229" s="232"/>
      <c r="AA229" s="242">
        <v>0</v>
      </c>
      <c r="AB229" s="232"/>
      <c r="AC229" s="242">
        <v>0</v>
      </c>
      <c r="AD229" s="232"/>
      <c r="AE229" s="244">
        <v>0</v>
      </c>
      <c r="AF229" s="238"/>
      <c r="AG229" s="238"/>
      <c r="AH229" s="169"/>
      <c r="AI229" s="169"/>
      <c r="AJ229" s="169"/>
      <c r="AK229" s="169"/>
      <c r="AL229" s="169"/>
      <c r="AM229" s="169"/>
      <c r="AN229" s="169"/>
      <c r="AO229" s="169"/>
      <c r="AP229" s="169"/>
      <c r="AQ229" s="169"/>
      <c r="AR229" s="169"/>
      <c r="AS229" s="169"/>
      <c r="AT229" s="169"/>
      <c r="AU229" s="169"/>
      <c r="AV229" s="169"/>
      <c r="AW229" s="169"/>
      <c r="AX229" s="169"/>
      <c r="AY229" s="169"/>
      <c r="AZ229" s="169"/>
      <c r="BA229" s="169"/>
      <c r="BB229" s="169"/>
      <c r="BC229" s="169"/>
      <c r="BD229" s="169"/>
      <c r="BE229" s="169"/>
      <c r="BF229" s="169"/>
      <c r="BG229" s="169"/>
      <c r="BH229" s="169"/>
      <c r="BI229" s="169"/>
      <c r="BJ229" s="169"/>
      <c r="BK229" s="169"/>
      <c r="BL229" s="169"/>
      <c r="BM229" s="169"/>
      <c r="BN229" s="169"/>
      <c r="BO229" s="169"/>
      <c r="BP229" s="169"/>
      <c r="BQ229" s="169"/>
      <c r="BR229" s="169"/>
      <c r="BS229" s="169"/>
      <c r="BT229" s="169"/>
      <c r="BU229" s="169"/>
      <c r="BV229" s="169"/>
      <c r="BW229" s="169"/>
      <c r="BX229" s="169"/>
      <c r="BY229" s="169"/>
      <c r="BZ229" s="169"/>
      <c r="CA229" s="169"/>
      <c r="CB229" s="169"/>
      <c r="CC229" s="169"/>
      <c r="CD229" s="169"/>
      <c r="CE229" s="169"/>
      <c r="CF229" s="169"/>
      <c r="CG229" s="169"/>
      <c r="CH229" s="169"/>
      <c r="CI229" s="169"/>
      <c r="CJ229" s="169"/>
      <c r="CK229" s="169"/>
      <c r="CL229" s="169"/>
      <c r="CM229" s="169"/>
      <c r="CN229" s="169"/>
      <c r="CO229" s="169"/>
      <c r="CP229" s="169"/>
      <c r="CQ229" s="169"/>
      <c r="CR229" s="169"/>
      <c r="CS229" s="169"/>
      <c r="CT229" s="169"/>
      <c r="CU229" s="169"/>
      <c r="CV229" s="169"/>
      <c r="CW229" s="169"/>
      <c r="CX229" s="169"/>
      <c r="CY229" s="169"/>
      <c r="CZ229" s="169"/>
      <c r="DA229" s="169"/>
      <c r="DB229" s="169"/>
      <c r="DC229" s="169"/>
      <c r="DD229" s="169"/>
      <c r="DE229" s="169"/>
      <c r="DF229" s="169"/>
      <c r="DG229" s="169"/>
      <c r="DH229" s="169"/>
      <c r="DI229" s="169"/>
      <c r="DJ229" s="169"/>
      <c r="DK229" s="169"/>
      <c r="DL229" s="169"/>
      <c r="DM229" s="169"/>
      <c r="DN229" s="169"/>
      <c r="DO229" s="169"/>
      <c r="DP229" s="169"/>
      <c r="DQ229" s="169"/>
      <c r="DR229" s="169"/>
      <c r="DS229" s="169"/>
      <c r="DT229" s="169"/>
      <c r="DU229" s="169"/>
      <c r="DV229" s="169"/>
      <c r="DW229" s="169"/>
      <c r="DX229" s="169"/>
      <c r="DY229" s="169"/>
      <c r="DZ229" s="169"/>
      <c r="EA229" s="169"/>
      <c r="EB229" s="169"/>
      <c r="EC229" s="169"/>
      <c r="ED229" s="169"/>
      <c r="EE229" s="169"/>
      <c r="EF229" s="169"/>
      <c r="EG229" s="169"/>
      <c r="EH229" s="169"/>
      <c r="EI229" s="169"/>
      <c r="EJ229" s="169"/>
      <c r="EK229" s="169"/>
      <c r="EL229" s="169"/>
      <c r="EM229" s="169"/>
      <c r="EN229" s="169"/>
      <c r="EO229" s="169"/>
      <c r="EP229" s="169"/>
      <c r="EQ229" s="169"/>
      <c r="ER229" s="169"/>
      <c r="ES229" s="169"/>
      <c r="ET229" s="169"/>
      <c r="EU229" s="169"/>
      <c r="EV229" s="169"/>
      <c r="EW229" s="169"/>
      <c r="EX229" s="169"/>
      <c r="EY229" s="169"/>
      <c r="EZ229" s="169"/>
      <c r="FA229" s="169"/>
      <c r="FB229" s="169"/>
      <c r="FC229" s="169"/>
      <c r="FD229" s="169"/>
      <c r="FE229" s="169"/>
      <c r="FF229" s="169"/>
      <c r="FG229" s="169"/>
      <c r="FH229" s="169"/>
      <c r="FI229" s="169"/>
      <c r="FJ229" s="169"/>
      <c r="FK229" s="169"/>
      <c r="FL229" s="169"/>
      <c r="FM229" s="169"/>
      <c r="FN229" s="169"/>
      <c r="FO229" s="169"/>
      <c r="FP229" s="169"/>
      <c r="FQ229" s="169"/>
      <c r="FR229" s="169"/>
      <c r="FS229" s="169"/>
      <c r="FT229" s="169"/>
      <c r="FU229" s="169"/>
      <c r="FV229" s="169"/>
      <c r="FW229" s="169"/>
      <c r="FX229" s="169"/>
      <c r="FY229" s="169"/>
      <c r="FZ229" s="169"/>
      <c r="GA229" s="169"/>
      <c r="GB229" s="169"/>
      <c r="GC229" s="169"/>
      <c r="GD229" s="169"/>
      <c r="GE229" s="169"/>
      <c r="GF229" s="169"/>
      <c r="GG229" s="169"/>
      <c r="GH229" s="169"/>
      <c r="GI229" s="169"/>
      <c r="GJ229" s="169"/>
      <c r="GK229" s="169"/>
      <c r="GL229" s="169"/>
      <c r="GM229" s="169"/>
      <c r="GN229" s="169"/>
      <c r="GO229" s="169"/>
      <c r="GP229" s="169"/>
      <c r="GQ229" s="169"/>
      <c r="GR229" s="169"/>
      <c r="GS229" s="169"/>
      <c r="GT229" s="169"/>
      <c r="GU229" s="169"/>
      <c r="GV229" s="169"/>
      <c r="GW229" s="169"/>
      <c r="GX229" s="169"/>
      <c r="GY229" s="169"/>
      <c r="GZ229" s="169"/>
      <c r="HA229" s="169"/>
      <c r="HB229" s="169"/>
      <c r="HC229" s="169"/>
      <c r="HD229" s="169"/>
      <c r="HE229" s="169"/>
      <c r="HF229" s="169"/>
      <c r="HG229" s="169"/>
      <c r="HH229" s="169"/>
      <c r="HI229" s="169"/>
      <c r="HJ229" s="169"/>
      <c r="HK229" s="169"/>
      <c r="HL229" s="169"/>
      <c r="HM229" s="169"/>
      <c r="HN229" s="169"/>
      <c r="HO229" s="169"/>
      <c r="HP229" s="169"/>
      <c r="HQ229" s="169"/>
      <c r="HR229" s="169"/>
      <c r="HS229" s="169"/>
      <c r="HT229" s="169"/>
      <c r="HU229" s="169"/>
      <c r="HV229" s="169"/>
      <c r="HW229" s="169"/>
      <c r="HX229" s="169"/>
      <c r="HY229" s="169"/>
      <c r="HZ229" s="169"/>
      <c r="IA229" s="169"/>
      <c r="IB229" s="169"/>
      <c r="IC229" s="169"/>
      <c r="ID229" s="169"/>
      <c r="IE229" s="169"/>
      <c r="IF229" s="169"/>
      <c r="IG229" s="169"/>
      <c r="IH229" s="169"/>
      <c r="II229" s="169"/>
      <c r="IJ229" s="169"/>
      <c r="IK229" s="169"/>
      <c r="IL229" s="169"/>
      <c r="IM229" s="169"/>
      <c r="IN229" s="169"/>
      <c r="IO229" s="169"/>
    </row>
    <row r="230" spans="1:249" ht="15.6" customHeight="1" thickTop="1" thickBot="1" x14ac:dyDescent="0.25">
      <c r="A230" s="477" t="s">
        <v>183</v>
      </c>
      <c r="B230" s="478"/>
      <c r="C230" s="478"/>
      <c r="D230" s="478"/>
      <c r="E230" s="479"/>
      <c r="F230" s="305"/>
      <c r="G230" s="230">
        <v>0</v>
      </c>
      <c r="H230" s="305"/>
      <c r="I230" s="230">
        <v>0</v>
      </c>
      <c r="J230" s="305"/>
      <c r="K230" s="230">
        <v>0</v>
      </c>
      <c r="L230" s="305"/>
      <c r="M230" s="230">
        <v>0</v>
      </c>
      <c r="N230" s="305"/>
      <c r="O230" s="230">
        <v>0</v>
      </c>
      <c r="P230" s="305"/>
      <c r="Q230" s="230">
        <v>0</v>
      </c>
      <c r="R230" s="305"/>
      <c r="S230" s="230">
        <v>0</v>
      </c>
      <c r="T230" s="305"/>
      <c r="U230" s="230">
        <v>0</v>
      </c>
      <c r="V230" s="305"/>
      <c r="W230" s="230">
        <v>0</v>
      </c>
      <c r="X230" s="305"/>
      <c r="Y230" s="230">
        <v>0</v>
      </c>
      <c r="Z230" s="305"/>
      <c r="AA230" s="230">
        <v>0</v>
      </c>
      <c r="AB230" s="305"/>
      <c r="AC230" s="230">
        <v>0</v>
      </c>
      <c r="AD230" s="305"/>
      <c r="AE230" s="231">
        <v>0</v>
      </c>
      <c r="AF230" s="169"/>
      <c r="AG230" s="169"/>
      <c r="AH230" s="169"/>
      <c r="AI230" s="169"/>
      <c r="AJ230" s="169"/>
      <c r="AK230" s="169"/>
      <c r="AL230" s="169"/>
      <c r="AM230" s="169"/>
      <c r="AN230" s="169"/>
      <c r="AO230" s="169"/>
      <c r="AP230" s="169"/>
      <c r="AQ230" s="169"/>
      <c r="AR230" s="169"/>
      <c r="AS230" s="169"/>
      <c r="AT230" s="169"/>
      <c r="AU230" s="169"/>
      <c r="AV230" s="169"/>
      <c r="AW230" s="169"/>
      <c r="AX230" s="169"/>
      <c r="AY230" s="169"/>
      <c r="AZ230" s="169"/>
      <c r="BA230" s="169"/>
      <c r="BB230" s="169"/>
      <c r="BC230" s="169"/>
      <c r="BD230" s="169"/>
      <c r="BE230" s="169"/>
      <c r="BF230" s="169"/>
      <c r="BG230" s="169"/>
      <c r="BH230" s="169"/>
      <c r="BI230" s="169"/>
      <c r="BJ230" s="169"/>
      <c r="BK230" s="169"/>
      <c r="BL230" s="169"/>
      <c r="BM230" s="169"/>
      <c r="BN230" s="169"/>
      <c r="BO230" s="169"/>
      <c r="BP230" s="169"/>
      <c r="BQ230" s="169"/>
      <c r="BR230" s="169"/>
      <c r="BS230" s="169"/>
      <c r="BT230" s="169"/>
      <c r="BU230" s="169"/>
      <c r="BV230" s="169"/>
      <c r="BW230" s="169"/>
      <c r="BX230" s="169"/>
      <c r="BY230" s="169"/>
      <c r="BZ230" s="169"/>
      <c r="CA230" s="169"/>
      <c r="CB230" s="169"/>
      <c r="CC230" s="169"/>
      <c r="CD230" s="169"/>
      <c r="CE230" s="169"/>
      <c r="CF230" s="169"/>
      <c r="CG230" s="169"/>
      <c r="CH230" s="169"/>
      <c r="CI230" s="169"/>
      <c r="CJ230" s="169"/>
      <c r="CK230" s="169"/>
      <c r="CL230" s="169"/>
      <c r="CM230" s="169"/>
      <c r="CN230" s="169"/>
      <c r="CO230" s="169"/>
      <c r="CP230" s="169"/>
      <c r="CQ230" s="169"/>
      <c r="CR230" s="169"/>
      <c r="CS230" s="169"/>
      <c r="CT230" s="169"/>
      <c r="CU230" s="169"/>
      <c r="CV230" s="169"/>
      <c r="CW230" s="169"/>
      <c r="CX230" s="169"/>
      <c r="CY230" s="169"/>
      <c r="CZ230" s="169"/>
      <c r="DA230" s="169"/>
      <c r="DB230" s="169"/>
      <c r="DC230" s="169"/>
      <c r="DD230" s="169"/>
      <c r="DE230" s="169"/>
      <c r="DF230" s="169"/>
      <c r="DG230" s="169"/>
      <c r="DH230" s="169"/>
      <c r="DI230" s="169"/>
      <c r="DJ230" s="169"/>
      <c r="DK230" s="169"/>
      <c r="DL230" s="169"/>
      <c r="DM230" s="169"/>
      <c r="DN230" s="169"/>
      <c r="DO230" s="169"/>
      <c r="DP230" s="169"/>
      <c r="DQ230" s="169"/>
      <c r="DR230" s="169"/>
      <c r="DS230" s="169"/>
      <c r="DT230" s="169"/>
      <c r="DU230" s="169"/>
      <c r="DV230" s="169"/>
      <c r="DW230" s="169"/>
      <c r="DX230" s="169"/>
      <c r="DY230" s="169"/>
      <c r="DZ230" s="169"/>
      <c r="EA230" s="169"/>
      <c r="EB230" s="169"/>
      <c r="EC230" s="169"/>
      <c r="ED230" s="169"/>
      <c r="EE230" s="169"/>
      <c r="EF230" s="169"/>
      <c r="EG230" s="169"/>
      <c r="EH230" s="169"/>
      <c r="EI230" s="169"/>
      <c r="EJ230" s="169"/>
      <c r="EK230" s="169"/>
      <c r="EL230" s="169"/>
      <c r="EM230" s="169"/>
      <c r="EN230" s="169"/>
      <c r="EO230" s="169"/>
      <c r="EP230" s="169"/>
      <c r="EQ230" s="169"/>
      <c r="ER230" s="169"/>
      <c r="ES230" s="169"/>
      <c r="ET230" s="169"/>
      <c r="EU230" s="169"/>
      <c r="EV230" s="169"/>
      <c r="EW230" s="169"/>
      <c r="EX230" s="169"/>
      <c r="EY230" s="169"/>
      <c r="EZ230" s="169"/>
      <c r="FA230" s="169"/>
      <c r="FB230" s="169"/>
      <c r="FC230" s="169"/>
      <c r="FD230" s="169"/>
      <c r="FE230" s="169"/>
      <c r="FF230" s="169"/>
      <c r="FG230" s="169"/>
      <c r="FH230" s="169"/>
      <c r="FI230" s="169"/>
      <c r="FJ230" s="169"/>
      <c r="FK230" s="169"/>
      <c r="FL230" s="169"/>
      <c r="FM230" s="169"/>
      <c r="FN230" s="169"/>
      <c r="FO230" s="169"/>
      <c r="FP230" s="169"/>
      <c r="FQ230" s="169"/>
      <c r="FR230" s="169"/>
      <c r="FS230" s="169"/>
      <c r="FT230" s="169"/>
      <c r="FU230" s="169"/>
      <c r="FV230" s="169"/>
      <c r="FW230" s="169"/>
      <c r="FX230" s="169"/>
      <c r="FY230" s="169"/>
      <c r="FZ230" s="169"/>
      <c r="GA230" s="169"/>
      <c r="GB230" s="169"/>
      <c r="GC230" s="169"/>
      <c r="GD230" s="169"/>
      <c r="GE230" s="169"/>
      <c r="GF230" s="169"/>
      <c r="GG230" s="169"/>
      <c r="GH230" s="169"/>
      <c r="GI230" s="169"/>
      <c r="GJ230" s="169"/>
      <c r="GK230" s="169"/>
      <c r="GL230" s="169"/>
      <c r="GM230" s="169"/>
      <c r="GN230" s="169"/>
      <c r="GO230" s="169"/>
      <c r="GP230" s="169"/>
      <c r="GQ230" s="169"/>
      <c r="GR230" s="169"/>
      <c r="GS230" s="169"/>
      <c r="GT230" s="169"/>
      <c r="GU230" s="169"/>
      <c r="GV230" s="169"/>
      <c r="GW230" s="169"/>
      <c r="GX230" s="169"/>
      <c r="GY230" s="169"/>
      <c r="GZ230" s="169"/>
      <c r="HA230" s="169"/>
      <c r="HB230" s="169"/>
      <c r="HC230" s="169"/>
      <c r="HD230" s="169"/>
      <c r="HE230" s="169"/>
      <c r="HF230" s="169"/>
      <c r="HG230" s="169"/>
      <c r="HH230" s="169"/>
      <c r="HI230" s="169"/>
      <c r="HJ230" s="169"/>
      <c r="HK230" s="169"/>
      <c r="HL230" s="169"/>
      <c r="HM230" s="169"/>
      <c r="HN230" s="169"/>
      <c r="HO230" s="169"/>
      <c r="HP230" s="169"/>
      <c r="HQ230" s="169"/>
      <c r="HR230" s="169"/>
      <c r="HS230" s="169"/>
      <c r="HT230" s="169"/>
      <c r="HU230" s="169"/>
      <c r="HV230" s="169"/>
      <c r="HW230" s="169"/>
      <c r="HX230" s="169"/>
      <c r="HY230" s="169"/>
      <c r="HZ230" s="169"/>
      <c r="IA230" s="169"/>
      <c r="IB230" s="169"/>
      <c r="IC230" s="169"/>
      <c r="ID230" s="169"/>
      <c r="IE230" s="169"/>
      <c r="IF230" s="169"/>
      <c r="IG230" s="169"/>
      <c r="IH230" s="169"/>
      <c r="II230" s="169"/>
      <c r="IJ230" s="169"/>
      <c r="IK230" s="169"/>
      <c r="IL230" s="169"/>
      <c r="IM230" s="169"/>
      <c r="IN230" s="169"/>
      <c r="IO230" s="169"/>
    </row>
    <row r="231" spans="1:249" ht="15.6" customHeight="1" thickBot="1" x14ac:dyDescent="0.25">
      <c r="A231" s="381" t="s">
        <v>94</v>
      </c>
      <c r="B231" s="382"/>
      <c r="C231" s="382"/>
      <c r="D231" s="382"/>
      <c r="E231" s="383"/>
      <c r="F231" s="234"/>
      <c r="G231" s="233">
        <v>0</v>
      </c>
      <c r="H231" s="234"/>
      <c r="I231" s="233">
        <v>0</v>
      </c>
      <c r="J231" s="234"/>
      <c r="K231" s="233">
        <v>0</v>
      </c>
      <c r="L231" s="234"/>
      <c r="M231" s="233">
        <v>0</v>
      </c>
      <c r="N231" s="234"/>
      <c r="O231" s="233">
        <v>0</v>
      </c>
      <c r="P231" s="234"/>
      <c r="Q231" s="233">
        <v>0</v>
      </c>
      <c r="R231" s="234"/>
      <c r="S231" s="233">
        <v>0</v>
      </c>
      <c r="T231" s="234"/>
      <c r="U231" s="233">
        <v>0</v>
      </c>
      <c r="V231" s="234"/>
      <c r="W231" s="233">
        <v>0</v>
      </c>
      <c r="X231" s="234"/>
      <c r="Y231" s="233">
        <v>0</v>
      </c>
      <c r="Z231" s="234"/>
      <c r="AA231" s="233">
        <v>0</v>
      </c>
      <c r="AB231" s="234"/>
      <c r="AC231" s="233">
        <v>0</v>
      </c>
      <c r="AD231" s="234"/>
      <c r="AE231" s="245">
        <v>0</v>
      </c>
      <c r="AF231" s="238"/>
      <c r="AG231" s="238"/>
      <c r="AH231" s="169"/>
      <c r="AI231" s="169"/>
      <c r="AJ231" s="169"/>
      <c r="AK231" s="169"/>
      <c r="AL231" s="169"/>
      <c r="AM231" s="169"/>
      <c r="AN231" s="169"/>
      <c r="AO231" s="169"/>
      <c r="AP231" s="169"/>
      <c r="AQ231" s="169"/>
      <c r="AR231" s="169"/>
      <c r="AS231" s="169"/>
      <c r="AT231" s="169"/>
      <c r="AU231" s="169"/>
      <c r="AV231" s="169"/>
      <c r="AW231" s="169"/>
      <c r="AX231" s="169"/>
      <c r="AY231" s="169"/>
      <c r="AZ231" s="169"/>
      <c r="BA231" s="169"/>
      <c r="BB231" s="169"/>
      <c r="BC231" s="169"/>
      <c r="BD231" s="169"/>
      <c r="BE231" s="169"/>
      <c r="BF231" s="169"/>
      <c r="BG231" s="169"/>
      <c r="BH231" s="169"/>
      <c r="BI231" s="169"/>
      <c r="BJ231" s="169"/>
      <c r="BK231" s="169"/>
      <c r="BL231" s="169"/>
      <c r="BM231" s="169"/>
      <c r="BN231" s="169"/>
      <c r="BO231" s="169"/>
      <c r="BP231" s="169"/>
      <c r="BQ231" s="169"/>
      <c r="BR231" s="169"/>
      <c r="BS231" s="169"/>
      <c r="BT231" s="169"/>
      <c r="BU231" s="169"/>
      <c r="BV231" s="169"/>
      <c r="BW231" s="169"/>
      <c r="BX231" s="169"/>
      <c r="BY231" s="169"/>
      <c r="BZ231" s="169"/>
      <c r="CA231" s="169"/>
      <c r="CB231" s="169"/>
      <c r="CC231" s="169"/>
      <c r="CD231" s="169"/>
      <c r="CE231" s="169"/>
      <c r="CF231" s="169"/>
      <c r="CG231" s="169"/>
      <c r="CH231" s="169"/>
      <c r="CI231" s="169"/>
      <c r="CJ231" s="169"/>
      <c r="CK231" s="169"/>
      <c r="CL231" s="169"/>
      <c r="CM231" s="169"/>
      <c r="CN231" s="169"/>
      <c r="CO231" s="169"/>
      <c r="CP231" s="169"/>
      <c r="CQ231" s="169"/>
      <c r="CR231" s="169"/>
      <c r="CS231" s="169"/>
      <c r="CT231" s="169"/>
      <c r="CU231" s="169"/>
      <c r="CV231" s="169"/>
      <c r="CW231" s="169"/>
      <c r="CX231" s="169"/>
      <c r="CY231" s="169"/>
      <c r="CZ231" s="169"/>
      <c r="DA231" s="169"/>
      <c r="DB231" s="169"/>
      <c r="DC231" s="169"/>
      <c r="DD231" s="169"/>
      <c r="DE231" s="169"/>
      <c r="DF231" s="169"/>
      <c r="DG231" s="169"/>
      <c r="DH231" s="169"/>
      <c r="DI231" s="169"/>
      <c r="DJ231" s="169"/>
      <c r="DK231" s="169"/>
      <c r="DL231" s="169"/>
      <c r="DM231" s="169"/>
      <c r="DN231" s="169"/>
      <c r="DO231" s="169"/>
      <c r="DP231" s="169"/>
      <c r="DQ231" s="169"/>
      <c r="DR231" s="169"/>
      <c r="DS231" s="169"/>
      <c r="DT231" s="169"/>
      <c r="DU231" s="169"/>
      <c r="DV231" s="169"/>
      <c r="DW231" s="169"/>
      <c r="DX231" s="169"/>
      <c r="DY231" s="169"/>
      <c r="DZ231" s="169"/>
      <c r="EA231" s="169"/>
      <c r="EB231" s="169"/>
      <c r="EC231" s="169"/>
      <c r="ED231" s="169"/>
      <c r="EE231" s="169"/>
      <c r="EF231" s="169"/>
      <c r="EG231" s="169"/>
      <c r="EH231" s="169"/>
      <c r="EI231" s="169"/>
      <c r="EJ231" s="169"/>
      <c r="EK231" s="169"/>
      <c r="EL231" s="169"/>
      <c r="EM231" s="169"/>
      <c r="EN231" s="169"/>
      <c r="EO231" s="169"/>
      <c r="EP231" s="169"/>
      <c r="EQ231" s="169"/>
      <c r="ER231" s="169"/>
      <c r="ES231" s="169"/>
      <c r="ET231" s="169"/>
      <c r="EU231" s="169"/>
      <c r="EV231" s="169"/>
      <c r="EW231" s="169"/>
      <c r="EX231" s="169"/>
      <c r="EY231" s="169"/>
      <c r="EZ231" s="169"/>
      <c r="FA231" s="169"/>
      <c r="FB231" s="169"/>
      <c r="FC231" s="169"/>
      <c r="FD231" s="169"/>
      <c r="FE231" s="169"/>
      <c r="FF231" s="169"/>
      <c r="FG231" s="169"/>
      <c r="FH231" s="169"/>
      <c r="FI231" s="169"/>
      <c r="FJ231" s="169"/>
      <c r="FK231" s="169"/>
      <c r="FL231" s="169"/>
      <c r="FM231" s="169"/>
      <c r="FN231" s="169"/>
      <c r="FO231" s="169"/>
      <c r="FP231" s="169"/>
      <c r="FQ231" s="169"/>
      <c r="FR231" s="169"/>
      <c r="FS231" s="169"/>
      <c r="FT231" s="169"/>
      <c r="FU231" s="169"/>
      <c r="FV231" s="169"/>
      <c r="FW231" s="169"/>
      <c r="FX231" s="169"/>
      <c r="FY231" s="169"/>
      <c r="FZ231" s="169"/>
      <c r="GA231" s="169"/>
      <c r="GB231" s="169"/>
      <c r="GC231" s="169"/>
      <c r="GD231" s="169"/>
      <c r="GE231" s="169"/>
      <c r="GF231" s="169"/>
      <c r="GG231" s="169"/>
      <c r="GH231" s="169"/>
      <c r="GI231" s="169"/>
      <c r="GJ231" s="169"/>
      <c r="GK231" s="169"/>
      <c r="GL231" s="169"/>
      <c r="GM231" s="169"/>
      <c r="GN231" s="169"/>
      <c r="GO231" s="169"/>
      <c r="GP231" s="169"/>
      <c r="GQ231" s="169"/>
      <c r="GR231" s="169"/>
      <c r="GS231" s="169"/>
      <c r="GT231" s="169"/>
      <c r="GU231" s="169"/>
      <c r="GV231" s="169"/>
      <c r="GW231" s="169"/>
      <c r="GX231" s="169"/>
      <c r="GY231" s="169"/>
      <c r="GZ231" s="169"/>
      <c r="HA231" s="169"/>
      <c r="HB231" s="169"/>
      <c r="HC231" s="169"/>
      <c r="HD231" s="169"/>
      <c r="HE231" s="169"/>
      <c r="HF231" s="169"/>
      <c r="HG231" s="169"/>
      <c r="HH231" s="169"/>
      <c r="HI231" s="169"/>
      <c r="HJ231" s="169"/>
      <c r="HK231" s="169"/>
      <c r="HL231" s="169"/>
      <c r="HM231" s="169"/>
      <c r="HN231" s="169"/>
      <c r="HO231" s="169"/>
      <c r="HP231" s="169"/>
      <c r="HQ231" s="169"/>
      <c r="HR231" s="169"/>
      <c r="HS231" s="169"/>
      <c r="HT231" s="169"/>
      <c r="HU231" s="169"/>
      <c r="HV231" s="169"/>
      <c r="HW231" s="169"/>
      <c r="HX231" s="169"/>
      <c r="HY231" s="169"/>
      <c r="HZ231" s="169"/>
      <c r="IA231" s="169"/>
      <c r="IB231" s="169"/>
      <c r="IC231" s="169"/>
      <c r="ID231" s="169"/>
      <c r="IE231" s="169"/>
      <c r="IF231" s="169"/>
      <c r="IG231" s="169"/>
      <c r="IH231" s="169"/>
      <c r="II231" s="169"/>
      <c r="IJ231" s="169"/>
      <c r="IK231" s="169"/>
      <c r="IL231" s="169"/>
      <c r="IM231" s="169"/>
      <c r="IN231" s="169"/>
      <c r="IO231" s="169"/>
    </row>
    <row r="232" spans="1:249" ht="15.6" customHeight="1" thickTop="1" x14ac:dyDescent="0.2">
      <c r="A232" s="169"/>
      <c r="B232" s="169"/>
      <c r="C232" s="169"/>
      <c r="D232" s="169"/>
      <c r="E232" s="169"/>
      <c r="F232" s="169"/>
      <c r="G232" s="169"/>
      <c r="H232" s="169"/>
      <c r="I232" s="169"/>
      <c r="J232" s="169"/>
      <c r="K232" s="169"/>
      <c r="L232" s="169"/>
      <c r="M232" s="169"/>
      <c r="N232" s="169"/>
      <c r="O232" s="169"/>
      <c r="P232" s="169"/>
      <c r="Q232" s="169"/>
      <c r="R232" s="169"/>
      <c r="S232" s="169"/>
      <c r="T232" s="169"/>
      <c r="U232" s="169"/>
      <c r="V232" s="169"/>
      <c r="W232" s="169"/>
      <c r="X232" s="169"/>
      <c r="Y232" s="169"/>
      <c r="Z232" s="169"/>
      <c r="AA232" s="169"/>
      <c r="AB232" s="169"/>
      <c r="AC232" s="169"/>
      <c r="AD232" s="169"/>
      <c r="AE232" s="169"/>
      <c r="AF232" s="169"/>
      <c r="AG232" s="169"/>
      <c r="AH232" s="169"/>
      <c r="AI232" s="169"/>
      <c r="AJ232" s="169"/>
      <c r="AK232" s="169"/>
      <c r="AL232" s="169"/>
      <c r="AM232" s="169"/>
      <c r="AN232" s="169"/>
      <c r="AO232" s="169"/>
      <c r="AP232" s="169"/>
      <c r="AQ232" s="169"/>
      <c r="AR232" s="169"/>
      <c r="AS232" s="169"/>
      <c r="AT232" s="169"/>
      <c r="AU232" s="169"/>
      <c r="AV232" s="169"/>
      <c r="AW232" s="169"/>
      <c r="AX232" s="169"/>
      <c r="AY232" s="169"/>
      <c r="AZ232" s="169"/>
      <c r="BA232" s="169"/>
      <c r="BB232" s="169"/>
      <c r="BC232" s="169"/>
      <c r="BD232" s="169"/>
      <c r="BE232" s="169"/>
      <c r="BF232" s="169"/>
      <c r="BG232" s="169"/>
      <c r="BH232" s="169"/>
      <c r="BI232" s="169"/>
      <c r="BJ232" s="169"/>
      <c r="BK232" s="169"/>
      <c r="BL232" s="169"/>
      <c r="BM232" s="169"/>
      <c r="BN232" s="169"/>
      <c r="BO232" s="169"/>
      <c r="BP232" s="169"/>
      <c r="BQ232" s="169"/>
      <c r="BR232" s="169"/>
      <c r="BS232" s="169"/>
      <c r="BT232" s="169"/>
      <c r="BU232" s="169"/>
      <c r="BV232" s="169"/>
      <c r="BW232" s="169"/>
      <c r="BX232" s="169"/>
      <c r="BY232" s="169"/>
      <c r="BZ232" s="169"/>
      <c r="CA232" s="169"/>
      <c r="CB232" s="169"/>
      <c r="CC232" s="169"/>
      <c r="CD232" s="169"/>
      <c r="CE232" s="169"/>
      <c r="CF232" s="169"/>
      <c r="CG232" s="169"/>
      <c r="CH232" s="169"/>
      <c r="CI232" s="169"/>
      <c r="CJ232" s="169"/>
      <c r="CK232" s="169"/>
      <c r="CL232" s="169"/>
      <c r="CM232" s="169"/>
      <c r="CN232" s="169"/>
      <c r="CO232" s="169"/>
      <c r="CP232" s="169"/>
      <c r="CQ232" s="169"/>
      <c r="CR232" s="169"/>
      <c r="CS232" s="169"/>
      <c r="CT232" s="169"/>
      <c r="CU232" s="169"/>
      <c r="CV232" s="169"/>
      <c r="CW232" s="169"/>
      <c r="CX232" s="169"/>
      <c r="CY232" s="169"/>
      <c r="CZ232" s="169"/>
      <c r="DA232" s="169"/>
      <c r="DB232" s="169"/>
      <c r="DC232" s="169"/>
      <c r="DD232" s="169"/>
      <c r="DE232" s="169"/>
      <c r="DF232" s="169"/>
      <c r="DG232" s="169"/>
      <c r="DH232" s="169"/>
      <c r="DI232" s="169"/>
      <c r="DJ232" s="169"/>
      <c r="DK232" s="169"/>
      <c r="DL232" s="169"/>
      <c r="DM232" s="169"/>
      <c r="DN232" s="169"/>
      <c r="DO232" s="169"/>
      <c r="DP232" s="169"/>
      <c r="DQ232" s="169"/>
      <c r="DR232" s="169"/>
      <c r="DS232" s="169"/>
      <c r="DT232" s="169"/>
      <c r="DU232" s="169"/>
      <c r="DV232" s="169"/>
      <c r="DW232" s="169"/>
      <c r="DX232" s="169"/>
      <c r="DY232" s="169"/>
      <c r="DZ232" s="169"/>
      <c r="EA232" s="169"/>
      <c r="EB232" s="169"/>
      <c r="EC232" s="169"/>
      <c r="ED232" s="169"/>
      <c r="EE232" s="169"/>
      <c r="EF232" s="169"/>
      <c r="EG232" s="169"/>
      <c r="EH232" s="169"/>
      <c r="EI232" s="169"/>
      <c r="EJ232" s="169"/>
      <c r="EK232" s="169"/>
      <c r="EL232" s="169"/>
      <c r="EM232" s="169"/>
      <c r="EN232" s="169"/>
      <c r="EO232" s="169"/>
      <c r="EP232" s="169"/>
      <c r="EQ232" s="169"/>
      <c r="ER232" s="169"/>
      <c r="ES232" s="169"/>
      <c r="ET232" s="169"/>
      <c r="EU232" s="169"/>
      <c r="EV232" s="169"/>
      <c r="EW232" s="169"/>
      <c r="EX232" s="169"/>
      <c r="EY232" s="169"/>
      <c r="EZ232" s="169"/>
      <c r="FA232" s="169"/>
      <c r="FB232" s="169"/>
      <c r="FC232" s="169"/>
      <c r="FD232" s="169"/>
      <c r="FE232" s="169"/>
      <c r="FF232" s="169"/>
      <c r="FG232" s="169"/>
      <c r="FH232" s="169"/>
      <c r="FI232" s="169"/>
      <c r="FJ232" s="169"/>
      <c r="FK232" s="169"/>
      <c r="FL232" s="169"/>
      <c r="FM232" s="169"/>
      <c r="FN232" s="169"/>
      <c r="FO232" s="169"/>
      <c r="FP232" s="169"/>
      <c r="FQ232" s="169"/>
      <c r="FR232" s="169"/>
      <c r="FS232" s="169"/>
      <c r="FT232" s="169"/>
      <c r="FU232" s="169"/>
      <c r="FV232" s="169"/>
      <c r="FW232" s="169"/>
      <c r="FX232" s="169"/>
      <c r="FY232" s="169"/>
      <c r="FZ232" s="169"/>
      <c r="GA232" s="169"/>
      <c r="GB232" s="169"/>
      <c r="GC232" s="169"/>
      <c r="GD232" s="169"/>
      <c r="GE232" s="169"/>
      <c r="GF232" s="169"/>
      <c r="GG232" s="169"/>
      <c r="GH232" s="169"/>
      <c r="GI232" s="169"/>
      <c r="GJ232" s="169"/>
      <c r="GK232" s="169"/>
      <c r="GL232" s="169"/>
      <c r="GM232" s="169"/>
      <c r="GN232" s="169"/>
      <c r="GO232" s="169"/>
      <c r="GP232" s="169"/>
      <c r="GQ232" s="169"/>
      <c r="GR232" s="169"/>
      <c r="GS232" s="169"/>
      <c r="GT232" s="169"/>
      <c r="GU232" s="169"/>
      <c r="GV232" s="169"/>
      <c r="GW232" s="169"/>
      <c r="GX232" s="169"/>
      <c r="GY232" s="169"/>
      <c r="GZ232" s="169"/>
      <c r="HA232" s="169"/>
      <c r="HB232" s="169"/>
      <c r="HC232" s="169"/>
      <c r="HD232" s="169"/>
      <c r="HE232" s="169"/>
      <c r="HF232" s="169"/>
      <c r="HG232" s="169"/>
      <c r="HH232" s="169"/>
      <c r="HI232" s="169"/>
      <c r="HJ232" s="169"/>
      <c r="HK232" s="169"/>
      <c r="HL232" s="169"/>
      <c r="HM232" s="169"/>
      <c r="HN232" s="169"/>
      <c r="HO232" s="169"/>
      <c r="HP232" s="169"/>
      <c r="HQ232" s="169"/>
      <c r="HR232" s="169"/>
      <c r="HS232" s="169"/>
      <c r="HT232" s="169"/>
      <c r="HU232" s="169"/>
      <c r="HV232" s="169"/>
      <c r="HW232" s="169"/>
      <c r="HX232" s="169"/>
      <c r="HY232" s="169"/>
      <c r="HZ232" s="169"/>
      <c r="IA232" s="169"/>
      <c r="IB232" s="169"/>
      <c r="IC232" s="169"/>
      <c r="ID232" s="169"/>
      <c r="IE232" s="169"/>
      <c r="IF232" s="169"/>
      <c r="IG232" s="169"/>
      <c r="IH232" s="169"/>
      <c r="II232" s="169"/>
      <c r="IJ232" s="169"/>
      <c r="IK232" s="169"/>
      <c r="IL232" s="169"/>
      <c r="IM232" s="169"/>
      <c r="IN232" s="169"/>
      <c r="IO232" s="169"/>
    </row>
    <row r="233" spans="1:249" x14ac:dyDescent="0.2">
      <c r="A233" s="235"/>
      <c r="B233" s="235"/>
      <c r="C233" s="235"/>
      <c r="D233" s="235"/>
      <c r="E233" s="169"/>
      <c r="F233" s="169"/>
      <c r="G233" s="169"/>
      <c r="H233" s="169"/>
      <c r="I233" s="169"/>
      <c r="J233" s="169"/>
      <c r="K233" s="169"/>
      <c r="L233" s="169"/>
      <c r="M233" s="169"/>
      <c r="N233" s="169"/>
      <c r="O233" s="169"/>
      <c r="P233" s="169"/>
      <c r="Q233" s="169"/>
      <c r="R233" s="169"/>
      <c r="S233" s="169"/>
      <c r="T233" s="169"/>
      <c r="U233" s="169"/>
      <c r="V233" s="169"/>
      <c r="W233" s="169"/>
      <c r="X233" s="169"/>
      <c r="Y233" s="169"/>
      <c r="Z233" s="169"/>
      <c r="AA233" s="169"/>
      <c r="AB233" s="169"/>
      <c r="AC233" s="169"/>
      <c r="AD233" s="169"/>
      <c r="AE233" s="169"/>
      <c r="AF233" s="169"/>
      <c r="AG233" s="169"/>
      <c r="AH233" s="169"/>
      <c r="AI233" s="169"/>
      <c r="AJ233" s="169"/>
      <c r="AK233" s="169"/>
      <c r="AL233" s="169"/>
      <c r="AM233" s="169"/>
      <c r="AN233" s="169"/>
      <c r="AO233" s="169"/>
      <c r="AP233" s="169"/>
      <c r="AQ233" s="169"/>
      <c r="AR233" s="169"/>
      <c r="AS233" s="169"/>
      <c r="AT233" s="169"/>
      <c r="AU233" s="169"/>
      <c r="AV233" s="169"/>
      <c r="AW233" s="169"/>
      <c r="AX233" s="169"/>
      <c r="AY233" s="169"/>
      <c r="AZ233" s="169"/>
      <c r="BA233" s="169"/>
      <c r="BB233" s="169"/>
      <c r="BC233" s="169"/>
      <c r="BD233" s="169"/>
      <c r="BE233" s="169"/>
      <c r="BF233" s="169"/>
      <c r="BG233" s="169"/>
      <c r="BH233" s="169"/>
      <c r="BI233" s="169"/>
      <c r="BJ233" s="169"/>
      <c r="BK233" s="169"/>
      <c r="BL233" s="169"/>
      <c r="BM233" s="169"/>
      <c r="BN233" s="169"/>
      <c r="BO233" s="169"/>
      <c r="BP233" s="169"/>
      <c r="BQ233" s="169"/>
      <c r="BR233" s="169"/>
      <c r="BS233" s="169"/>
      <c r="BT233" s="169"/>
      <c r="BU233" s="169"/>
      <c r="BV233" s="169"/>
      <c r="BW233" s="169"/>
      <c r="BX233" s="169"/>
      <c r="BY233" s="169"/>
      <c r="BZ233" s="169"/>
      <c r="CA233" s="169"/>
      <c r="CB233" s="169"/>
      <c r="CC233" s="169"/>
      <c r="CD233" s="169"/>
      <c r="CE233" s="169"/>
      <c r="CF233" s="169"/>
      <c r="CG233" s="169"/>
      <c r="CH233" s="169"/>
      <c r="CI233" s="169"/>
      <c r="CJ233" s="169"/>
      <c r="CK233" s="169"/>
      <c r="CL233" s="169"/>
      <c r="CM233" s="169"/>
      <c r="CN233" s="169"/>
      <c r="CO233" s="169"/>
      <c r="CP233" s="169"/>
      <c r="CQ233" s="169"/>
      <c r="CR233" s="169"/>
      <c r="CS233" s="169"/>
      <c r="CT233" s="169"/>
      <c r="CU233" s="169"/>
      <c r="CV233" s="169"/>
      <c r="CW233" s="169"/>
      <c r="CX233" s="169"/>
      <c r="CY233" s="169"/>
      <c r="CZ233" s="169"/>
      <c r="DA233" s="169"/>
      <c r="DB233" s="169"/>
      <c r="DC233" s="169"/>
      <c r="DD233" s="169"/>
      <c r="DE233" s="169"/>
      <c r="DF233" s="169"/>
      <c r="DG233" s="169"/>
      <c r="DH233" s="169"/>
      <c r="DI233" s="169"/>
      <c r="DJ233" s="169"/>
      <c r="DK233" s="169"/>
      <c r="DL233" s="169"/>
      <c r="DM233" s="169"/>
      <c r="DN233" s="169"/>
      <c r="DO233" s="169"/>
      <c r="DP233" s="169"/>
      <c r="DQ233" s="169"/>
      <c r="DR233" s="169"/>
      <c r="DS233" s="169"/>
      <c r="DT233" s="169"/>
      <c r="DU233" s="169"/>
      <c r="DV233" s="169"/>
      <c r="DW233" s="169"/>
      <c r="DX233" s="169"/>
      <c r="DY233" s="169"/>
      <c r="DZ233" s="169"/>
      <c r="EA233" s="169"/>
      <c r="EB233" s="169"/>
      <c r="EC233" s="169"/>
      <c r="ED233" s="169"/>
      <c r="EE233" s="169"/>
      <c r="EF233" s="169"/>
      <c r="EG233" s="169"/>
      <c r="EH233" s="169"/>
      <c r="EI233" s="169"/>
      <c r="EJ233" s="169"/>
      <c r="EK233" s="169"/>
      <c r="EL233" s="169"/>
      <c r="EM233" s="169"/>
      <c r="EN233" s="169"/>
      <c r="EO233" s="169"/>
      <c r="EP233" s="169"/>
      <c r="EQ233" s="169"/>
      <c r="ER233" s="169"/>
      <c r="ES233" s="169"/>
      <c r="ET233" s="169"/>
      <c r="EU233" s="169"/>
      <c r="EV233" s="169"/>
      <c r="EW233" s="169"/>
      <c r="EX233" s="169"/>
      <c r="EY233" s="169"/>
      <c r="EZ233" s="169"/>
      <c r="FA233" s="169"/>
      <c r="FB233" s="169"/>
      <c r="FC233" s="169"/>
      <c r="FD233" s="169"/>
      <c r="FE233" s="169"/>
      <c r="FF233" s="169"/>
      <c r="FG233" s="169"/>
      <c r="FH233" s="169"/>
      <c r="FI233" s="169"/>
      <c r="FJ233" s="169"/>
      <c r="FK233" s="169"/>
      <c r="FL233" s="169"/>
      <c r="FM233" s="169"/>
      <c r="FN233" s="169"/>
      <c r="FO233" s="169"/>
      <c r="FP233" s="169"/>
      <c r="FQ233" s="169"/>
      <c r="FR233" s="169"/>
      <c r="FS233" s="169"/>
      <c r="FT233" s="169"/>
      <c r="FU233" s="169"/>
      <c r="FV233" s="169"/>
      <c r="FW233" s="169"/>
      <c r="FX233" s="169"/>
      <c r="FY233" s="169"/>
      <c r="FZ233" s="169"/>
      <c r="GA233" s="169"/>
      <c r="GB233" s="169"/>
      <c r="GC233" s="169"/>
      <c r="GD233" s="169"/>
      <c r="GE233" s="169"/>
      <c r="GF233" s="169"/>
      <c r="GG233" s="169"/>
      <c r="GH233" s="169"/>
      <c r="GI233" s="169"/>
      <c r="GJ233" s="169"/>
      <c r="GK233" s="169"/>
      <c r="GL233" s="169"/>
      <c r="GM233" s="169"/>
      <c r="GN233" s="169"/>
      <c r="GO233" s="169"/>
      <c r="GP233" s="169"/>
      <c r="GQ233" s="169"/>
      <c r="GR233" s="169"/>
      <c r="GS233" s="169"/>
      <c r="GT233" s="169"/>
      <c r="GU233" s="169"/>
      <c r="GV233" s="169"/>
      <c r="GW233" s="169"/>
      <c r="GX233" s="169"/>
      <c r="GY233" s="169"/>
      <c r="GZ233" s="169"/>
      <c r="HA233" s="169"/>
      <c r="HB233" s="169"/>
      <c r="HC233" s="169"/>
      <c r="HD233" s="169"/>
      <c r="HE233" s="169"/>
      <c r="HF233" s="169"/>
      <c r="HG233" s="169"/>
      <c r="HH233" s="169"/>
      <c r="HI233" s="169"/>
      <c r="HJ233" s="169"/>
      <c r="HK233" s="169"/>
      <c r="HL233" s="169"/>
      <c r="HM233" s="169"/>
      <c r="HN233" s="169"/>
      <c r="HO233" s="169"/>
      <c r="HP233" s="169"/>
      <c r="HQ233" s="169"/>
      <c r="HR233" s="169"/>
      <c r="HS233" s="169"/>
      <c r="HT233" s="169"/>
      <c r="HU233" s="169"/>
      <c r="HV233" s="169"/>
      <c r="HW233" s="169"/>
      <c r="HX233" s="169"/>
      <c r="HY233" s="169"/>
      <c r="HZ233" s="169"/>
      <c r="IA233" s="169"/>
      <c r="IB233" s="169"/>
      <c r="IC233" s="169"/>
      <c r="ID233" s="169"/>
      <c r="IE233" s="169"/>
      <c r="IF233" s="169"/>
      <c r="IG233" s="169"/>
      <c r="IH233" s="169"/>
      <c r="II233" s="169"/>
      <c r="IJ233" s="169"/>
      <c r="IK233" s="169"/>
      <c r="IL233" s="169"/>
      <c r="IM233" s="169"/>
      <c r="IN233" s="169"/>
      <c r="IO233" s="169"/>
    </row>
    <row r="234" spans="1:249" ht="21.2" customHeight="1" x14ac:dyDescent="0.3">
      <c r="A234" s="338" t="s">
        <v>192</v>
      </c>
      <c r="B234" s="169"/>
      <c r="C234" s="169"/>
      <c r="D234" s="169"/>
      <c r="E234" s="169"/>
      <c r="F234" s="169"/>
      <c r="G234" s="169"/>
      <c r="H234" s="169"/>
      <c r="I234" s="169"/>
      <c r="J234" s="169"/>
      <c r="K234" s="169"/>
      <c r="L234" s="169"/>
      <c r="M234" s="169"/>
      <c r="N234" s="169"/>
      <c r="O234" s="169"/>
      <c r="P234" s="169"/>
      <c r="Q234" s="169"/>
      <c r="R234" s="169"/>
      <c r="S234" s="169"/>
      <c r="T234" s="169"/>
      <c r="U234" s="169"/>
      <c r="V234" s="169"/>
      <c r="W234" s="169"/>
      <c r="X234" s="169"/>
      <c r="Y234" s="169"/>
      <c r="Z234" s="169"/>
      <c r="AA234" s="169"/>
      <c r="AB234" s="169"/>
      <c r="AC234" s="169"/>
      <c r="AD234" s="169"/>
      <c r="AE234" s="169"/>
    </row>
    <row r="235" spans="1:249" ht="15.75" outlineLevel="1" x14ac:dyDescent="0.25">
      <c r="A235" s="173"/>
      <c r="B235" s="169"/>
      <c r="C235" s="169"/>
      <c r="D235" s="169"/>
      <c r="E235" s="169"/>
      <c r="F235" s="169"/>
      <c r="G235" s="169"/>
      <c r="H235" s="169"/>
      <c r="I235" s="169"/>
      <c r="J235" s="169"/>
      <c r="K235" s="169"/>
      <c r="L235" s="169"/>
      <c r="M235" s="169"/>
      <c r="N235" s="169"/>
      <c r="O235" s="169"/>
      <c r="P235" s="169"/>
      <c r="Q235" s="169"/>
      <c r="R235" s="169"/>
      <c r="S235" s="169"/>
      <c r="T235" s="169"/>
      <c r="U235" s="169"/>
      <c r="V235" s="169"/>
      <c r="W235" s="169"/>
      <c r="X235" s="169"/>
      <c r="Y235" s="169"/>
      <c r="Z235" s="169"/>
      <c r="AA235" s="169"/>
      <c r="AB235" s="169"/>
      <c r="AC235" s="169"/>
      <c r="AD235" s="169"/>
      <c r="AE235" s="169"/>
    </row>
    <row r="236" spans="1:249" ht="15.6" customHeight="1" x14ac:dyDescent="0.25">
      <c r="A236" s="434"/>
      <c r="B236" s="426"/>
      <c r="C236" s="384" t="s">
        <v>158</v>
      </c>
      <c r="D236" s="339" t="s">
        <v>158</v>
      </c>
      <c r="E236" s="169"/>
      <c r="F236" s="169"/>
      <c r="G236" s="169"/>
      <c r="H236" s="169"/>
      <c r="I236" s="169"/>
      <c r="J236" s="169"/>
      <c r="K236" s="169"/>
      <c r="L236" s="169"/>
      <c r="M236" s="169"/>
      <c r="N236" s="169"/>
      <c r="O236" s="341" t="s">
        <v>166</v>
      </c>
      <c r="P236" s="169"/>
      <c r="Q236" s="169"/>
      <c r="R236" s="169"/>
      <c r="S236" s="169"/>
      <c r="T236" s="169"/>
      <c r="U236" s="169"/>
      <c r="V236" s="169"/>
      <c r="W236" s="169"/>
      <c r="X236" s="169"/>
      <c r="Y236" s="169"/>
      <c r="Z236" s="169"/>
      <c r="AA236" s="169"/>
      <c r="AB236" s="169"/>
      <c r="AC236" s="169"/>
      <c r="AD236" s="169"/>
      <c r="AE236" s="169"/>
    </row>
    <row r="237" spans="1:249" ht="15.6" customHeight="1" x14ac:dyDescent="0.25">
      <c r="A237" s="434" t="s">
        <v>121</v>
      </c>
      <c r="B237" s="426"/>
      <c r="C237" s="174" t="s">
        <v>126</v>
      </c>
      <c r="D237" s="174" t="s">
        <v>126</v>
      </c>
      <c r="E237" s="175" t="s">
        <v>160</v>
      </c>
      <c r="F237" s="172"/>
      <c r="G237" s="169"/>
      <c r="H237" s="169"/>
      <c r="I237" s="169"/>
      <c r="J237" s="169"/>
      <c r="K237" s="169"/>
      <c r="L237" s="169"/>
      <c r="M237" s="169"/>
      <c r="N237" s="169"/>
      <c r="O237" s="340" t="s">
        <v>164</v>
      </c>
      <c r="P237" s="169"/>
      <c r="Q237" s="169"/>
      <c r="R237" s="169"/>
      <c r="S237" s="169"/>
      <c r="T237" s="169"/>
      <c r="U237" s="169"/>
      <c r="V237" s="169"/>
      <c r="W237" s="169"/>
      <c r="X237" s="169"/>
      <c r="Y237" s="169"/>
      <c r="Z237" s="169"/>
      <c r="AA237" s="169"/>
      <c r="AB237" s="169"/>
      <c r="AC237" s="169"/>
      <c r="AD237" s="169"/>
      <c r="AE237" s="169"/>
    </row>
    <row r="238" spans="1:249" ht="15.6" customHeight="1" x14ac:dyDescent="0.25">
      <c r="A238" s="316" t="s">
        <v>122</v>
      </c>
      <c r="B238" s="317"/>
      <c r="C238" s="174" t="s">
        <v>126</v>
      </c>
      <c r="D238" s="174" t="s">
        <v>126</v>
      </c>
      <c r="E238" s="175" t="s">
        <v>161</v>
      </c>
      <c r="F238" s="172"/>
      <c r="G238" s="169"/>
      <c r="H238" s="169"/>
      <c r="I238" s="169"/>
      <c r="J238" s="169"/>
      <c r="K238" s="169"/>
      <c r="L238" s="169"/>
      <c r="M238" s="169"/>
      <c r="N238" s="169"/>
      <c r="O238" s="340" t="s">
        <v>165</v>
      </c>
      <c r="P238" s="169"/>
      <c r="Q238" s="169"/>
      <c r="R238" s="169"/>
      <c r="S238" s="169"/>
      <c r="T238" s="169"/>
      <c r="U238" s="169"/>
      <c r="V238" s="169"/>
      <c r="W238" s="169"/>
      <c r="X238" s="169"/>
      <c r="Y238" s="169"/>
      <c r="Z238" s="169"/>
      <c r="AA238" s="169"/>
      <c r="AB238" s="169"/>
      <c r="AC238" s="169"/>
      <c r="AD238" s="169"/>
      <c r="AE238" s="169"/>
    </row>
    <row r="239" spans="1:249" ht="15.6" customHeight="1" x14ac:dyDescent="0.25">
      <c r="A239" s="316" t="s">
        <v>123</v>
      </c>
      <c r="B239" s="317"/>
      <c r="C239" s="174" t="s">
        <v>126</v>
      </c>
      <c r="D239" s="174" t="s">
        <v>126</v>
      </c>
      <c r="E239" s="175" t="s">
        <v>162</v>
      </c>
      <c r="F239" s="172"/>
      <c r="G239" s="169"/>
      <c r="H239" s="169"/>
      <c r="I239" s="169"/>
      <c r="J239" s="169"/>
      <c r="K239" s="169"/>
      <c r="L239" s="169"/>
      <c r="M239" s="169"/>
      <c r="N239" s="169"/>
      <c r="O239" s="340" t="s">
        <v>165</v>
      </c>
      <c r="P239" s="169"/>
      <c r="Q239" s="169"/>
      <c r="R239" s="169"/>
      <c r="S239" s="169"/>
      <c r="T239" s="169"/>
      <c r="U239" s="169"/>
      <c r="V239" s="169"/>
      <c r="W239" s="169"/>
      <c r="X239" s="169"/>
      <c r="Y239" s="169"/>
      <c r="Z239" s="169"/>
      <c r="AA239" s="169"/>
      <c r="AB239" s="169"/>
      <c r="AC239" s="169"/>
      <c r="AD239" s="169"/>
      <c r="AE239" s="169"/>
    </row>
    <row r="240" spans="1:249" ht="15.6" customHeight="1" x14ac:dyDescent="0.25">
      <c r="A240" s="434" t="s">
        <v>83</v>
      </c>
      <c r="B240" s="426"/>
      <c r="C240" s="174" t="s">
        <v>126</v>
      </c>
      <c r="D240" s="174" t="s">
        <v>126</v>
      </c>
      <c r="E240" s="175" t="s">
        <v>84</v>
      </c>
      <c r="F240" s="172"/>
      <c r="G240" s="169"/>
      <c r="H240" s="169"/>
      <c r="I240" s="169"/>
      <c r="J240" s="169"/>
      <c r="K240" s="169"/>
      <c r="L240" s="169"/>
      <c r="M240" s="169"/>
      <c r="N240" s="169"/>
      <c r="O240" s="340" t="s">
        <v>182</v>
      </c>
      <c r="P240" s="169"/>
      <c r="Q240" s="169"/>
      <c r="R240" s="169"/>
      <c r="S240" s="169"/>
      <c r="T240" s="169"/>
      <c r="U240" s="169"/>
      <c r="V240" s="169"/>
      <c r="W240" s="169"/>
      <c r="X240" s="169"/>
      <c r="Y240" s="169"/>
      <c r="Z240" s="169"/>
      <c r="AA240" s="169"/>
      <c r="AB240" s="169"/>
      <c r="AC240" s="169"/>
      <c r="AD240" s="169"/>
      <c r="AE240" s="169"/>
    </row>
    <row r="241" spans="1:31" ht="15.6" customHeight="1" x14ac:dyDescent="0.25">
      <c r="A241" s="434" t="s">
        <v>124</v>
      </c>
      <c r="B241" s="426"/>
      <c r="C241" s="174" t="s">
        <v>126</v>
      </c>
      <c r="D241" s="174" t="s">
        <v>126</v>
      </c>
      <c r="E241" s="175" t="s">
        <v>163</v>
      </c>
      <c r="F241" s="172"/>
      <c r="G241" s="169"/>
      <c r="H241" s="169"/>
      <c r="I241" s="169"/>
      <c r="J241" s="169"/>
      <c r="K241" s="169"/>
      <c r="L241" s="169"/>
      <c r="M241" s="169"/>
      <c r="N241" s="169"/>
      <c r="O241" s="340" t="s">
        <v>182</v>
      </c>
      <c r="P241" s="169"/>
      <c r="Q241" s="169"/>
      <c r="R241" s="169"/>
      <c r="S241" s="169"/>
      <c r="T241" s="169"/>
      <c r="U241" s="169"/>
      <c r="V241" s="169"/>
      <c r="W241" s="169"/>
      <c r="X241" s="169"/>
      <c r="Y241" s="169"/>
      <c r="Z241" s="169"/>
      <c r="AA241" s="169"/>
      <c r="AB241" s="169"/>
      <c r="AC241" s="169"/>
      <c r="AD241" s="169"/>
      <c r="AE241" s="169"/>
    </row>
    <row r="242" spans="1:31" ht="15.6" customHeight="1" x14ac:dyDescent="0.25">
      <c r="A242" s="316" t="s">
        <v>137</v>
      </c>
      <c r="B242" s="317"/>
      <c r="C242" s="174" t="s">
        <v>126</v>
      </c>
      <c r="D242" s="174" t="s">
        <v>126</v>
      </c>
      <c r="E242" s="175" t="s">
        <v>159</v>
      </c>
      <c r="F242" s="172"/>
      <c r="G242" s="169"/>
      <c r="H242" s="169"/>
      <c r="I242" s="169"/>
      <c r="J242" s="169"/>
      <c r="K242" s="169"/>
      <c r="L242" s="169"/>
      <c r="M242" s="169"/>
      <c r="N242" s="169"/>
      <c r="O242" s="340"/>
      <c r="P242" s="169"/>
      <c r="Q242" s="169"/>
      <c r="R242" s="169"/>
      <c r="S242" s="169"/>
      <c r="T242" s="169"/>
      <c r="U242" s="169"/>
      <c r="V242" s="169"/>
      <c r="W242" s="169"/>
      <c r="X242" s="169"/>
      <c r="Y242" s="169"/>
      <c r="Z242" s="169"/>
      <c r="AA242" s="169"/>
      <c r="AB242" s="169"/>
      <c r="AC242" s="169"/>
      <c r="AD242" s="169"/>
      <c r="AE242" s="169"/>
    </row>
    <row r="243" spans="1:31" ht="15.6" customHeight="1" x14ac:dyDescent="0.25">
      <c r="A243" s="316" t="s">
        <v>138</v>
      </c>
      <c r="B243" s="317"/>
      <c r="C243" s="174" t="s">
        <v>126</v>
      </c>
      <c r="D243" s="174" t="s">
        <v>126</v>
      </c>
      <c r="E243" s="175" t="s">
        <v>125</v>
      </c>
      <c r="F243" s="172"/>
      <c r="G243" s="169"/>
      <c r="H243" s="169"/>
      <c r="I243" s="169"/>
      <c r="J243" s="169"/>
      <c r="K243" s="169"/>
      <c r="L243" s="169"/>
      <c r="M243" s="169"/>
      <c r="N243" s="169"/>
      <c r="O243" s="340"/>
      <c r="P243" s="169"/>
      <c r="Q243" s="169"/>
      <c r="R243" s="169"/>
      <c r="S243" s="169"/>
      <c r="T243" s="169"/>
      <c r="U243" s="169"/>
      <c r="V243" s="169"/>
      <c r="W243" s="169"/>
      <c r="X243" s="169"/>
      <c r="Y243" s="169"/>
      <c r="Z243" s="169"/>
      <c r="AA243" s="169"/>
      <c r="AB243" s="169"/>
      <c r="AC243" s="169"/>
      <c r="AD243" s="169"/>
      <c r="AE243" s="169"/>
    </row>
    <row r="244" spans="1:31" ht="15.6" customHeight="1" x14ac:dyDescent="0.25">
      <c r="A244" s="426" t="s">
        <v>185</v>
      </c>
      <c r="B244" s="426"/>
      <c r="C244" s="174" t="s">
        <v>126</v>
      </c>
      <c r="D244" s="174" t="s">
        <v>126</v>
      </c>
      <c r="E244" s="175" t="s">
        <v>184</v>
      </c>
      <c r="F244" s="172"/>
      <c r="G244" s="169"/>
      <c r="H244" s="169"/>
      <c r="I244" s="169"/>
      <c r="J244" s="169"/>
      <c r="K244" s="169"/>
      <c r="L244" s="169"/>
      <c r="M244" s="169"/>
      <c r="N244" s="169"/>
      <c r="O244" s="340"/>
      <c r="P244" s="169"/>
      <c r="Q244" s="169"/>
      <c r="R244" s="169"/>
      <c r="S244" s="169"/>
      <c r="T244" s="169"/>
      <c r="U244" s="169"/>
      <c r="V244" s="169"/>
      <c r="W244" s="169"/>
      <c r="X244" s="169"/>
      <c r="Y244" s="169"/>
      <c r="Z244" s="169"/>
      <c r="AA244" s="169"/>
      <c r="AB244" s="169"/>
      <c r="AC244" s="169"/>
      <c r="AD244" s="169"/>
      <c r="AE244" s="169"/>
    </row>
    <row r="245" spans="1:31" ht="15.6" customHeight="1" x14ac:dyDescent="0.25">
      <c r="A245" s="343" t="s">
        <v>186</v>
      </c>
      <c r="B245" s="317"/>
      <c r="C245" s="342" t="s">
        <v>168</v>
      </c>
      <c r="D245" s="168"/>
      <c r="E245" s="175" t="s">
        <v>187</v>
      </c>
      <c r="F245" s="172"/>
      <c r="G245" s="169"/>
      <c r="H245" s="169"/>
      <c r="I245" s="169"/>
      <c r="J245" s="169"/>
      <c r="K245" s="169"/>
      <c r="L245" s="169"/>
      <c r="M245" s="169"/>
      <c r="N245" s="169"/>
      <c r="O245" s="340"/>
      <c r="P245" s="169"/>
      <c r="Q245" s="169"/>
      <c r="R245" s="169"/>
      <c r="S245" s="169"/>
      <c r="T245" s="169"/>
      <c r="U245" s="169"/>
      <c r="V245" s="169"/>
      <c r="W245" s="169"/>
      <c r="X245" s="169"/>
      <c r="Y245" s="169"/>
      <c r="Z245" s="169"/>
      <c r="AA245" s="169"/>
      <c r="AB245" s="169"/>
      <c r="AC245" s="169"/>
      <c r="AD245" s="169"/>
      <c r="AE245" s="169"/>
    </row>
    <row r="246" spans="1:31" ht="15.6" customHeight="1" x14ac:dyDescent="0.25">
      <c r="A246" s="426" t="s">
        <v>139</v>
      </c>
      <c r="B246" s="426"/>
      <c r="C246" s="174" t="s">
        <v>126</v>
      </c>
      <c r="D246" s="174" t="s">
        <v>126</v>
      </c>
      <c r="E246" s="175" t="s">
        <v>146</v>
      </c>
      <c r="F246" s="172"/>
      <c r="G246" s="169"/>
      <c r="H246" s="169"/>
      <c r="I246" s="169"/>
      <c r="J246" s="169"/>
      <c r="K246" s="169"/>
      <c r="L246" s="169"/>
      <c r="M246" s="169"/>
      <c r="N246" s="169"/>
      <c r="O246" s="340"/>
      <c r="P246" s="169"/>
      <c r="Q246" s="169"/>
      <c r="R246" s="169"/>
      <c r="S246" s="169"/>
      <c r="T246" s="169"/>
      <c r="U246" s="169"/>
      <c r="V246" s="169"/>
      <c r="W246" s="169"/>
      <c r="X246" s="169"/>
      <c r="Y246" s="169"/>
      <c r="Z246" s="169"/>
      <c r="AA246" s="169"/>
      <c r="AB246" s="169"/>
      <c r="AC246" s="169"/>
      <c r="AD246" s="169"/>
      <c r="AE246" s="169"/>
    </row>
    <row r="247" spans="1:31" ht="15.6" customHeight="1" thickBot="1" x14ac:dyDescent="0.25">
      <c r="A247" s="289"/>
      <c r="B247" s="290"/>
      <c r="C247" s="291"/>
      <c r="D247" s="292"/>
      <c r="E247" s="169"/>
      <c r="F247" s="169"/>
      <c r="G247" s="169"/>
      <c r="H247" s="169"/>
      <c r="I247" s="169"/>
      <c r="J247" s="169"/>
      <c r="K247" s="169"/>
      <c r="L247" s="169"/>
      <c r="M247" s="169"/>
      <c r="N247" s="169"/>
      <c r="O247" s="169"/>
      <c r="P247" s="169"/>
      <c r="Q247" s="169"/>
      <c r="R247" s="169"/>
      <c r="S247" s="169"/>
      <c r="T247" s="169"/>
      <c r="U247" s="169"/>
      <c r="V247" s="169"/>
      <c r="W247" s="169"/>
      <c r="X247" s="169"/>
      <c r="Y247" s="169"/>
      <c r="Z247" s="169"/>
      <c r="AA247" s="169"/>
      <c r="AB247" s="169"/>
      <c r="AC247" s="169"/>
      <c r="AD247" s="169"/>
      <c r="AE247" s="169"/>
    </row>
    <row r="248" spans="1:31" ht="15.6" customHeight="1" thickBot="1" x14ac:dyDescent="0.25">
      <c r="A248" s="318"/>
      <c r="B248" s="176"/>
      <c r="C248" s="176"/>
      <c r="D248" s="293"/>
      <c r="E248" s="177"/>
      <c r="F248" s="427" t="s">
        <v>247</v>
      </c>
      <c r="G248" s="428"/>
      <c r="H248" s="429" t="s">
        <v>248</v>
      </c>
      <c r="I248" s="430"/>
      <c r="J248" s="429" t="s">
        <v>249</v>
      </c>
      <c r="K248" s="431"/>
      <c r="L248" s="432" t="s">
        <v>250</v>
      </c>
      <c r="M248" s="430"/>
      <c r="N248" s="429" t="s">
        <v>251</v>
      </c>
      <c r="O248" s="431"/>
      <c r="P248" s="432" t="s">
        <v>252</v>
      </c>
      <c r="Q248" s="430"/>
      <c r="R248" s="429" t="s">
        <v>253</v>
      </c>
      <c r="S248" s="431"/>
      <c r="T248" s="432" t="s">
        <v>254</v>
      </c>
      <c r="U248" s="430"/>
      <c r="V248" s="429" t="s">
        <v>255</v>
      </c>
      <c r="W248" s="431"/>
      <c r="X248" s="432" t="s">
        <v>256</v>
      </c>
      <c r="Y248" s="430"/>
      <c r="Z248" s="429" t="s">
        <v>257</v>
      </c>
      <c r="AA248" s="431"/>
      <c r="AB248" s="429" t="s">
        <v>258</v>
      </c>
      <c r="AC248" s="431"/>
      <c r="AD248" s="435" t="s">
        <v>259</v>
      </c>
      <c r="AE248" s="436"/>
    </row>
    <row r="249" spans="1:31" ht="15.6" customHeight="1" x14ac:dyDescent="0.2">
      <c r="A249" s="319"/>
      <c r="B249" s="437" t="s">
        <v>143</v>
      </c>
      <c r="C249" s="385"/>
      <c r="D249" s="439" t="s">
        <v>140</v>
      </c>
      <c r="E249" s="441" t="s">
        <v>129</v>
      </c>
      <c r="F249" s="443"/>
      <c r="G249" s="444"/>
      <c r="H249" s="445"/>
      <c r="I249" s="446"/>
      <c r="J249" s="447"/>
      <c r="K249" s="448"/>
      <c r="L249" s="449"/>
      <c r="M249" s="450"/>
      <c r="N249" s="447"/>
      <c r="O249" s="448"/>
      <c r="P249" s="449"/>
      <c r="Q249" s="450"/>
      <c r="R249" s="447"/>
      <c r="S249" s="448"/>
      <c r="T249" s="449"/>
      <c r="U249" s="450"/>
      <c r="V249" s="447"/>
      <c r="W249" s="448"/>
      <c r="X249" s="449"/>
      <c r="Y249" s="450"/>
      <c r="Z249" s="447"/>
      <c r="AA249" s="448"/>
      <c r="AB249" s="460"/>
      <c r="AC249" s="461"/>
      <c r="AD249" s="462"/>
      <c r="AE249" s="463"/>
    </row>
    <row r="250" spans="1:31" ht="15.6" customHeight="1" thickBot="1" x14ac:dyDescent="0.25">
      <c r="A250" s="320" t="s">
        <v>85</v>
      </c>
      <c r="B250" s="438"/>
      <c r="C250" s="386" t="s">
        <v>103</v>
      </c>
      <c r="D250" s="440"/>
      <c r="E250" s="442"/>
      <c r="F250" s="178" t="s">
        <v>86</v>
      </c>
      <c r="G250" s="179" t="s">
        <v>87</v>
      </c>
      <c r="H250" s="180" t="s">
        <v>86</v>
      </c>
      <c r="I250" s="181" t="s">
        <v>87</v>
      </c>
      <c r="J250" s="180" t="s">
        <v>86</v>
      </c>
      <c r="K250" s="182" t="s">
        <v>87</v>
      </c>
      <c r="L250" s="183" t="s">
        <v>86</v>
      </c>
      <c r="M250" s="181" t="s">
        <v>87</v>
      </c>
      <c r="N250" s="180" t="s">
        <v>86</v>
      </c>
      <c r="O250" s="182" t="s">
        <v>87</v>
      </c>
      <c r="P250" s="183" t="s">
        <v>86</v>
      </c>
      <c r="Q250" s="181" t="s">
        <v>87</v>
      </c>
      <c r="R250" s="180" t="s">
        <v>86</v>
      </c>
      <c r="S250" s="182" t="s">
        <v>87</v>
      </c>
      <c r="T250" s="183" t="s">
        <v>86</v>
      </c>
      <c r="U250" s="181" t="s">
        <v>87</v>
      </c>
      <c r="V250" s="180" t="s">
        <v>86</v>
      </c>
      <c r="W250" s="182" t="s">
        <v>87</v>
      </c>
      <c r="X250" s="183" t="s">
        <v>86</v>
      </c>
      <c r="Y250" s="181" t="s">
        <v>87</v>
      </c>
      <c r="Z250" s="180" t="s">
        <v>86</v>
      </c>
      <c r="AA250" s="182" t="s">
        <v>87</v>
      </c>
      <c r="AB250" s="180" t="s">
        <v>86</v>
      </c>
      <c r="AC250" s="182" t="s">
        <v>87</v>
      </c>
      <c r="AD250" s="184" t="s">
        <v>86</v>
      </c>
      <c r="AE250" s="185" t="s">
        <v>87</v>
      </c>
    </row>
    <row r="251" spans="1:31" ht="15.6" customHeight="1" x14ac:dyDescent="0.2">
      <c r="A251" s="321"/>
      <c r="B251" s="186"/>
      <c r="C251" s="246"/>
      <c r="D251" s="187">
        <v>0</v>
      </c>
      <c r="E251" s="188">
        <v>0</v>
      </c>
      <c r="F251" s="190">
        <v>0</v>
      </c>
      <c r="G251" s="191">
        <v>0</v>
      </c>
      <c r="H251" s="190">
        <v>0</v>
      </c>
      <c r="I251" s="192">
        <v>0</v>
      </c>
      <c r="J251" s="190">
        <v>0</v>
      </c>
      <c r="K251" s="189">
        <v>0</v>
      </c>
      <c r="L251" s="190">
        <v>0</v>
      </c>
      <c r="M251" s="193">
        <v>0</v>
      </c>
      <c r="N251" s="190">
        <v>0</v>
      </c>
      <c r="O251" s="193">
        <v>0</v>
      </c>
      <c r="P251" s="190">
        <v>0</v>
      </c>
      <c r="Q251" s="193">
        <v>0</v>
      </c>
      <c r="R251" s="190">
        <v>0</v>
      </c>
      <c r="S251" s="193">
        <v>0</v>
      </c>
      <c r="T251" s="190">
        <v>0</v>
      </c>
      <c r="U251" s="193">
        <v>0</v>
      </c>
      <c r="V251" s="190">
        <v>0</v>
      </c>
      <c r="W251" s="193">
        <v>0</v>
      </c>
      <c r="X251" s="190">
        <v>0</v>
      </c>
      <c r="Y251" s="189">
        <v>0</v>
      </c>
      <c r="Z251" s="190">
        <v>0</v>
      </c>
      <c r="AA251" s="189">
        <v>0</v>
      </c>
      <c r="AB251" s="190">
        <v>0</v>
      </c>
      <c r="AC251" s="189">
        <v>0</v>
      </c>
      <c r="AD251" s="194">
        <v>0</v>
      </c>
      <c r="AE251" s="195">
        <v>0</v>
      </c>
    </row>
    <row r="252" spans="1:31" ht="15.6" customHeight="1" x14ac:dyDescent="0.2">
      <c r="A252" s="322"/>
      <c r="B252" s="196"/>
      <c r="C252" s="247"/>
      <c r="D252" s="197">
        <v>0</v>
      </c>
      <c r="E252" s="198">
        <v>0</v>
      </c>
      <c r="F252" s="190">
        <v>0</v>
      </c>
      <c r="G252" s="191">
        <v>0</v>
      </c>
      <c r="H252" s="190">
        <v>0</v>
      </c>
      <c r="I252" s="192">
        <v>0</v>
      </c>
      <c r="J252" s="190">
        <v>0</v>
      </c>
      <c r="K252" s="199">
        <v>0</v>
      </c>
      <c r="L252" s="190">
        <v>0</v>
      </c>
      <c r="M252" s="200">
        <v>0</v>
      </c>
      <c r="N252" s="190">
        <v>0</v>
      </c>
      <c r="O252" s="200">
        <v>0</v>
      </c>
      <c r="P252" s="190">
        <v>0</v>
      </c>
      <c r="Q252" s="200">
        <v>0</v>
      </c>
      <c r="R252" s="190">
        <v>0</v>
      </c>
      <c r="S252" s="200">
        <v>0</v>
      </c>
      <c r="T252" s="190">
        <v>0</v>
      </c>
      <c r="U252" s="200">
        <v>0</v>
      </c>
      <c r="V252" s="190">
        <v>0</v>
      </c>
      <c r="W252" s="200">
        <v>0</v>
      </c>
      <c r="X252" s="190">
        <v>0</v>
      </c>
      <c r="Y252" s="199">
        <v>0</v>
      </c>
      <c r="Z252" s="190">
        <v>0</v>
      </c>
      <c r="AA252" s="199">
        <v>0</v>
      </c>
      <c r="AB252" s="190">
        <v>0</v>
      </c>
      <c r="AC252" s="199">
        <v>0</v>
      </c>
      <c r="AD252" s="194">
        <v>0</v>
      </c>
      <c r="AE252" s="195">
        <v>0</v>
      </c>
    </row>
    <row r="253" spans="1:31" ht="15.6" customHeight="1" x14ac:dyDescent="0.2">
      <c r="A253" s="322"/>
      <c r="B253" s="196"/>
      <c r="C253" s="247"/>
      <c r="D253" s="197">
        <v>0</v>
      </c>
      <c r="E253" s="198">
        <v>0</v>
      </c>
      <c r="F253" s="190">
        <v>0</v>
      </c>
      <c r="G253" s="191">
        <v>0</v>
      </c>
      <c r="H253" s="190">
        <v>0</v>
      </c>
      <c r="I253" s="192">
        <v>0</v>
      </c>
      <c r="J253" s="190">
        <v>0</v>
      </c>
      <c r="K253" s="199">
        <v>0</v>
      </c>
      <c r="L253" s="190">
        <v>0</v>
      </c>
      <c r="M253" s="200">
        <v>0</v>
      </c>
      <c r="N253" s="190">
        <v>0</v>
      </c>
      <c r="O253" s="200">
        <v>0</v>
      </c>
      <c r="P253" s="190">
        <v>0</v>
      </c>
      <c r="Q253" s="200">
        <v>0</v>
      </c>
      <c r="R253" s="190">
        <v>0</v>
      </c>
      <c r="S253" s="200">
        <v>0</v>
      </c>
      <c r="T253" s="190">
        <v>0</v>
      </c>
      <c r="U253" s="200">
        <v>0</v>
      </c>
      <c r="V253" s="190">
        <v>0</v>
      </c>
      <c r="W253" s="200">
        <v>0</v>
      </c>
      <c r="X253" s="190">
        <v>0</v>
      </c>
      <c r="Y253" s="199">
        <v>0</v>
      </c>
      <c r="Z253" s="190">
        <v>0</v>
      </c>
      <c r="AA253" s="199">
        <v>0</v>
      </c>
      <c r="AB253" s="190">
        <v>0</v>
      </c>
      <c r="AC253" s="199">
        <v>0</v>
      </c>
      <c r="AD253" s="194">
        <v>0</v>
      </c>
      <c r="AE253" s="195">
        <v>0</v>
      </c>
    </row>
    <row r="254" spans="1:31" ht="15.6" customHeight="1" x14ac:dyDescent="0.2">
      <c r="A254" s="323"/>
      <c r="B254" s="196"/>
      <c r="C254" s="247"/>
      <c r="D254" s="197">
        <v>0</v>
      </c>
      <c r="E254" s="201">
        <v>0</v>
      </c>
      <c r="F254" s="190">
        <v>0</v>
      </c>
      <c r="G254" s="191">
        <v>0</v>
      </c>
      <c r="H254" s="190">
        <v>0</v>
      </c>
      <c r="I254" s="192">
        <v>0</v>
      </c>
      <c r="J254" s="190">
        <v>0</v>
      </c>
      <c r="K254" s="199">
        <v>0</v>
      </c>
      <c r="L254" s="190">
        <v>0</v>
      </c>
      <c r="M254" s="200">
        <v>0</v>
      </c>
      <c r="N254" s="190">
        <v>0</v>
      </c>
      <c r="O254" s="200">
        <v>0</v>
      </c>
      <c r="P254" s="190">
        <v>0</v>
      </c>
      <c r="Q254" s="200">
        <v>0</v>
      </c>
      <c r="R254" s="190">
        <v>0</v>
      </c>
      <c r="S254" s="200">
        <v>0</v>
      </c>
      <c r="T254" s="190">
        <v>0</v>
      </c>
      <c r="U254" s="200">
        <v>0</v>
      </c>
      <c r="V254" s="190">
        <v>0</v>
      </c>
      <c r="W254" s="200">
        <v>0</v>
      </c>
      <c r="X254" s="190">
        <v>0</v>
      </c>
      <c r="Y254" s="199">
        <v>0</v>
      </c>
      <c r="Z254" s="190">
        <v>0</v>
      </c>
      <c r="AA254" s="199">
        <v>0</v>
      </c>
      <c r="AB254" s="190">
        <v>0</v>
      </c>
      <c r="AC254" s="199">
        <v>0</v>
      </c>
      <c r="AD254" s="194">
        <v>0</v>
      </c>
      <c r="AE254" s="195">
        <v>0</v>
      </c>
    </row>
    <row r="255" spans="1:31" ht="15.6" customHeight="1" x14ac:dyDescent="0.2">
      <c r="A255" s="323"/>
      <c r="B255" s="196"/>
      <c r="C255" s="247"/>
      <c r="D255" s="197">
        <v>0</v>
      </c>
      <c r="E255" s="201">
        <v>0</v>
      </c>
      <c r="F255" s="190">
        <v>0</v>
      </c>
      <c r="G255" s="191">
        <v>0</v>
      </c>
      <c r="H255" s="190">
        <v>0</v>
      </c>
      <c r="I255" s="192">
        <v>0</v>
      </c>
      <c r="J255" s="190">
        <v>0</v>
      </c>
      <c r="K255" s="199">
        <v>0</v>
      </c>
      <c r="L255" s="190">
        <v>0</v>
      </c>
      <c r="M255" s="200">
        <v>0</v>
      </c>
      <c r="N255" s="190">
        <v>0</v>
      </c>
      <c r="O255" s="200">
        <v>0</v>
      </c>
      <c r="P255" s="190">
        <v>0</v>
      </c>
      <c r="Q255" s="200">
        <v>0</v>
      </c>
      <c r="R255" s="190">
        <v>0</v>
      </c>
      <c r="S255" s="200">
        <v>0</v>
      </c>
      <c r="T255" s="190">
        <v>0</v>
      </c>
      <c r="U255" s="200">
        <v>0</v>
      </c>
      <c r="V255" s="190">
        <v>0</v>
      </c>
      <c r="W255" s="200">
        <v>0</v>
      </c>
      <c r="X255" s="190">
        <v>0</v>
      </c>
      <c r="Y255" s="199">
        <v>0</v>
      </c>
      <c r="Z255" s="190">
        <v>0</v>
      </c>
      <c r="AA255" s="199">
        <v>0</v>
      </c>
      <c r="AB255" s="190">
        <v>0</v>
      </c>
      <c r="AC255" s="199">
        <v>0</v>
      </c>
      <c r="AD255" s="194">
        <v>0</v>
      </c>
      <c r="AE255" s="195">
        <v>0</v>
      </c>
    </row>
    <row r="256" spans="1:31" ht="15.6" customHeight="1" x14ac:dyDescent="0.2">
      <c r="A256" s="323"/>
      <c r="B256" s="196"/>
      <c r="C256" s="247"/>
      <c r="D256" s="197">
        <v>0</v>
      </c>
      <c r="E256" s="201">
        <v>0</v>
      </c>
      <c r="F256" s="190">
        <v>0</v>
      </c>
      <c r="G256" s="191">
        <v>0</v>
      </c>
      <c r="H256" s="190">
        <v>0</v>
      </c>
      <c r="I256" s="192">
        <v>0</v>
      </c>
      <c r="J256" s="190">
        <v>0</v>
      </c>
      <c r="K256" s="199">
        <v>0</v>
      </c>
      <c r="L256" s="190">
        <v>0</v>
      </c>
      <c r="M256" s="200">
        <v>0</v>
      </c>
      <c r="N256" s="190">
        <v>0</v>
      </c>
      <c r="O256" s="200">
        <v>0</v>
      </c>
      <c r="P256" s="190">
        <v>0</v>
      </c>
      <c r="Q256" s="200">
        <v>0</v>
      </c>
      <c r="R256" s="190">
        <v>0</v>
      </c>
      <c r="S256" s="200">
        <v>0</v>
      </c>
      <c r="T256" s="190">
        <v>0</v>
      </c>
      <c r="U256" s="200">
        <v>0</v>
      </c>
      <c r="V256" s="190">
        <v>0</v>
      </c>
      <c r="W256" s="200">
        <v>0</v>
      </c>
      <c r="X256" s="190">
        <v>0</v>
      </c>
      <c r="Y256" s="199">
        <v>0</v>
      </c>
      <c r="Z256" s="190">
        <v>0</v>
      </c>
      <c r="AA256" s="199">
        <v>0</v>
      </c>
      <c r="AB256" s="190">
        <v>0</v>
      </c>
      <c r="AC256" s="199">
        <v>0</v>
      </c>
      <c r="AD256" s="194">
        <v>0</v>
      </c>
      <c r="AE256" s="195">
        <v>0</v>
      </c>
    </row>
    <row r="257" spans="1:249" ht="15.6" customHeight="1" x14ac:dyDescent="0.2">
      <c r="A257" s="323"/>
      <c r="B257" s="196"/>
      <c r="C257" s="247"/>
      <c r="D257" s="197">
        <v>0</v>
      </c>
      <c r="E257" s="201">
        <v>0</v>
      </c>
      <c r="F257" s="190">
        <v>0</v>
      </c>
      <c r="G257" s="191">
        <v>0</v>
      </c>
      <c r="H257" s="190">
        <v>0</v>
      </c>
      <c r="I257" s="192">
        <v>0</v>
      </c>
      <c r="J257" s="190">
        <v>0</v>
      </c>
      <c r="K257" s="199">
        <v>0</v>
      </c>
      <c r="L257" s="190">
        <v>0</v>
      </c>
      <c r="M257" s="200">
        <v>0</v>
      </c>
      <c r="N257" s="190">
        <v>0</v>
      </c>
      <c r="O257" s="200">
        <v>0</v>
      </c>
      <c r="P257" s="190">
        <v>0</v>
      </c>
      <c r="Q257" s="200">
        <v>0</v>
      </c>
      <c r="R257" s="190">
        <v>0</v>
      </c>
      <c r="S257" s="200">
        <v>0</v>
      </c>
      <c r="T257" s="190">
        <v>0</v>
      </c>
      <c r="U257" s="200">
        <v>0</v>
      </c>
      <c r="V257" s="190">
        <v>0</v>
      </c>
      <c r="W257" s="200">
        <v>0</v>
      </c>
      <c r="X257" s="190">
        <v>0</v>
      </c>
      <c r="Y257" s="199">
        <v>0</v>
      </c>
      <c r="Z257" s="190">
        <v>0</v>
      </c>
      <c r="AA257" s="199">
        <v>0</v>
      </c>
      <c r="AB257" s="190">
        <v>0</v>
      </c>
      <c r="AC257" s="199">
        <v>0</v>
      </c>
      <c r="AD257" s="194">
        <v>0</v>
      </c>
      <c r="AE257" s="195">
        <v>0</v>
      </c>
    </row>
    <row r="258" spans="1:249" ht="15.6" customHeight="1" x14ac:dyDescent="0.2">
      <c r="A258" s="323"/>
      <c r="B258" s="196"/>
      <c r="C258" s="247"/>
      <c r="D258" s="197">
        <v>0</v>
      </c>
      <c r="E258" s="201">
        <v>0</v>
      </c>
      <c r="F258" s="190">
        <v>0</v>
      </c>
      <c r="G258" s="191">
        <v>0</v>
      </c>
      <c r="H258" s="190">
        <v>0</v>
      </c>
      <c r="I258" s="192">
        <v>0</v>
      </c>
      <c r="J258" s="190">
        <v>0</v>
      </c>
      <c r="K258" s="199">
        <v>0</v>
      </c>
      <c r="L258" s="190">
        <v>0</v>
      </c>
      <c r="M258" s="200">
        <v>0</v>
      </c>
      <c r="N258" s="190">
        <v>0</v>
      </c>
      <c r="O258" s="200">
        <v>0</v>
      </c>
      <c r="P258" s="190">
        <v>0</v>
      </c>
      <c r="Q258" s="200">
        <v>0</v>
      </c>
      <c r="R258" s="190">
        <v>0</v>
      </c>
      <c r="S258" s="200">
        <v>0</v>
      </c>
      <c r="T258" s="190">
        <v>0</v>
      </c>
      <c r="U258" s="200">
        <v>0</v>
      </c>
      <c r="V258" s="190">
        <v>0</v>
      </c>
      <c r="W258" s="200">
        <v>0</v>
      </c>
      <c r="X258" s="190">
        <v>0</v>
      </c>
      <c r="Y258" s="199">
        <v>0</v>
      </c>
      <c r="Z258" s="190">
        <v>0</v>
      </c>
      <c r="AA258" s="199">
        <v>0</v>
      </c>
      <c r="AB258" s="190">
        <v>0</v>
      </c>
      <c r="AC258" s="199">
        <v>0</v>
      </c>
      <c r="AD258" s="194">
        <v>0</v>
      </c>
      <c r="AE258" s="195">
        <v>0</v>
      </c>
    </row>
    <row r="259" spans="1:249" ht="15.6" customHeight="1" x14ac:dyDescent="0.2">
      <c r="A259" s="323"/>
      <c r="B259" s="196"/>
      <c r="C259" s="247"/>
      <c r="D259" s="197">
        <v>0</v>
      </c>
      <c r="E259" s="201">
        <v>0</v>
      </c>
      <c r="F259" s="190">
        <v>0</v>
      </c>
      <c r="G259" s="191">
        <v>0</v>
      </c>
      <c r="H259" s="190">
        <v>0</v>
      </c>
      <c r="I259" s="192">
        <v>0</v>
      </c>
      <c r="J259" s="190">
        <v>0</v>
      </c>
      <c r="K259" s="199">
        <v>0</v>
      </c>
      <c r="L259" s="190">
        <v>0</v>
      </c>
      <c r="M259" s="200">
        <v>0</v>
      </c>
      <c r="N259" s="190">
        <v>0</v>
      </c>
      <c r="O259" s="200">
        <v>0</v>
      </c>
      <c r="P259" s="190">
        <v>0</v>
      </c>
      <c r="Q259" s="200">
        <v>0</v>
      </c>
      <c r="R259" s="190">
        <v>0</v>
      </c>
      <c r="S259" s="200">
        <v>0</v>
      </c>
      <c r="T259" s="190">
        <v>0</v>
      </c>
      <c r="U259" s="200">
        <v>0</v>
      </c>
      <c r="V259" s="190">
        <v>0</v>
      </c>
      <c r="W259" s="200">
        <v>0</v>
      </c>
      <c r="X259" s="190">
        <v>0</v>
      </c>
      <c r="Y259" s="199">
        <v>0</v>
      </c>
      <c r="Z259" s="190">
        <v>0</v>
      </c>
      <c r="AA259" s="199">
        <v>0</v>
      </c>
      <c r="AB259" s="190">
        <v>0</v>
      </c>
      <c r="AC259" s="199">
        <v>0</v>
      </c>
      <c r="AD259" s="194">
        <v>0</v>
      </c>
      <c r="AE259" s="195">
        <v>0</v>
      </c>
    </row>
    <row r="260" spans="1:249" ht="15.6" customHeight="1" thickBot="1" x14ac:dyDescent="0.25">
      <c r="A260" s="323"/>
      <c r="B260" s="202"/>
      <c r="C260" s="248"/>
      <c r="D260" s="197">
        <v>0</v>
      </c>
      <c r="E260" s="201">
        <v>0</v>
      </c>
      <c r="F260" s="190">
        <v>0</v>
      </c>
      <c r="G260" s="191">
        <v>0</v>
      </c>
      <c r="H260" s="190">
        <v>0</v>
      </c>
      <c r="I260" s="192">
        <v>0</v>
      </c>
      <c r="J260" s="190">
        <v>0</v>
      </c>
      <c r="K260" s="203">
        <v>0</v>
      </c>
      <c r="L260" s="190">
        <v>0</v>
      </c>
      <c r="M260" s="204">
        <v>0</v>
      </c>
      <c r="N260" s="190">
        <v>0</v>
      </c>
      <c r="O260" s="204">
        <v>0</v>
      </c>
      <c r="P260" s="190">
        <v>0</v>
      </c>
      <c r="Q260" s="204">
        <v>0</v>
      </c>
      <c r="R260" s="190">
        <v>0</v>
      </c>
      <c r="S260" s="204">
        <v>0</v>
      </c>
      <c r="T260" s="190">
        <v>0</v>
      </c>
      <c r="U260" s="204">
        <v>0</v>
      </c>
      <c r="V260" s="190">
        <v>0</v>
      </c>
      <c r="W260" s="204">
        <v>0</v>
      </c>
      <c r="X260" s="190">
        <v>0</v>
      </c>
      <c r="Y260" s="203">
        <v>0</v>
      </c>
      <c r="Z260" s="190">
        <v>0</v>
      </c>
      <c r="AA260" s="203">
        <v>0</v>
      </c>
      <c r="AB260" s="190">
        <v>0</v>
      </c>
      <c r="AC260" s="203">
        <v>0</v>
      </c>
      <c r="AD260" s="194">
        <v>0</v>
      </c>
      <c r="AE260" s="195">
        <v>0</v>
      </c>
    </row>
    <row r="261" spans="1:249" ht="15.6" customHeight="1" thickBot="1" x14ac:dyDescent="0.25">
      <c r="A261" s="381" t="s">
        <v>96</v>
      </c>
      <c r="B261" s="297"/>
      <c r="C261" s="205">
        <v>0</v>
      </c>
      <c r="D261" s="285">
        <v>0</v>
      </c>
      <c r="E261" s="298"/>
      <c r="F261" s="208">
        <v>0</v>
      </c>
      <c r="G261" s="209">
        <v>0</v>
      </c>
      <c r="H261" s="208">
        <v>0</v>
      </c>
      <c r="I261" s="207">
        <v>0</v>
      </c>
      <c r="J261" s="208">
        <v>0</v>
      </c>
      <c r="K261" s="209">
        <v>0</v>
      </c>
      <c r="L261" s="206">
        <v>0</v>
      </c>
      <c r="M261" s="207">
        <v>0</v>
      </c>
      <c r="N261" s="208">
        <v>0</v>
      </c>
      <c r="O261" s="209">
        <v>0</v>
      </c>
      <c r="P261" s="206">
        <v>0</v>
      </c>
      <c r="Q261" s="207">
        <v>0</v>
      </c>
      <c r="R261" s="208">
        <v>0</v>
      </c>
      <c r="S261" s="209">
        <v>0</v>
      </c>
      <c r="T261" s="206">
        <v>0</v>
      </c>
      <c r="U261" s="207">
        <v>0</v>
      </c>
      <c r="V261" s="208">
        <v>0</v>
      </c>
      <c r="W261" s="209">
        <v>0</v>
      </c>
      <c r="X261" s="206">
        <v>0</v>
      </c>
      <c r="Y261" s="207">
        <v>0</v>
      </c>
      <c r="Z261" s="208">
        <v>0</v>
      </c>
      <c r="AA261" s="208">
        <v>0</v>
      </c>
      <c r="AB261" s="208">
        <v>0</v>
      </c>
      <c r="AC261" s="209">
        <v>0</v>
      </c>
      <c r="AD261" s="210">
        <v>0</v>
      </c>
      <c r="AE261" s="211">
        <v>0</v>
      </c>
    </row>
    <row r="262" spans="1:249" ht="15.6" customHeight="1" thickTop="1" thickBot="1" x14ac:dyDescent="0.25">
      <c r="A262" s="325"/>
      <c r="B262" s="300"/>
      <c r="C262" s="300"/>
      <c r="D262" s="301"/>
      <c r="E262" s="302"/>
      <c r="F262" s="303"/>
      <c r="G262" s="303"/>
      <c r="H262" s="303"/>
      <c r="I262" s="303"/>
      <c r="J262" s="303"/>
      <c r="K262" s="303"/>
      <c r="L262" s="303"/>
      <c r="M262" s="303"/>
      <c r="N262" s="303"/>
      <c r="O262" s="303"/>
      <c r="P262" s="303"/>
      <c r="Q262" s="303"/>
      <c r="R262" s="303"/>
      <c r="S262" s="303"/>
      <c r="T262" s="303"/>
      <c r="U262" s="303"/>
      <c r="V262" s="303"/>
      <c r="W262" s="303"/>
      <c r="X262" s="303"/>
      <c r="Y262" s="303"/>
      <c r="Z262" s="303"/>
      <c r="AA262" s="303"/>
      <c r="AB262" s="303"/>
      <c r="AC262" s="303"/>
      <c r="AD262" s="303"/>
      <c r="AE262" s="304"/>
    </row>
    <row r="263" spans="1:249" ht="15.6" customHeight="1" thickTop="1" thickBot="1" x14ac:dyDescent="0.25">
      <c r="A263" s="326" t="s">
        <v>69</v>
      </c>
      <c r="B263" s="294"/>
      <c r="C263" s="294"/>
      <c r="D263" s="294"/>
      <c r="E263" s="294"/>
      <c r="F263" s="294"/>
      <c r="G263" s="295">
        <v>0</v>
      </c>
      <c r="H263" s="294"/>
      <c r="I263" s="295">
        <v>0</v>
      </c>
      <c r="J263" s="294"/>
      <c r="K263" s="295">
        <v>0</v>
      </c>
      <c r="L263" s="294"/>
      <c r="M263" s="295">
        <v>0</v>
      </c>
      <c r="N263" s="294"/>
      <c r="O263" s="295">
        <v>0</v>
      </c>
      <c r="P263" s="294"/>
      <c r="Q263" s="295">
        <v>0</v>
      </c>
      <c r="R263" s="294"/>
      <c r="S263" s="295">
        <v>0</v>
      </c>
      <c r="T263" s="294"/>
      <c r="U263" s="295">
        <v>0</v>
      </c>
      <c r="V263" s="294"/>
      <c r="W263" s="295">
        <v>0</v>
      </c>
      <c r="X263" s="294"/>
      <c r="Y263" s="295">
        <v>0</v>
      </c>
      <c r="Z263" s="294"/>
      <c r="AA263" s="295">
        <v>0</v>
      </c>
      <c r="AB263" s="294"/>
      <c r="AC263" s="295">
        <v>0</v>
      </c>
      <c r="AD263" s="294"/>
      <c r="AE263" s="296">
        <v>0</v>
      </c>
      <c r="AF263" s="169"/>
      <c r="AG263" s="169"/>
      <c r="AH263" s="169"/>
      <c r="AI263" s="169"/>
      <c r="AJ263" s="169"/>
      <c r="AK263" s="169"/>
      <c r="AL263" s="169"/>
      <c r="AM263" s="169"/>
      <c r="AN263" s="169"/>
      <c r="AO263" s="169"/>
      <c r="AP263" s="169"/>
      <c r="AQ263" s="169"/>
      <c r="AR263" s="169"/>
      <c r="AS263" s="169"/>
      <c r="AT263" s="169"/>
      <c r="AU263" s="169"/>
      <c r="AV263" s="169"/>
      <c r="AW263" s="169"/>
      <c r="AX263" s="169"/>
      <c r="AY263" s="169"/>
      <c r="AZ263" s="169"/>
      <c r="BA263" s="169"/>
      <c r="BB263" s="169"/>
      <c r="BC263" s="169"/>
      <c r="BD263" s="169"/>
      <c r="BE263" s="169"/>
      <c r="BF263" s="169"/>
      <c r="BG263" s="169"/>
      <c r="BH263" s="169"/>
      <c r="BI263" s="169"/>
      <c r="BJ263" s="169"/>
      <c r="BK263" s="169"/>
      <c r="BL263" s="169"/>
      <c r="BM263" s="169"/>
      <c r="BN263" s="169"/>
      <c r="BO263" s="169"/>
      <c r="BP263" s="169"/>
      <c r="BQ263" s="169"/>
      <c r="BR263" s="169"/>
      <c r="BS263" s="169"/>
      <c r="BT263" s="169"/>
      <c r="BU263" s="169"/>
      <c r="BV263" s="169"/>
      <c r="BW263" s="169"/>
      <c r="BX263" s="169"/>
      <c r="BY263" s="169"/>
      <c r="BZ263" s="169"/>
      <c r="CA263" s="169"/>
      <c r="CB263" s="169"/>
      <c r="CC263" s="169"/>
      <c r="CD263" s="169"/>
      <c r="CE263" s="169"/>
      <c r="CF263" s="169"/>
      <c r="CG263" s="169"/>
      <c r="CH263" s="169"/>
      <c r="CI263" s="169"/>
      <c r="CJ263" s="169"/>
      <c r="CK263" s="169"/>
      <c r="CL263" s="169"/>
      <c r="CM263" s="169"/>
      <c r="CN263" s="169"/>
      <c r="CO263" s="169"/>
      <c r="CP263" s="169"/>
      <c r="CQ263" s="169"/>
      <c r="CR263" s="169"/>
      <c r="CS263" s="169"/>
      <c r="CT263" s="169"/>
      <c r="CU263" s="169"/>
      <c r="CV263" s="169"/>
      <c r="CW263" s="169"/>
      <c r="CX263" s="169"/>
      <c r="CY263" s="169"/>
      <c r="CZ263" s="169"/>
      <c r="DA263" s="169"/>
      <c r="DB263" s="169"/>
      <c r="DC263" s="169"/>
      <c r="DD263" s="169"/>
      <c r="DE263" s="169"/>
      <c r="DF263" s="169"/>
      <c r="DG263" s="169"/>
      <c r="DH263" s="169"/>
      <c r="DI263" s="169"/>
      <c r="DJ263" s="169"/>
      <c r="DK263" s="169"/>
      <c r="DL263" s="169"/>
      <c r="DM263" s="169"/>
      <c r="DN263" s="169"/>
      <c r="DO263" s="169"/>
      <c r="DP263" s="169"/>
      <c r="DQ263" s="169"/>
      <c r="DR263" s="169"/>
      <c r="DS263" s="169"/>
      <c r="DT263" s="169"/>
      <c r="DU263" s="169"/>
      <c r="DV263" s="169"/>
      <c r="DW263" s="169"/>
      <c r="DX263" s="169"/>
      <c r="DY263" s="169"/>
      <c r="DZ263" s="169"/>
      <c r="EA263" s="169"/>
      <c r="EB263" s="169"/>
      <c r="EC263" s="169"/>
      <c r="ED263" s="169"/>
      <c r="EE263" s="169"/>
      <c r="EF263" s="169"/>
      <c r="EG263" s="169"/>
      <c r="EH263" s="169"/>
      <c r="EI263" s="169"/>
      <c r="EJ263" s="169"/>
      <c r="EK263" s="169"/>
      <c r="EL263" s="169"/>
      <c r="EM263" s="169"/>
      <c r="EN263" s="169"/>
      <c r="EO263" s="169"/>
      <c r="EP263" s="169"/>
      <c r="EQ263" s="169"/>
      <c r="ER263" s="169"/>
      <c r="ES263" s="169"/>
      <c r="ET263" s="169"/>
      <c r="EU263" s="169"/>
      <c r="EV263" s="169"/>
      <c r="EW263" s="169"/>
      <c r="EX263" s="169"/>
      <c r="EY263" s="169"/>
      <c r="EZ263" s="169"/>
      <c r="FA263" s="169"/>
      <c r="FB263" s="169"/>
      <c r="FC263" s="169"/>
      <c r="FD263" s="169"/>
      <c r="FE263" s="169"/>
      <c r="FF263" s="169"/>
      <c r="FG263" s="169"/>
      <c r="FH263" s="169"/>
      <c r="FI263" s="169"/>
      <c r="FJ263" s="169"/>
      <c r="FK263" s="169"/>
      <c r="FL263" s="169"/>
      <c r="FM263" s="169"/>
      <c r="FN263" s="169"/>
      <c r="FO263" s="169"/>
      <c r="FP263" s="169"/>
      <c r="FQ263" s="169"/>
      <c r="FR263" s="169"/>
      <c r="FS263" s="169"/>
      <c r="FT263" s="169"/>
      <c r="FU263" s="169"/>
      <c r="FV263" s="169"/>
      <c r="FW263" s="169"/>
      <c r="FX263" s="169"/>
      <c r="FY263" s="169"/>
      <c r="FZ263" s="169"/>
      <c r="GA263" s="169"/>
      <c r="GB263" s="169"/>
      <c r="GC263" s="169"/>
      <c r="GD263" s="169"/>
      <c r="GE263" s="169"/>
      <c r="GF263" s="169"/>
      <c r="GG263" s="169"/>
      <c r="GH263" s="169"/>
      <c r="GI263" s="169"/>
      <c r="GJ263" s="169"/>
      <c r="GK263" s="169"/>
      <c r="GL263" s="169"/>
      <c r="GM263" s="169"/>
      <c r="GN263" s="169"/>
      <c r="GO263" s="169"/>
      <c r="GP263" s="169"/>
      <c r="GQ263" s="169"/>
      <c r="GR263" s="169"/>
      <c r="GS263" s="169"/>
      <c r="GT263" s="169"/>
      <c r="GU263" s="169"/>
      <c r="GV263" s="169"/>
      <c r="GW263" s="169"/>
      <c r="GX263" s="169"/>
      <c r="GY263" s="169"/>
      <c r="GZ263" s="169"/>
      <c r="HA263" s="169"/>
      <c r="HB263" s="169"/>
      <c r="HC263" s="169"/>
      <c r="HD263" s="169"/>
      <c r="HE263" s="169"/>
      <c r="HF263" s="169"/>
      <c r="HG263" s="169"/>
      <c r="HH263" s="169"/>
      <c r="HI263" s="169"/>
      <c r="HJ263" s="169"/>
      <c r="HK263" s="169"/>
      <c r="HL263" s="169"/>
      <c r="HM263" s="169"/>
      <c r="HN263" s="169"/>
      <c r="HO263" s="169"/>
      <c r="HP263" s="169"/>
      <c r="HQ263" s="169"/>
      <c r="HR263" s="169"/>
      <c r="HS263" s="169"/>
      <c r="HT263" s="169"/>
      <c r="HU263" s="169"/>
      <c r="HV263" s="169"/>
      <c r="HW263" s="169"/>
      <c r="HX263" s="169"/>
      <c r="HY263" s="169"/>
      <c r="HZ263" s="169"/>
      <c r="IA263" s="169"/>
      <c r="IB263" s="169"/>
      <c r="IC263" s="169"/>
      <c r="ID263" s="169"/>
      <c r="IE263" s="169"/>
      <c r="IF263" s="169"/>
      <c r="IG263" s="169"/>
      <c r="IH263" s="169"/>
      <c r="II263" s="169"/>
      <c r="IJ263" s="169"/>
      <c r="IK263" s="169"/>
      <c r="IL263" s="169"/>
      <c r="IM263" s="169"/>
      <c r="IN263" s="169"/>
      <c r="IO263" s="169"/>
    </row>
    <row r="264" spans="1:249" ht="15.6" customHeight="1" thickTop="1" thickBot="1" x14ac:dyDescent="0.25">
      <c r="A264" s="325"/>
      <c r="B264" s="300"/>
      <c r="C264" s="300"/>
      <c r="D264" s="301"/>
      <c r="E264" s="302"/>
      <c r="F264" s="303"/>
      <c r="G264" s="303"/>
      <c r="H264" s="303"/>
      <c r="I264" s="303"/>
      <c r="J264" s="303"/>
      <c r="K264" s="303"/>
      <c r="L264" s="303"/>
      <c r="M264" s="303"/>
      <c r="N264" s="303"/>
      <c r="O264" s="303"/>
      <c r="P264" s="303"/>
      <c r="Q264" s="303"/>
      <c r="R264" s="303"/>
      <c r="S264" s="303"/>
      <c r="T264" s="303"/>
      <c r="U264" s="303"/>
      <c r="V264" s="303"/>
      <c r="W264" s="303"/>
      <c r="X264" s="303"/>
      <c r="Y264" s="303"/>
      <c r="Z264" s="303"/>
      <c r="AA264" s="303"/>
      <c r="AB264" s="303"/>
      <c r="AC264" s="303"/>
      <c r="AD264" s="303"/>
      <c r="AE264" s="304"/>
      <c r="AF264" s="243"/>
      <c r="AG264" s="243"/>
      <c r="AH264" s="243"/>
      <c r="AI264" s="243"/>
      <c r="AJ264" s="243"/>
      <c r="AK264" s="243"/>
      <c r="AL264" s="243"/>
      <c r="AM264" s="243"/>
      <c r="AN264" s="243"/>
      <c r="AO264" s="243"/>
      <c r="AP264" s="243"/>
      <c r="AQ264" s="243"/>
      <c r="AR264" s="243"/>
      <c r="AS264" s="243"/>
      <c r="AT264" s="243"/>
      <c r="AU264" s="243"/>
      <c r="AV264" s="243"/>
      <c r="AW264" s="243"/>
      <c r="AX264" s="243"/>
      <c r="AY264" s="243"/>
      <c r="AZ264" s="243"/>
      <c r="BA264" s="243"/>
      <c r="BB264" s="243"/>
      <c r="BC264" s="243"/>
      <c r="BD264" s="243"/>
      <c r="BE264" s="243"/>
      <c r="BF264" s="243"/>
      <c r="BG264" s="243"/>
      <c r="BH264" s="243"/>
      <c r="BI264" s="243"/>
      <c r="BJ264" s="243"/>
      <c r="BK264" s="243"/>
      <c r="BL264" s="243"/>
      <c r="BM264" s="243"/>
      <c r="BN264" s="243"/>
      <c r="BO264" s="243"/>
      <c r="BP264" s="243"/>
      <c r="BQ264" s="243"/>
      <c r="BR264" s="243"/>
      <c r="BS264" s="243"/>
      <c r="BT264" s="243"/>
      <c r="BU264" s="243"/>
      <c r="BV264" s="243"/>
      <c r="BW264" s="243"/>
      <c r="BX264" s="243"/>
      <c r="BY264" s="243"/>
      <c r="BZ264" s="243"/>
      <c r="CA264" s="243"/>
      <c r="CB264" s="243"/>
      <c r="CC264" s="243"/>
      <c r="CD264" s="243"/>
      <c r="CE264" s="243"/>
      <c r="CF264" s="243"/>
      <c r="CG264" s="243"/>
      <c r="CH264" s="243"/>
      <c r="CI264" s="243"/>
      <c r="CJ264" s="243"/>
      <c r="CK264" s="243"/>
      <c r="CL264" s="243"/>
      <c r="CM264" s="243"/>
      <c r="CN264" s="243"/>
      <c r="CO264" s="243"/>
      <c r="CP264" s="243"/>
      <c r="CQ264" s="243"/>
      <c r="CR264" s="243"/>
      <c r="CS264" s="243"/>
      <c r="CT264" s="243"/>
      <c r="CU264" s="243"/>
      <c r="CV264" s="243"/>
      <c r="CW264" s="243"/>
      <c r="CX264" s="243"/>
      <c r="CY264" s="243"/>
      <c r="CZ264" s="243"/>
      <c r="DA264" s="243"/>
      <c r="DB264" s="243"/>
      <c r="DC264" s="243"/>
      <c r="DD264" s="243"/>
      <c r="DE264" s="243"/>
      <c r="DF264" s="243"/>
      <c r="DG264" s="243"/>
      <c r="DH264" s="243"/>
      <c r="DI264" s="243"/>
      <c r="DJ264" s="243"/>
      <c r="DK264" s="243"/>
      <c r="DL264" s="243"/>
      <c r="DM264" s="243"/>
      <c r="DN264" s="243"/>
      <c r="DO264" s="243"/>
      <c r="DP264" s="243"/>
      <c r="DQ264" s="243"/>
      <c r="DR264" s="243"/>
      <c r="DS264" s="243"/>
      <c r="DT264" s="243"/>
      <c r="DU264" s="243"/>
      <c r="DV264" s="243"/>
      <c r="DW264" s="243"/>
      <c r="DX264" s="243"/>
      <c r="DY264" s="243"/>
      <c r="DZ264" s="243"/>
      <c r="EA264" s="243"/>
      <c r="EB264" s="243"/>
      <c r="EC264" s="243"/>
      <c r="ED264" s="243"/>
      <c r="EE264" s="243"/>
      <c r="EF264" s="243"/>
      <c r="EG264" s="243"/>
      <c r="EH264" s="243"/>
      <c r="EI264" s="243"/>
      <c r="EJ264" s="243"/>
      <c r="EK264" s="243"/>
      <c r="EL264" s="243"/>
      <c r="EM264" s="243"/>
      <c r="EN264" s="243"/>
      <c r="EO264" s="243"/>
      <c r="EP264" s="243"/>
      <c r="EQ264" s="243"/>
      <c r="ER264" s="243"/>
      <c r="ES264" s="243"/>
      <c r="ET264" s="243"/>
      <c r="EU264" s="243"/>
      <c r="EV264" s="243"/>
      <c r="EW264" s="243"/>
      <c r="EX264" s="243"/>
      <c r="EY264" s="243"/>
      <c r="EZ264" s="243"/>
      <c r="FA264" s="243"/>
      <c r="FB264" s="243"/>
      <c r="FC264" s="243"/>
      <c r="FD264" s="243"/>
      <c r="FE264" s="243"/>
      <c r="FF264" s="243"/>
      <c r="FG264" s="243"/>
      <c r="FH264" s="243"/>
      <c r="FI264" s="243"/>
      <c r="FJ264" s="243"/>
      <c r="FK264" s="243"/>
      <c r="FL264" s="243"/>
      <c r="FM264" s="243"/>
      <c r="FN264" s="243"/>
      <c r="FO264" s="243"/>
      <c r="FP264" s="243"/>
      <c r="FQ264" s="243"/>
      <c r="FR264" s="243"/>
      <c r="FS264" s="243"/>
      <c r="FT264" s="243"/>
      <c r="FU264" s="243"/>
      <c r="FV264" s="243"/>
      <c r="FW264" s="243"/>
      <c r="FX264" s="243"/>
      <c r="FY264" s="243"/>
      <c r="FZ264" s="243"/>
      <c r="GA264" s="243"/>
      <c r="GB264" s="243"/>
      <c r="GC264" s="243"/>
      <c r="GD264" s="243"/>
      <c r="GE264" s="243"/>
      <c r="GF264" s="243"/>
      <c r="GG264" s="243"/>
      <c r="GH264" s="243"/>
      <c r="GI264" s="243"/>
      <c r="GJ264" s="243"/>
      <c r="GK264" s="243"/>
      <c r="GL264" s="243"/>
      <c r="GM264" s="243"/>
      <c r="GN264" s="243"/>
      <c r="GO264" s="243"/>
      <c r="GP264" s="243"/>
      <c r="GQ264" s="243"/>
      <c r="GR264" s="243"/>
      <c r="GS264" s="243"/>
      <c r="GT264" s="243"/>
      <c r="GU264" s="243"/>
      <c r="GV264" s="243"/>
      <c r="GW264" s="243"/>
      <c r="GX264" s="243"/>
      <c r="GY264" s="243"/>
      <c r="GZ264" s="243"/>
      <c r="HA264" s="243"/>
      <c r="HB264" s="243"/>
      <c r="HC264" s="243"/>
      <c r="HD264" s="243"/>
      <c r="HE264" s="243"/>
      <c r="HF264" s="243"/>
      <c r="HG264" s="243"/>
      <c r="HH264" s="243"/>
      <c r="HI264" s="243"/>
      <c r="HJ264" s="243"/>
      <c r="HK264" s="243"/>
      <c r="HL264" s="243"/>
      <c r="HM264" s="243"/>
      <c r="HN264" s="243"/>
      <c r="HO264" s="243"/>
      <c r="HP264" s="243"/>
      <c r="HQ264" s="243"/>
      <c r="HR264" s="243"/>
      <c r="HS264" s="243"/>
      <c r="HT264" s="243"/>
      <c r="HU264" s="243"/>
      <c r="HV264" s="243"/>
      <c r="HW264" s="243"/>
      <c r="HX264" s="243"/>
      <c r="HY264" s="243"/>
      <c r="HZ264" s="243"/>
      <c r="IA264" s="243"/>
      <c r="IB264" s="243"/>
      <c r="IC264" s="243"/>
      <c r="ID264" s="243"/>
      <c r="IE264" s="243"/>
      <c r="IF264" s="243"/>
      <c r="IG264" s="243"/>
      <c r="IH264" s="243"/>
      <c r="II264" s="243"/>
      <c r="IJ264" s="243"/>
      <c r="IK264" s="243"/>
      <c r="IL264" s="243"/>
      <c r="IM264" s="243"/>
      <c r="IN264" s="243"/>
      <c r="IO264" s="243"/>
    </row>
    <row r="265" spans="1:249" ht="15.6" customHeight="1" thickTop="1" thickBot="1" x14ac:dyDescent="0.25">
      <c r="A265" s="326" t="s">
        <v>130</v>
      </c>
      <c r="B265" s="294"/>
      <c r="C265" s="294"/>
      <c r="D265" s="294"/>
      <c r="E265" s="294"/>
      <c r="F265" s="294"/>
      <c r="G265" s="295">
        <v>0</v>
      </c>
      <c r="H265" s="294"/>
      <c r="I265" s="295">
        <v>0</v>
      </c>
      <c r="J265" s="294"/>
      <c r="K265" s="295">
        <v>0</v>
      </c>
      <c r="L265" s="294"/>
      <c r="M265" s="295">
        <v>0</v>
      </c>
      <c r="N265" s="294"/>
      <c r="O265" s="295">
        <v>0</v>
      </c>
      <c r="P265" s="294"/>
      <c r="Q265" s="295">
        <v>0</v>
      </c>
      <c r="R265" s="294"/>
      <c r="S265" s="295">
        <v>0</v>
      </c>
      <c r="T265" s="294"/>
      <c r="U265" s="295">
        <v>0</v>
      </c>
      <c r="V265" s="294"/>
      <c r="W265" s="295">
        <v>0</v>
      </c>
      <c r="X265" s="294"/>
      <c r="Y265" s="295">
        <v>0</v>
      </c>
      <c r="Z265" s="294"/>
      <c r="AA265" s="295">
        <v>0</v>
      </c>
      <c r="AB265" s="294"/>
      <c r="AC265" s="295">
        <v>0</v>
      </c>
      <c r="AD265" s="294"/>
      <c r="AE265" s="296">
        <v>0</v>
      </c>
      <c r="AF265" s="169"/>
      <c r="AG265" s="169"/>
      <c r="AH265" s="169"/>
      <c r="AI265" s="169"/>
      <c r="AJ265" s="169"/>
      <c r="AK265" s="169"/>
      <c r="AL265" s="169"/>
      <c r="AM265" s="169"/>
      <c r="AN265" s="169"/>
      <c r="AO265" s="169"/>
      <c r="AP265" s="169"/>
      <c r="AQ265" s="169"/>
      <c r="AR265" s="169"/>
      <c r="AS265" s="169"/>
      <c r="AT265" s="169"/>
      <c r="AU265" s="169"/>
      <c r="AV265" s="169"/>
      <c r="AW265" s="169"/>
      <c r="AX265" s="169"/>
      <c r="AY265" s="169"/>
      <c r="AZ265" s="169"/>
      <c r="BA265" s="169"/>
      <c r="BB265" s="169"/>
      <c r="BC265" s="169"/>
      <c r="BD265" s="169"/>
      <c r="BE265" s="169"/>
      <c r="BF265" s="169"/>
      <c r="BG265" s="169"/>
      <c r="BH265" s="169"/>
      <c r="BI265" s="169"/>
      <c r="BJ265" s="169"/>
      <c r="BK265" s="169"/>
      <c r="BL265" s="169"/>
      <c r="BM265" s="169"/>
      <c r="BN265" s="169"/>
      <c r="BO265" s="169"/>
      <c r="BP265" s="169"/>
      <c r="BQ265" s="169"/>
      <c r="BR265" s="169"/>
      <c r="BS265" s="169"/>
      <c r="BT265" s="169"/>
      <c r="BU265" s="169"/>
      <c r="BV265" s="169"/>
      <c r="BW265" s="169"/>
      <c r="BX265" s="169"/>
      <c r="BY265" s="169"/>
      <c r="BZ265" s="169"/>
      <c r="CA265" s="169"/>
      <c r="CB265" s="169"/>
      <c r="CC265" s="169"/>
      <c r="CD265" s="169"/>
      <c r="CE265" s="169"/>
      <c r="CF265" s="169"/>
      <c r="CG265" s="169"/>
      <c r="CH265" s="169"/>
      <c r="CI265" s="169"/>
      <c r="CJ265" s="169"/>
      <c r="CK265" s="169"/>
      <c r="CL265" s="169"/>
      <c r="CM265" s="169"/>
      <c r="CN265" s="169"/>
      <c r="CO265" s="169"/>
      <c r="CP265" s="169"/>
      <c r="CQ265" s="169"/>
      <c r="CR265" s="169"/>
      <c r="CS265" s="169"/>
      <c r="CT265" s="169"/>
      <c r="CU265" s="169"/>
      <c r="CV265" s="169"/>
      <c r="CW265" s="169"/>
      <c r="CX265" s="169"/>
      <c r="CY265" s="169"/>
      <c r="CZ265" s="169"/>
      <c r="DA265" s="169"/>
      <c r="DB265" s="169"/>
      <c r="DC265" s="169"/>
      <c r="DD265" s="169"/>
      <c r="DE265" s="169"/>
      <c r="DF265" s="169"/>
      <c r="DG265" s="169"/>
      <c r="DH265" s="169"/>
      <c r="DI265" s="169"/>
      <c r="DJ265" s="169"/>
      <c r="DK265" s="169"/>
      <c r="DL265" s="169"/>
      <c r="DM265" s="169"/>
      <c r="DN265" s="169"/>
      <c r="DO265" s="169"/>
      <c r="DP265" s="169"/>
      <c r="DQ265" s="169"/>
      <c r="DR265" s="169"/>
      <c r="DS265" s="169"/>
      <c r="DT265" s="169"/>
      <c r="DU265" s="169"/>
      <c r="DV265" s="169"/>
      <c r="DW265" s="169"/>
      <c r="DX265" s="169"/>
      <c r="DY265" s="169"/>
      <c r="DZ265" s="169"/>
      <c r="EA265" s="169"/>
      <c r="EB265" s="169"/>
      <c r="EC265" s="169"/>
      <c r="ED265" s="169"/>
      <c r="EE265" s="169"/>
      <c r="EF265" s="169"/>
      <c r="EG265" s="169"/>
      <c r="EH265" s="169"/>
      <c r="EI265" s="169"/>
      <c r="EJ265" s="169"/>
      <c r="EK265" s="169"/>
      <c r="EL265" s="169"/>
      <c r="EM265" s="169"/>
      <c r="EN265" s="169"/>
      <c r="EO265" s="169"/>
      <c r="EP265" s="169"/>
      <c r="EQ265" s="169"/>
      <c r="ER265" s="169"/>
      <c r="ES265" s="169"/>
      <c r="ET265" s="169"/>
      <c r="EU265" s="169"/>
      <c r="EV265" s="169"/>
      <c r="EW265" s="169"/>
      <c r="EX265" s="169"/>
      <c r="EY265" s="169"/>
      <c r="EZ265" s="169"/>
      <c r="FA265" s="169"/>
      <c r="FB265" s="169"/>
      <c r="FC265" s="169"/>
      <c r="FD265" s="169"/>
      <c r="FE265" s="169"/>
      <c r="FF265" s="169"/>
      <c r="FG265" s="169"/>
      <c r="FH265" s="169"/>
      <c r="FI265" s="169"/>
      <c r="FJ265" s="169"/>
      <c r="FK265" s="169"/>
      <c r="FL265" s="169"/>
      <c r="FM265" s="169"/>
      <c r="FN265" s="169"/>
      <c r="FO265" s="169"/>
      <c r="FP265" s="169"/>
      <c r="FQ265" s="169"/>
      <c r="FR265" s="169"/>
      <c r="FS265" s="169"/>
      <c r="FT265" s="169"/>
      <c r="FU265" s="169"/>
      <c r="FV265" s="169"/>
      <c r="FW265" s="169"/>
      <c r="FX265" s="169"/>
      <c r="FY265" s="169"/>
      <c r="FZ265" s="169"/>
      <c r="GA265" s="169"/>
      <c r="GB265" s="169"/>
      <c r="GC265" s="169"/>
      <c r="GD265" s="169"/>
      <c r="GE265" s="169"/>
      <c r="GF265" s="169"/>
      <c r="GG265" s="169"/>
      <c r="GH265" s="169"/>
      <c r="GI265" s="169"/>
      <c r="GJ265" s="169"/>
      <c r="GK265" s="169"/>
      <c r="GL265" s="169"/>
      <c r="GM265" s="169"/>
      <c r="GN265" s="169"/>
      <c r="GO265" s="169"/>
      <c r="GP265" s="169"/>
      <c r="GQ265" s="169"/>
      <c r="GR265" s="169"/>
      <c r="GS265" s="169"/>
      <c r="GT265" s="169"/>
      <c r="GU265" s="169"/>
      <c r="GV265" s="169"/>
      <c r="GW265" s="169"/>
      <c r="GX265" s="169"/>
      <c r="GY265" s="169"/>
      <c r="GZ265" s="169"/>
      <c r="HA265" s="169"/>
      <c r="HB265" s="169"/>
      <c r="HC265" s="169"/>
      <c r="HD265" s="169"/>
      <c r="HE265" s="169"/>
      <c r="HF265" s="169"/>
      <c r="HG265" s="169"/>
      <c r="HH265" s="169"/>
      <c r="HI265" s="169"/>
      <c r="HJ265" s="169"/>
      <c r="HK265" s="169"/>
      <c r="HL265" s="169"/>
      <c r="HM265" s="169"/>
      <c r="HN265" s="169"/>
      <c r="HO265" s="169"/>
      <c r="HP265" s="169"/>
      <c r="HQ265" s="169"/>
      <c r="HR265" s="169"/>
      <c r="HS265" s="169"/>
      <c r="HT265" s="169"/>
      <c r="HU265" s="169"/>
      <c r="HV265" s="169"/>
      <c r="HW265" s="169"/>
      <c r="HX265" s="169"/>
      <c r="HY265" s="169"/>
      <c r="HZ265" s="169"/>
      <c r="IA265" s="169"/>
      <c r="IB265" s="169"/>
      <c r="IC265" s="169"/>
      <c r="ID265" s="169"/>
      <c r="IE265" s="169"/>
      <c r="IF265" s="169"/>
      <c r="IG265" s="169"/>
      <c r="IH265" s="169"/>
      <c r="II265" s="169"/>
      <c r="IJ265" s="169"/>
      <c r="IK265" s="169"/>
      <c r="IL265" s="169"/>
      <c r="IM265" s="169"/>
      <c r="IN265" s="169"/>
      <c r="IO265" s="169"/>
    </row>
    <row r="266" spans="1:249" ht="15.6" customHeight="1" thickTop="1" thickBot="1" x14ac:dyDescent="0.25">
      <c r="A266" s="325"/>
      <c r="B266" s="300"/>
      <c r="C266" s="300"/>
      <c r="D266" s="301"/>
      <c r="E266" s="302"/>
      <c r="F266" s="303"/>
      <c r="G266" s="303"/>
      <c r="H266" s="303"/>
      <c r="I266" s="303"/>
      <c r="J266" s="303"/>
      <c r="K266" s="303"/>
      <c r="L266" s="303"/>
      <c r="M266" s="303"/>
      <c r="N266" s="303"/>
      <c r="O266" s="303"/>
      <c r="P266" s="303"/>
      <c r="Q266" s="303"/>
      <c r="R266" s="303"/>
      <c r="S266" s="303"/>
      <c r="T266" s="303"/>
      <c r="U266" s="303"/>
      <c r="V266" s="303"/>
      <c r="W266" s="303"/>
      <c r="X266" s="303"/>
      <c r="Y266" s="303"/>
      <c r="Z266" s="303"/>
      <c r="AA266" s="303"/>
      <c r="AB266" s="303"/>
      <c r="AC266" s="303"/>
      <c r="AD266" s="303"/>
      <c r="AE266" s="304"/>
      <c r="AF266" s="239"/>
      <c r="AG266" s="239"/>
      <c r="AH266" s="239"/>
      <c r="AI266" s="239"/>
      <c r="AJ266" s="239"/>
      <c r="AK266" s="239"/>
      <c r="AL266" s="239"/>
      <c r="AM266" s="239"/>
      <c r="AN266" s="239"/>
      <c r="AO266" s="239"/>
      <c r="AP266" s="239"/>
      <c r="AQ266" s="239"/>
      <c r="AR266" s="239"/>
      <c r="AS266" s="239"/>
      <c r="AT266" s="239"/>
      <c r="AU266" s="239"/>
      <c r="AV266" s="239"/>
      <c r="AW266" s="239"/>
      <c r="AX266" s="239"/>
      <c r="AY266" s="239"/>
      <c r="AZ266" s="239"/>
      <c r="BA266" s="239"/>
      <c r="BB266" s="239"/>
      <c r="BC266" s="239"/>
      <c r="BD266" s="239"/>
      <c r="BE266" s="239"/>
      <c r="BF266" s="239"/>
      <c r="BG266" s="239"/>
      <c r="BH266" s="239"/>
      <c r="BI266" s="239"/>
      <c r="BJ266" s="239"/>
      <c r="BK266" s="239"/>
      <c r="BL266" s="239"/>
      <c r="BM266" s="239"/>
      <c r="BN266" s="239"/>
      <c r="BO266" s="239"/>
      <c r="BP266" s="239"/>
      <c r="BQ266" s="239"/>
      <c r="BR266" s="239"/>
      <c r="BS266" s="239"/>
      <c r="BT266" s="239"/>
      <c r="BU266" s="239"/>
      <c r="BV266" s="239"/>
      <c r="BW266" s="239"/>
      <c r="BX266" s="239"/>
      <c r="BY266" s="239"/>
      <c r="BZ266" s="239"/>
      <c r="CA266" s="239"/>
      <c r="CB266" s="239"/>
      <c r="CC266" s="239"/>
      <c r="CD266" s="239"/>
      <c r="CE266" s="239"/>
      <c r="CF266" s="239"/>
      <c r="CG266" s="239"/>
      <c r="CH266" s="239"/>
      <c r="CI266" s="239"/>
      <c r="CJ266" s="239"/>
      <c r="CK266" s="239"/>
      <c r="CL266" s="239"/>
      <c r="CM266" s="239"/>
      <c r="CN266" s="239"/>
      <c r="CO266" s="239"/>
      <c r="CP266" s="239"/>
      <c r="CQ266" s="239"/>
      <c r="CR266" s="239"/>
      <c r="CS266" s="239"/>
      <c r="CT266" s="239"/>
      <c r="CU266" s="239"/>
      <c r="CV266" s="239"/>
      <c r="CW266" s="239"/>
      <c r="CX266" s="239"/>
      <c r="CY266" s="239"/>
      <c r="CZ266" s="239"/>
      <c r="DA266" s="239"/>
      <c r="DB266" s="239"/>
      <c r="DC266" s="239"/>
      <c r="DD266" s="239"/>
      <c r="DE266" s="239"/>
      <c r="DF266" s="239"/>
      <c r="DG266" s="239"/>
      <c r="DH266" s="239"/>
      <c r="DI266" s="239"/>
      <c r="DJ266" s="239"/>
      <c r="DK266" s="239"/>
      <c r="DL266" s="239"/>
      <c r="DM266" s="239"/>
      <c r="DN266" s="239"/>
      <c r="DO266" s="239"/>
      <c r="DP266" s="239"/>
      <c r="DQ266" s="239"/>
      <c r="DR266" s="239"/>
      <c r="DS266" s="239"/>
      <c r="DT266" s="239"/>
      <c r="DU266" s="239"/>
      <c r="DV266" s="239"/>
      <c r="DW266" s="239"/>
      <c r="DX266" s="239"/>
      <c r="DY266" s="239"/>
      <c r="DZ266" s="239"/>
      <c r="EA266" s="239"/>
      <c r="EB266" s="239"/>
      <c r="EC266" s="239"/>
      <c r="ED266" s="239"/>
      <c r="EE266" s="239"/>
      <c r="EF266" s="239"/>
      <c r="EG266" s="239"/>
      <c r="EH266" s="239"/>
      <c r="EI266" s="239"/>
      <c r="EJ266" s="239"/>
      <c r="EK266" s="239"/>
      <c r="EL266" s="239"/>
      <c r="EM266" s="239"/>
      <c r="EN266" s="239"/>
      <c r="EO266" s="239"/>
      <c r="EP266" s="239"/>
      <c r="EQ266" s="239"/>
      <c r="ER266" s="239"/>
      <c r="ES266" s="239"/>
      <c r="ET266" s="239"/>
      <c r="EU266" s="239"/>
      <c r="EV266" s="239"/>
      <c r="EW266" s="239"/>
      <c r="EX266" s="239"/>
      <c r="EY266" s="239"/>
      <c r="EZ266" s="239"/>
      <c r="FA266" s="239"/>
      <c r="FB266" s="239"/>
      <c r="FC266" s="239"/>
      <c r="FD266" s="239"/>
      <c r="FE266" s="239"/>
      <c r="FF266" s="239"/>
      <c r="FG266" s="239"/>
      <c r="FH266" s="239"/>
      <c r="FI266" s="239"/>
      <c r="FJ266" s="239"/>
      <c r="FK266" s="239"/>
      <c r="FL266" s="239"/>
      <c r="FM266" s="239"/>
      <c r="FN266" s="239"/>
      <c r="FO266" s="239"/>
      <c r="FP266" s="239"/>
      <c r="FQ266" s="239"/>
      <c r="FR266" s="239"/>
      <c r="FS266" s="239"/>
      <c r="FT266" s="239"/>
      <c r="FU266" s="239"/>
      <c r="FV266" s="239"/>
      <c r="FW266" s="239"/>
      <c r="FX266" s="239"/>
      <c r="FY266" s="239"/>
      <c r="FZ266" s="239"/>
      <c r="GA266" s="239"/>
      <c r="GB266" s="239"/>
      <c r="GC266" s="239"/>
      <c r="GD266" s="239"/>
      <c r="GE266" s="239"/>
      <c r="GF266" s="239"/>
      <c r="GG266" s="239"/>
      <c r="GH266" s="239"/>
      <c r="GI266" s="239"/>
      <c r="GJ266" s="239"/>
      <c r="GK266" s="239"/>
      <c r="GL266" s="239"/>
      <c r="GM266" s="239"/>
      <c r="GN266" s="239"/>
      <c r="GO266" s="239"/>
      <c r="GP266" s="239"/>
      <c r="GQ266" s="239"/>
      <c r="GR266" s="239"/>
      <c r="GS266" s="239"/>
      <c r="GT266" s="239"/>
      <c r="GU266" s="239"/>
      <c r="GV266" s="239"/>
      <c r="GW266" s="239"/>
      <c r="GX266" s="239"/>
      <c r="GY266" s="239"/>
      <c r="GZ266" s="239"/>
      <c r="HA266" s="239"/>
      <c r="HB266" s="239"/>
      <c r="HC266" s="239"/>
      <c r="HD266" s="239"/>
      <c r="HE266" s="239"/>
      <c r="HF266" s="239"/>
      <c r="HG266" s="239"/>
      <c r="HH266" s="239"/>
      <c r="HI266" s="239"/>
      <c r="HJ266" s="239"/>
      <c r="HK266" s="239"/>
      <c r="HL266" s="239"/>
      <c r="HM266" s="239"/>
      <c r="HN266" s="239"/>
      <c r="HO266" s="239"/>
      <c r="HP266" s="239"/>
      <c r="HQ266" s="239"/>
      <c r="HR266" s="239"/>
      <c r="HS266" s="239"/>
      <c r="HT266" s="239"/>
      <c r="HU266" s="239"/>
      <c r="HV266" s="239"/>
      <c r="HW266" s="239"/>
      <c r="HX266" s="239"/>
      <c r="HY266" s="239"/>
      <c r="HZ266" s="239"/>
      <c r="IA266" s="239"/>
      <c r="IB266" s="239"/>
      <c r="IC266" s="239"/>
      <c r="ID266" s="239"/>
      <c r="IE266" s="239"/>
      <c r="IF266" s="239"/>
      <c r="IG266" s="239"/>
      <c r="IH266" s="239"/>
      <c r="II266" s="239"/>
      <c r="IJ266" s="239"/>
      <c r="IK266" s="239"/>
      <c r="IL266" s="239"/>
      <c r="IM266" s="239"/>
      <c r="IN266" s="239"/>
      <c r="IO266" s="239"/>
    </row>
    <row r="267" spans="1:249" ht="15.6" customHeight="1" thickTop="1" thickBot="1" x14ac:dyDescent="0.25">
      <c r="A267" s="335" t="s">
        <v>147</v>
      </c>
      <c r="B267" s="264"/>
      <c r="C267" s="265"/>
      <c r="D267" s="266"/>
      <c r="E267" s="267"/>
      <c r="F267" s="268">
        <v>0</v>
      </c>
      <c r="G267" s="270">
        <v>0</v>
      </c>
      <c r="H267" s="269">
        <v>0</v>
      </c>
      <c r="I267" s="270">
        <v>0</v>
      </c>
      <c r="J267" s="269">
        <v>0</v>
      </c>
      <c r="K267" s="270">
        <v>0</v>
      </c>
      <c r="L267" s="268">
        <v>0</v>
      </c>
      <c r="M267" s="271">
        <v>0</v>
      </c>
      <c r="N267" s="268">
        <v>0</v>
      </c>
      <c r="O267" s="271">
        <v>0</v>
      </c>
      <c r="P267" s="268">
        <v>0</v>
      </c>
      <c r="Q267" s="271">
        <v>0</v>
      </c>
      <c r="R267" s="268">
        <v>0</v>
      </c>
      <c r="S267" s="271">
        <v>0</v>
      </c>
      <c r="T267" s="268">
        <v>0</v>
      </c>
      <c r="U267" s="271">
        <v>0</v>
      </c>
      <c r="V267" s="268">
        <v>0</v>
      </c>
      <c r="W267" s="271">
        <v>0</v>
      </c>
      <c r="X267" s="268">
        <v>0</v>
      </c>
      <c r="Y267" s="270">
        <v>0</v>
      </c>
      <c r="Z267" s="268">
        <v>0</v>
      </c>
      <c r="AA267" s="270">
        <v>0</v>
      </c>
      <c r="AB267" s="268">
        <v>0</v>
      </c>
      <c r="AC267" s="270">
        <v>0</v>
      </c>
      <c r="AD267" s="272">
        <v>0</v>
      </c>
      <c r="AE267" s="273">
        <v>0</v>
      </c>
      <c r="AF267" s="169"/>
      <c r="AG267" s="169"/>
      <c r="AH267" s="169"/>
      <c r="AI267" s="169"/>
      <c r="AJ267" s="169"/>
      <c r="AK267" s="169"/>
      <c r="AL267" s="169"/>
      <c r="AM267" s="169"/>
      <c r="AN267" s="169"/>
      <c r="AO267" s="169"/>
      <c r="AP267" s="169"/>
      <c r="AQ267" s="169"/>
      <c r="AR267" s="169"/>
      <c r="AS267" s="169"/>
      <c r="AT267" s="169"/>
      <c r="AU267" s="169"/>
      <c r="AV267" s="169"/>
      <c r="AW267" s="169"/>
      <c r="AX267" s="169"/>
      <c r="AY267" s="169"/>
      <c r="AZ267" s="169"/>
      <c r="BA267" s="169"/>
      <c r="BB267" s="169"/>
      <c r="BC267" s="169"/>
      <c r="BD267" s="169"/>
      <c r="BE267" s="169"/>
      <c r="BF267" s="169"/>
      <c r="BG267" s="169"/>
      <c r="BH267" s="169"/>
      <c r="BI267" s="169"/>
      <c r="BJ267" s="169"/>
      <c r="BK267" s="169"/>
      <c r="BL267" s="169"/>
      <c r="BM267" s="169"/>
      <c r="BN267" s="169"/>
      <c r="BO267" s="169"/>
      <c r="BP267" s="169"/>
      <c r="BQ267" s="169"/>
      <c r="BR267" s="169"/>
      <c r="BS267" s="169"/>
      <c r="BT267" s="169"/>
      <c r="BU267" s="169"/>
      <c r="BV267" s="169"/>
      <c r="BW267" s="169"/>
      <c r="BX267" s="169"/>
      <c r="BY267" s="169"/>
      <c r="BZ267" s="169"/>
      <c r="CA267" s="169"/>
      <c r="CB267" s="169"/>
      <c r="CC267" s="169"/>
      <c r="CD267" s="169"/>
      <c r="CE267" s="169"/>
      <c r="CF267" s="169"/>
      <c r="CG267" s="169"/>
      <c r="CH267" s="169"/>
      <c r="CI267" s="169"/>
      <c r="CJ267" s="169"/>
      <c r="CK267" s="169"/>
      <c r="CL267" s="169"/>
      <c r="CM267" s="169"/>
      <c r="CN267" s="169"/>
      <c r="CO267" s="169"/>
      <c r="CP267" s="169"/>
      <c r="CQ267" s="169"/>
      <c r="CR267" s="169"/>
      <c r="CS267" s="169"/>
      <c r="CT267" s="169"/>
      <c r="CU267" s="169"/>
      <c r="CV267" s="169"/>
      <c r="CW267" s="169"/>
      <c r="CX267" s="169"/>
      <c r="CY267" s="169"/>
      <c r="CZ267" s="169"/>
      <c r="DA267" s="169"/>
      <c r="DB267" s="169"/>
      <c r="DC267" s="169"/>
      <c r="DD267" s="169"/>
      <c r="DE267" s="169"/>
      <c r="DF267" s="169"/>
      <c r="DG267" s="169"/>
      <c r="DH267" s="169"/>
      <c r="DI267" s="169"/>
      <c r="DJ267" s="169"/>
      <c r="DK267" s="169"/>
      <c r="DL267" s="169"/>
      <c r="DM267" s="169"/>
      <c r="DN267" s="169"/>
      <c r="DO267" s="169"/>
      <c r="DP267" s="169"/>
      <c r="DQ267" s="169"/>
      <c r="DR267" s="169"/>
      <c r="DS267" s="169"/>
      <c r="DT267" s="169"/>
      <c r="DU267" s="169"/>
      <c r="DV267" s="169"/>
      <c r="DW267" s="169"/>
      <c r="DX267" s="169"/>
      <c r="DY267" s="169"/>
      <c r="DZ267" s="169"/>
      <c r="EA267" s="169"/>
      <c r="EB267" s="169"/>
      <c r="EC267" s="169"/>
      <c r="ED267" s="169"/>
      <c r="EE267" s="169"/>
      <c r="EF267" s="169"/>
      <c r="EG267" s="169"/>
      <c r="EH267" s="169"/>
      <c r="EI267" s="169"/>
      <c r="EJ267" s="169"/>
      <c r="EK267" s="169"/>
      <c r="EL267" s="169"/>
      <c r="EM267" s="169"/>
      <c r="EN267" s="169"/>
      <c r="EO267" s="169"/>
      <c r="EP267" s="169"/>
      <c r="EQ267" s="169"/>
      <c r="ER267" s="169"/>
      <c r="ES267" s="169"/>
      <c r="ET267" s="169"/>
      <c r="EU267" s="169"/>
      <c r="EV267" s="169"/>
      <c r="EW267" s="169"/>
      <c r="EX267" s="169"/>
      <c r="EY267" s="169"/>
      <c r="EZ267" s="169"/>
      <c r="FA267" s="169"/>
      <c r="FB267" s="169"/>
      <c r="FC267" s="169"/>
      <c r="FD267" s="169"/>
      <c r="FE267" s="169"/>
      <c r="FF267" s="169"/>
      <c r="FG267" s="169"/>
      <c r="FH267" s="169"/>
      <c r="FI267" s="169"/>
      <c r="FJ267" s="169"/>
      <c r="FK267" s="169"/>
      <c r="FL267" s="169"/>
      <c r="FM267" s="169"/>
      <c r="FN267" s="169"/>
      <c r="FO267" s="169"/>
      <c r="FP267" s="169"/>
      <c r="FQ267" s="169"/>
      <c r="FR267" s="169"/>
      <c r="FS267" s="169"/>
      <c r="FT267" s="169"/>
      <c r="FU267" s="169"/>
      <c r="FV267" s="169"/>
      <c r="FW267" s="169"/>
      <c r="FX267" s="169"/>
      <c r="FY267" s="169"/>
      <c r="FZ267" s="169"/>
      <c r="GA267" s="169"/>
      <c r="GB267" s="169"/>
      <c r="GC267" s="169"/>
      <c r="GD267" s="169"/>
      <c r="GE267" s="169"/>
      <c r="GF267" s="169"/>
      <c r="GG267" s="169"/>
      <c r="GH267" s="169"/>
      <c r="GI267" s="169"/>
      <c r="GJ267" s="169"/>
      <c r="GK267" s="169"/>
      <c r="GL267" s="169"/>
      <c r="GM267" s="169"/>
      <c r="GN267" s="169"/>
      <c r="GO267" s="169"/>
      <c r="GP267" s="169"/>
      <c r="GQ267" s="169"/>
      <c r="GR267" s="169"/>
      <c r="GS267" s="169"/>
      <c r="GT267" s="169"/>
      <c r="GU267" s="169"/>
      <c r="GV267" s="169"/>
      <c r="GW267" s="169"/>
      <c r="GX267" s="169"/>
      <c r="GY267" s="169"/>
      <c r="GZ267" s="169"/>
      <c r="HA267" s="169"/>
      <c r="HB267" s="169"/>
      <c r="HC267" s="169"/>
      <c r="HD267" s="169"/>
      <c r="HE267" s="169"/>
      <c r="HF267" s="169"/>
      <c r="HG267" s="169"/>
      <c r="HH267" s="169"/>
      <c r="HI267" s="169"/>
      <c r="HJ267" s="169"/>
      <c r="HK267" s="169"/>
      <c r="HL267" s="169"/>
      <c r="HM267" s="169"/>
      <c r="HN267" s="169"/>
      <c r="HO267" s="169"/>
      <c r="HP267" s="169"/>
      <c r="HQ267" s="169"/>
      <c r="HR267" s="169"/>
      <c r="HS267" s="169"/>
      <c r="HT267" s="169"/>
      <c r="HU267" s="169"/>
      <c r="HV267" s="169"/>
      <c r="HW267" s="169"/>
      <c r="HX267" s="169"/>
      <c r="HY267" s="169"/>
      <c r="HZ267" s="169"/>
      <c r="IA267" s="169"/>
      <c r="IB267" s="169"/>
      <c r="IC267" s="169"/>
      <c r="ID267" s="169"/>
      <c r="IE267" s="169"/>
      <c r="IF267" s="169"/>
      <c r="IG267" s="169"/>
      <c r="IH267" s="169"/>
      <c r="II267" s="169"/>
      <c r="IJ267" s="169"/>
      <c r="IK267" s="169"/>
      <c r="IL267" s="169"/>
      <c r="IM267" s="169"/>
      <c r="IN267" s="169"/>
      <c r="IO267" s="169"/>
    </row>
    <row r="268" spans="1:249" ht="15.6" customHeight="1" thickTop="1" thickBot="1" x14ac:dyDescent="0.25">
      <c r="A268" s="336" t="s">
        <v>148</v>
      </c>
      <c r="B268" s="274"/>
      <c r="C268" s="275"/>
      <c r="D268" s="276"/>
      <c r="E268" s="277"/>
      <c r="F268" s="278">
        <v>0</v>
      </c>
      <c r="G268" s="279">
        <v>0</v>
      </c>
      <c r="H268" s="278">
        <v>0</v>
      </c>
      <c r="I268" s="280">
        <v>0</v>
      </c>
      <c r="J268" s="278">
        <v>0</v>
      </c>
      <c r="K268" s="281">
        <v>0</v>
      </c>
      <c r="L268" s="278">
        <v>0</v>
      </c>
      <c r="M268" s="282">
        <v>0</v>
      </c>
      <c r="N268" s="278">
        <v>0</v>
      </c>
      <c r="O268" s="282">
        <v>0</v>
      </c>
      <c r="P268" s="278">
        <v>0</v>
      </c>
      <c r="Q268" s="282">
        <v>0</v>
      </c>
      <c r="R268" s="278">
        <v>0</v>
      </c>
      <c r="S268" s="282">
        <v>0</v>
      </c>
      <c r="T268" s="278">
        <v>0</v>
      </c>
      <c r="U268" s="282">
        <v>0</v>
      </c>
      <c r="V268" s="278">
        <v>0</v>
      </c>
      <c r="W268" s="282">
        <v>0</v>
      </c>
      <c r="X268" s="278">
        <v>0</v>
      </c>
      <c r="Y268" s="281">
        <v>0</v>
      </c>
      <c r="Z268" s="278">
        <v>0</v>
      </c>
      <c r="AA268" s="281">
        <v>0</v>
      </c>
      <c r="AB268" s="278">
        <v>0</v>
      </c>
      <c r="AC268" s="281">
        <v>0</v>
      </c>
      <c r="AD268" s="283">
        <v>0</v>
      </c>
      <c r="AE268" s="284">
        <v>0</v>
      </c>
      <c r="AF268" s="169"/>
      <c r="AG268" s="169"/>
      <c r="AH268" s="169"/>
      <c r="AI268" s="169"/>
      <c r="AJ268" s="169"/>
      <c r="AK268" s="169"/>
      <c r="AL268" s="169"/>
      <c r="AM268" s="169"/>
      <c r="AN268" s="169"/>
      <c r="AO268" s="169"/>
      <c r="AP268" s="169"/>
      <c r="AQ268" s="169"/>
      <c r="AR268" s="169"/>
      <c r="AS268" s="169"/>
      <c r="AT268" s="169"/>
      <c r="AU268" s="169"/>
      <c r="AV268" s="169"/>
      <c r="AW268" s="169"/>
      <c r="AX268" s="169"/>
      <c r="AY268" s="169"/>
      <c r="AZ268" s="169"/>
      <c r="BA268" s="169"/>
      <c r="BB268" s="169"/>
      <c r="BC268" s="169"/>
      <c r="BD268" s="169"/>
      <c r="BE268" s="169"/>
      <c r="BF268" s="169"/>
      <c r="BG268" s="169"/>
      <c r="BH268" s="169"/>
      <c r="BI268" s="169"/>
      <c r="BJ268" s="169"/>
      <c r="BK268" s="169"/>
      <c r="BL268" s="169"/>
      <c r="BM268" s="169"/>
      <c r="BN268" s="169"/>
      <c r="BO268" s="169"/>
      <c r="BP268" s="169"/>
      <c r="BQ268" s="169"/>
      <c r="BR268" s="169"/>
      <c r="BS268" s="169"/>
      <c r="BT268" s="169"/>
      <c r="BU268" s="169"/>
      <c r="BV268" s="169"/>
      <c r="BW268" s="169"/>
      <c r="BX268" s="169"/>
      <c r="BY268" s="169"/>
      <c r="BZ268" s="169"/>
      <c r="CA268" s="169"/>
      <c r="CB268" s="169"/>
      <c r="CC268" s="169"/>
      <c r="CD268" s="169"/>
      <c r="CE268" s="169"/>
      <c r="CF268" s="169"/>
      <c r="CG268" s="169"/>
      <c r="CH268" s="169"/>
      <c r="CI268" s="169"/>
      <c r="CJ268" s="169"/>
      <c r="CK268" s="169"/>
      <c r="CL268" s="169"/>
      <c r="CM268" s="169"/>
      <c r="CN268" s="169"/>
      <c r="CO268" s="169"/>
      <c r="CP268" s="169"/>
      <c r="CQ268" s="169"/>
      <c r="CR268" s="169"/>
      <c r="CS268" s="169"/>
      <c r="CT268" s="169"/>
      <c r="CU268" s="169"/>
      <c r="CV268" s="169"/>
      <c r="CW268" s="169"/>
      <c r="CX268" s="169"/>
      <c r="CY268" s="169"/>
      <c r="CZ268" s="169"/>
      <c r="DA268" s="169"/>
      <c r="DB268" s="169"/>
      <c r="DC268" s="169"/>
      <c r="DD268" s="169"/>
      <c r="DE268" s="169"/>
      <c r="DF268" s="169"/>
      <c r="DG268" s="169"/>
      <c r="DH268" s="169"/>
      <c r="DI268" s="169"/>
      <c r="DJ268" s="169"/>
      <c r="DK268" s="169"/>
      <c r="DL268" s="169"/>
      <c r="DM268" s="169"/>
      <c r="DN268" s="169"/>
      <c r="DO268" s="169"/>
      <c r="DP268" s="169"/>
      <c r="DQ268" s="169"/>
      <c r="DR268" s="169"/>
      <c r="DS268" s="169"/>
      <c r="DT268" s="169"/>
      <c r="DU268" s="169"/>
      <c r="DV268" s="169"/>
      <c r="DW268" s="169"/>
      <c r="DX268" s="169"/>
      <c r="DY268" s="169"/>
      <c r="DZ268" s="169"/>
      <c r="EA268" s="169"/>
      <c r="EB268" s="169"/>
      <c r="EC268" s="169"/>
      <c r="ED268" s="169"/>
      <c r="EE268" s="169"/>
      <c r="EF268" s="169"/>
      <c r="EG268" s="169"/>
      <c r="EH268" s="169"/>
      <c r="EI268" s="169"/>
      <c r="EJ268" s="169"/>
      <c r="EK268" s="169"/>
      <c r="EL268" s="169"/>
      <c r="EM268" s="169"/>
      <c r="EN268" s="169"/>
      <c r="EO268" s="169"/>
      <c r="EP268" s="169"/>
      <c r="EQ268" s="169"/>
      <c r="ER268" s="169"/>
      <c r="ES268" s="169"/>
      <c r="ET268" s="169"/>
      <c r="EU268" s="169"/>
      <c r="EV268" s="169"/>
      <c r="EW268" s="169"/>
      <c r="EX268" s="169"/>
      <c r="EY268" s="169"/>
      <c r="EZ268" s="169"/>
      <c r="FA268" s="169"/>
      <c r="FB268" s="169"/>
      <c r="FC268" s="169"/>
      <c r="FD268" s="169"/>
      <c r="FE268" s="169"/>
      <c r="FF268" s="169"/>
      <c r="FG268" s="169"/>
      <c r="FH268" s="169"/>
      <c r="FI268" s="169"/>
      <c r="FJ268" s="169"/>
      <c r="FK268" s="169"/>
      <c r="FL268" s="169"/>
      <c r="FM268" s="169"/>
      <c r="FN268" s="169"/>
      <c r="FO268" s="169"/>
      <c r="FP268" s="169"/>
      <c r="FQ268" s="169"/>
      <c r="FR268" s="169"/>
      <c r="FS268" s="169"/>
      <c r="FT268" s="169"/>
      <c r="FU268" s="169"/>
      <c r="FV268" s="169"/>
      <c r="FW268" s="169"/>
      <c r="FX268" s="169"/>
      <c r="FY268" s="169"/>
      <c r="FZ268" s="169"/>
      <c r="GA268" s="169"/>
      <c r="GB268" s="169"/>
      <c r="GC268" s="169"/>
      <c r="GD268" s="169"/>
      <c r="GE268" s="169"/>
      <c r="GF268" s="169"/>
      <c r="GG268" s="169"/>
      <c r="GH268" s="169"/>
      <c r="GI268" s="169"/>
      <c r="GJ268" s="169"/>
      <c r="GK268" s="169"/>
      <c r="GL268" s="169"/>
      <c r="GM268" s="169"/>
      <c r="GN268" s="169"/>
      <c r="GO268" s="169"/>
      <c r="GP268" s="169"/>
      <c r="GQ268" s="169"/>
      <c r="GR268" s="169"/>
      <c r="GS268" s="169"/>
      <c r="GT268" s="169"/>
      <c r="GU268" s="169"/>
      <c r="GV268" s="169"/>
      <c r="GW268" s="169"/>
      <c r="GX268" s="169"/>
      <c r="GY268" s="169"/>
      <c r="GZ268" s="169"/>
      <c r="HA268" s="169"/>
      <c r="HB268" s="169"/>
      <c r="HC268" s="169"/>
      <c r="HD268" s="169"/>
      <c r="HE268" s="169"/>
      <c r="HF268" s="169"/>
      <c r="HG268" s="169"/>
      <c r="HH268" s="169"/>
      <c r="HI268" s="169"/>
      <c r="HJ268" s="169"/>
      <c r="HK268" s="169"/>
      <c r="HL268" s="169"/>
      <c r="HM268" s="169"/>
      <c r="HN268" s="169"/>
      <c r="HO268" s="169"/>
      <c r="HP268" s="169"/>
      <c r="HQ268" s="169"/>
      <c r="HR268" s="169"/>
      <c r="HS268" s="169"/>
      <c r="HT268" s="169"/>
      <c r="HU268" s="169"/>
      <c r="HV268" s="169"/>
      <c r="HW268" s="169"/>
      <c r="HX268" s="169"/>
      <c r="HY268" s="169"/>
      <c r="HZ268" s="169"/>
      <c r="IA268" s="169"/>
      <c r="IB268" s="169"/>
      <c r="IC268" s="169"/>
      <c r="ID268" s="169"/>
      <c r="IE268" s="169"/>
      <c r="IF268" s="169"/>
      <c r="IG268" s="169"/>
      <c r="IH268" s="169"/>
      <c r="II268" s="169"/>
      <c r="IJ268" s="169"/>
      <c r="IK268" s="169"/>
      <c r="IL268" s="169"/>
      <c r="IM268" s="169"/>
      <c r="IN268" s="169"/>
      <c r="IO268" s="169"/>
    </row>
    <row r="269" spans="1:249" ht="15.6" customHeight="1" thickTop="1" thickBot="1" x14ac:dyDescent="0.25">
      <c r="A269" s="325"/>
      <c r="B269" s="300"/>
      <c r="C269" s="300"/>
      <c r="D269" s="301"/>
      <c r="E269" s="302"/>
      <c r="F269" s="303"/>
      <c r="G269" s="303"/>
      <c r="H269" s="303"/>
      <c r="I269" s="303"/>
      <c r="J269" s="303"/>
      <c r="K269" s="303"/>
      <c r="L269" s="303"/>
      <c r="M269" s="303"/>
      <c r="N269" s="303"/>
      <c r="O269" s="303"/>
      <c r="P269" s="303"/>
      <c r="Q269" s="303"/>
      <c r="R269" s="303"/>
      <c r="S269" s="303"/>
      <c r="T269" s="303"/>
      <c r="U269" s="303"/>
      <c r="V269" s="303"/>
      <c r="W269" s="303"/>
      <c r="X269" s="303"/>
      <c r="Y269" s="303"/>
      <c r="Z269" s="303"/>
      <c r="AA269" s="303"/>
      <c r="AB269" s="303"/>
      <c r="AC269" s="303"/>
      <c r="AD269" s="303"/>
      <c r="AE269" s="304"/>
      <c r="AF269" s="239"/>
      <c r="AG269" s="239"/>
      <c r="AH269" s="239"/>
      <c r="AI269" s="239"/>
      <c r="AJ269" s="239"/>
      <c r="AK269" s="239"/>
      <c r="AL269" s="239"/>
      <c r="AM269" s="239"/>
      <c r="AN269" s="239"/>
      <c r="AO269" s="239"/>
      <c r="AP269" s="239"/>
      <c r="AQ269" s="239"/>
      <c r="AR269" s="239"/>
      <c r="AS269" s="239"/>
      <c r="AT269" s="239"/>
      <c r="AU269" s="239"/>
      <c r="AV269" s="239"/>
      <c r="AW269" s="239"/>
      <c r="AX269" s="239"/>
      <c r="AY269" s="239"/>
      <c r="AZ269" s="239"/>
      <c r="BA269" s="239"/>
      <c r="BB269" s="239"/>
      <c r="BC269" s="239"/>
      <c r="BD269" s="239"/>
      <c r="BE269" s="239"/>
      <c r="BF269" s="239"/>
      <c r="BG269" s="239"/>
      <c r="BH269" s="239"/>
      <c r="BI269" s="239"/>
      <c r="BJ269" s="239"/>
      <c r="BK269" s="239"/>
      <c r="BL269" s="239"/>
      <c r="BM269" s="239"/>
      <c r="BN269" s="239"/>
      <c r="BO269" s="239"/>
      <c r="BP269" s="239"/>
      <c r="BQ269" s="239"/>
      <c r="BR269" s="239"/>
      <c r="BS269" s="239"/>
      <c r="BT269" s="239"/>
      <c r="BU269" s="239"/>
      <c r="BV269" s="239"/>
      <c r="BW269" s="239"/>
      <c r="BX269" s="239"/>
      <c r="BY269" s="239"/>
      <c r="BZ269" s="239"/>
      <c r="CA269" s="239"/>
      <c r="CB269" s="239"/>
      <c r="CC269" s="239"/>
      <c r="CD269" s="239"/>
      <c r="CE269" s="239"/>
      <c r="CF269" s="239"/>
      <c r="CG269" s="239"/>
      <c r="CH269" s="239"/>
      <c r="CI269" s="239"/>
      <c r="CJ269" s="239"/>
      <c r="CK269" s="239"/>
      <c r="CL269" s="239"/>
      <c r="CM269" s="239"/>
      <c r="CN269" s="239"/>
      <c r="CO269" s="239"/>
      <c r="CP269" s="239"/>
      <c r="CQ269" s="239"/>
      <c r="CR269" s="239"/>
      <c r="CS269" s="239"/>
      <c r="CT269" s="239"/>
      <c r="CU269" s="239"/>
      <c r="CV269" s="239"/>
      <c r="CW269" s="239"/>
      <c r="CX269" s="239"/>
      <c r="CY269" s="239"/>
      <c r="CZ269" s="239"/>
      <c r="DA269" s="239"/>
      <c r="DB269" s="239"/>
      <c r="DC269" s="239"/>
      <c r="DD269" s="239"/>
      <c r="DE269" s="239"/>
      <c r="DF269" s="239"/>
      <c r="DG269" s="239"/>
      <c r="DH269" s="239"/>
      <c r="DI269" s="239"/>
      <c r="DJ269" s="239"/>
      <c r="DK269" s="239"/>
      <c r="DL269" s="239"/>
      <c r="DM269" s="239"/>
      <c r="DN269" s="239"/>
      <c r="DO269" s="239"/>
      <c r="DP269" s="239"/>
      <c r="DQ269" s="239"/>
      <c r="DR269" s="239"/>
      <c r="DS269" s="239"/>
      <c r="DT269" s="239"/>
      <c r="DU269" s="239"/>
      <c r="DV269" s="239"/>
      <c r="DW269" s="239"/>
      <c r="DX269" s="239"/>
      <c r="DY269" s="239"/>
      <c r="DZ269" s="239"/>
      <c r="EA269" s="239"/>
      <c r="EB269" s="239"/>
      <c r="EC269" s="239"/>
      <c r="ED269" s="239"/>
      <c r="EE269" s="239"/>
      <c r="EF269" s="239"/>
      <c r="EG269" s="239"/>
      <c r="EH269" s="239"/>
      <c r="EI269" s="239"/>
      <c r="EJ269" s="239"/>
      <c r="EK269" s="239"/>
      <c r="EL269" s="239"/>
      <c r="EM269" s="239"/>
      <c r="EN269" s="239"/>
      <c r="EO269" s="239"/>
      <c r="EP269" s="239"/>
      <c r="EQ269" s="239"/>
      <c r="ER269" s="239"/>
      <c r="ES269" s="239"/>
      <c r="ET269" s="239"/>
      <c r="EU269" s="239"/>
      <c r="EV269" s="239"/>
      <c r="EW269" s="239"/>
      <c r="EX269" s="239"/>
      <c r="EY269" s="239"/>
      <c r="EZ269" s="239"/>
      <c r="FA269" s="239"/>
      <c r="FB269" s="239"/>
      <c r="FC269" s="239"/>
      <c r="FD269" s="239"/>
      <c r="FE269" s="239"/>
      <c r="FF269" s="239"/>
      <c r="FG269" s="239"/>
      <c r="FH269" s="239"/>
      <c r="FI269" s="239"/>
      <c r="FJ269" s="239"/>
      <c r="FK269" s="239"/>
      <c r="FL269" s="239"/>
      <c r="FM269" s="239"/>
      <c r="FN269" s="239"/>
      <c r="FO269" s="239"/>
      <c r="FP269" s="239"/>
      <c r="FQ269" s="239"/>
      <c r="FR269" s="239"/>
      <c r="FS269" s="239"/>
      <c r="FT269" s="239"/>
      <c r="FU269" s="239"/>
      <c r="FV269" s="239"/>
      <c r="FW269" s="239"/>
      <c r="FX269" s="239"/>
      <c r="FY269" s="239"/>
      <c r="FZ269" s="239"/>
      <c r="GA269" s="239"/>
      <c r="GB269" s="239"/>
      <c r="GC269" s="239"/>
      <c r="GD269" s="239"/>
      <c r="GE269" s="239"/>
      <c r="GF269" s="239"/>
      <c r="GG269" s="239"/>
      <c r="GH269" s="239"/>
      <c r="GI269" s="239"/>
      <c r="GJ269" s="239"/>
      <c r="GK269" s="239"/>
      <c r="GL269" s="239"/>
      <c r="GM269" s="239"/>
      <c r="GN269" s="239"/>
      <c r="GO269" s="239"/>
      <c r="GP269" s="239"/>
      <c r="GQ269" s="239"/>
      <c r="GR269" s="239"/>
      <c r="GS269" s="239"/>
      <c r="GT269" s="239"/>
      <c r="GU269" s="239"/>
      <c r="GV269" s="239"/>
      <c r="GW269" s="239"/>
      <c r="GX269" s="239"/>
      <c r="GY269" s="239"/>
      <c r="GZ269" s="239"/>
      <c r="HA269" s="239"/>
      <c r="HB269" s="239"/>
      <c r="HC269" s="239"/>
      <c r="HD269" s="239"/>
      <c r="HE269" s="239"/>
      <c r="HF269" s="239"/>
      <c r="HG269" s="239"/>
      <c r="HH269" s="239"/>
      <c r="HI269" s="239"/>
      <c r="HJ269" s="239"/>
      <c r="HK269" s="239"/>
      <c r="HL269" s="239"/>
      <c r="HM269" s="239"/>
      <c r="HN269" s="239"/>
      <c r="HO269" s="239"/>
      <c r="HP269" s="239"/>
      <c r="HQ269" s="239"/>
      <c r="HR269" s="239"/>
      <c r="HS269" s="239"/>
      <c r="HT269" s="239"/>
      <c r="HU269" s="239"/>
      <c r="HV269" s="239"/>
      <c r="HW269" s="239"/>
      <c r="HX269" s="239"/>
      <c r="HY269" s="239"/>
      <c r="HZ269" s="239"/>
      <c r="IA269" s="239"/>
      <c r="IB269" s="239"/>
      <c r="IC269" s="239"/>
      <c r="ID269" s="239"/>
      <c r="IE269" s="239"/>
      <c r="IF269" s="239"/>
      <c r="IG269" s="239"/>
      <c r="IH269" s="239"/>
      <c r="II269" s="239"/>
      <c r="IJ269" s="239"/>
      <c r="IK269" s="239"/>
      <c r="IL269" s="239"/>
      <c r="IM269" s="239"/>
      <c r="IN269" s="239"/>
      <c r="IO269" s="239"/>
    </row>
    <row r="270" spans="1:249" ht="15.6" customHeight="1" thickTop="1" thickBot="1" x14ac:dyDescent="0.25">
      <c r="A270" s="327" t="s">
        <v>88</v>
      </c>
      <c r="B270" s="212"/>
      <c r="C270" s="212"/>
      <c r="D270" s="212"/>
      <c r="E270" s="213"/>
      <c r="F270" s="214">
        <v>0</v>
      </c>
      <c r="G270" s="214">
        <v>0</v>
      </c>
      <c r="H270" s="214">
        <v>0</v>
      </c>
      <c r="I270" s="214">
        <v>0</v>
      </c>
      <c r="J270" s="214">
        <v>0</v>
      </c>
      <c r="K270" s="214">
        <v>0</v>
      </c>
      <c r="L270" s="214">
        <v>0</v>
      </c>
      <c r="M270" s="214">
        <v>0</v>
      </c>
      <c r="N270" s="214">
        <v>0</v>
      </c>
      <c r="O270" s="214">
        <v>0</v>
      </c>
      <c r="P270" s="214">
        <v>0</v>
      </c>
      <c r="Q270" s="214">
        <v>0</v>
      </c>
      <c r="R270" s="214">
        <v>0</v>
      </c>
      <c r="S270" s="214">
        <v>0</v>
      </c>
      <c r="T270" s="214">
        <v>0</v>
      </c>
      <c r="U270" s="214">
        <v>0</v>
      </c>
      <c r="V270" s="214">
        <v>0</v>
      </c>
      <c r="W270" s="214">
        <v>0</v>
      </c>
      <c r="X270" s="214">
        <v>0</v>
      </c>
      <c r="Y270" s="214">
        <v>0</v>
      </c>
      <c r="Z270" s="214">
        <v>0</v>
      </c>
      <c r="AA270" s="214">
        <v>0</v>
      </c>
      <c r="AB270" s="214">
        <v>0</v>
      </c>
      <c r="AC270" s="214">
        <v>0</v>
      </c>
      <c r="AD270" s="236">
        <v>0</v>
      </c>
      <c r="AE270" s="236">
        <v>0</v>
      </c>
      <c r="AF270" s="172"/>
      <c r="AG270" s="172"/>
      <c r="AH270" s="172"/>
      <c r="AI270" s="172"/>
      <c r="AJ270" s="172"/>
      <c r="AK270" s="172"/>
      <c r="AL270" s="172"/>
      <c r="AM270" s="172"/>
      <c r="AN270" s="172"/>
      <c r="AO270" s="172"/>
      <c r="AP270" s="172"/>
      <c r="AQ270" s="172"/>
      <c r="AR270" s="172"/>
      <c r="AS270" s="172"/>
      <c r="AT270" s="172"/>
      <c r="AU270" s="172"/>
      <c r="AV270" s="172"/>
      <c r="AW270" s="172"/>
      <c r="AX270" s="172"/>
      <c r="AY270" s="172"/>
      <c r="AZ270" s="172"/>
      <c r="BA270" s="172"/>
      <c r="BB270" s="172"/>
      <c r="BC270" s="172"/>
      <c r="BD270" s="172"/>
      <c r="BE270" s="172"/>
      <c r="BF270" s="172"/>
      <c r="BG270" s="172"/>
      <c r="BH270" s="172"/>
      <c r="BI270" s="172"/>
      <c r="BJ270" s="172"/>
      <c r="BK270" s="172"/>
      <c r="BL270" s="172"/>
      <c r="BM270" s="172"/>
      <c r="BN270" s="172"/>
      <c r="BO270" s="172"/>
      <c r="BP270" s="172"/>
      <c r="BQ270" s="172"/>
      <c r="BR270" s="172"/>
      <c r="BS270" s="172"/>
      <c r="BT270" s="172"/>
      <c r="BU270" s="172"/>
      <c r="BV270" s="172"/>
      <c r="BW270" s="172"/>
      <c r="BX270" s="172"/>
      <c r="BY270" s="172"/>
      <c r="BZ270" s="172"/>
      <c r="CA270" s="172"/>
      <c r="CB270" s="172"/>
      <c r="CC270" s="172"/>
      <c r="CD270" s="172"/>
      <c r="CE270" s="172"/>
      <c r="CF270" s="172"/>
      <c r="CG270" s="172"/>
      <c r="CH270" s="172"/>
      <c r="CI270" s="172"/>
      <c r="CJ270" s="172"/>
      <c r="CK270" s="172"/>
      <c r="CL270" s="172"/>
      <c r="CM270" s="172"/>
      <c r="CN270" s="172"/>
      <c r="CO270" s="172"/>
      <c r="CP270" s="172"/>
      <c r="CQ270" s="172"/>
      <c r="CR270" s="172"/>
      <c r="CS270" s="172"/>
      <c r="CT270" s="172"/>
      <c r="CU270" s="172"/>
      <c r="CV270" s="172"/>
      <c r="CW270" s="172"/>
      <c r="CX270" s="172"/>
      <c r="CY270" s="172"/>
      <c r="CZ270" s="172"/>
      <c r="DA270" s="172"/>
      <c r="DB270" s="172"/>
      <c r="DC270" s="172"/>
      <c r="DD270" s="172"/>
      <c r="DE270" s="172"/>
      <c r="DF270" s="172"/>
      <c r="DG270" s="172"/>
      <c r="DH270" s="172"/>
      <c r="DI270" s="172"/>
      <c r="DJ270" s="172"/>
      <c r="DK270" s="172"/>
      <c r="DL270" s="172"/>
      <c r="DM270" s="172"/>
      <c r="DN270" s="172"/>
      <c r="DO270" s="172"/>
      <c r="DP270" s="172"/>
      <c r="DQ270" s="172"/>
      <c r="DR270" s="172"/>
      <c r="DS270" s="172"/>
      <c r="DT270" s="172"/>
      <c r="DU270" s="172"/>
      <c r="DV270" s="172"/>
      <c r="DW270" s="172"/>
      <c r="DX270" s="172"/>
      <c r="DY270" s="172"/>
      <c r="DZ270" s="172"/>
      <c r="EA270" s="172"/>
      <c r="EB270" s="172"/>
      <c r="EC270" s="172"/>
      <c r="ED270" s="172"/>
      <c r="EE270" s="172"/>
      <c r="EF270" s="172"/>
      <c r="EG270" s="172"/>
      <c r="EH270" s="172"/>
      <c r="EI270" s="172"/>
      <c r="EJ270" s="172"/>
      <c r="EK270" s="172"/>
      <c r="EL270" s="172"/>
      <c r="EM270" s="172"/>
      <c r="EN270" s="172"/>
      <c r="EO270" s="172"/>
      <c r="EP270" s="172"/>
      <c r="EQ270" s="172"/>
      <c r="ER270" s="172"/>
      <c r="ES270" s="172"/>
      <c r="ET270" s="172"/>
      <c r="EU270" s="172"/>
      <c r="EV270" s="172"/>
      <c r="EW270" s="172"/>
      <c r="EX270" s="172"/>
      <c r="EY270" s="172"/>
      <c r="EZ270" s="172"/>
      <c r="FA270" s="172"/>
      <c r="FB270" s="172"/>
      <c r="FC270" s="172"/>
      <c r="FD270" s="172"/>
      <c r="FE270" s="172"/>
      <c r="FF270" s="172"/>
      <c r="FG270" s="172"/>
      <c r="FH270" s="172"/>
      <c r="FI270" s="172"/>
      <c r="FJ270" s="172"/>
      <c r="FK270" s="172"/>
      <c r="FL270" s="172"/>
      <c r="FM270" s="172"/>
      <c r="FN270" s="172"/>
      <c r="FO270" s="172"/>
      <c r="FP270" s="172"/>
      <c r="FQ270" s="172"/>
      <c r="FR270" s="172"/>
      <c r="FS270" s="172"/>
      <c r="FT270" s="172"/>
      <c r="FU270" s="172"/>
      <c r="FV270" s="172"/>
      <c r="FW270" s="172"/>
      <c r="FX270" s="172"/>
      <c r="FY270" s="172"/>
      <c r="FZ270" s="172"/>
      <c r="GA270" s="172"/>
      <c r="GB270" s="172"/>
      <c r="GC270" s="172"/>
      <c r="GD270" s="172"/>
      <c r="GE270" s="172"/>
      <c r="GF270" s="172"/>
      <c r="GG270" s="172"/>
      <c r="GH270" s="172"/>
      <c r="GI270" s="172"/>
      <c r="GJ270" s="172"/>
      <c r="GK270" s="172"/>
      <c r="GL270" s="172"/>
      <c r="GM270" s="172"/>
      <c r="GN270" s="172"/>
      <c r="GO270" s="172"/>
      <c r="GP270" s="172"/>
      <c r="GQ270" s="172"/>
      <c r="GR270" s="172"/>
      <c r="GS270" s="172"/>
      <c r="GT270" s="172"/>
      <c r="GU270" s="172"/>
      <c r="GV270" s="172"/>
      <c r="GW270" s="172"/>
      <c r="GX270" s="172"/>
      <c r="GY270" s="172"/>
      <c r="GZ270" s="172"/>
      <c r="HA270" s="172"/>
      <c r="HB270" s="172"/>
      <c r="HC270" s="172"/>
      <c r="HD270" s="172"/>
      <c r="HE270" s="172"/>
      <c r="HF270" s="172"/>
      <c r="HG270" s="172"/>
      <c r="HH270" s="172"/>
      <c r="HI270" s="172"/>
      <c r="HJ270" s="172"/>
      <c r="HK270" s="172"/>
      <c r="HL270" s="172"/>
      <c r="HM270" s="172"/>
      <c r="HN270" s="172"/>
      <c r="HO270" s="172"/>
      <c r="HP270" s="172"/>
      <c r="HQ270" s="172"/>
      <c r="HR270" s="172"/>
      <c r="HS270" s="172"/>
      <c r="HT270" s="172"/>
      <c r="HU270" s="172"/>
      <c r="HV270" s="172"/>
      <c r="HW270" s="172"/>
      <c r="HX270" s="172"/>
      <c r="HY270" s="172"/>
      <c r="HZ270" s="172"/>
      <c r="IA270" s="172"/>
      <c r="IB270" s="172"/>
      <c r="IC270" s="172"/>
      <c r="ID270" s="172"/>
      <c r="IE270" s="172"/>
      <c r="IF270" s="172"/>
      <c r="IG270" s="172"/>
      <c r="IH270" s="172"/>
      <c r="II270" s="172"/>
      <c r="IJ270" s="172"/>
      <c r="IK270" s="172"/>
      <c r="IL270" s="172"/>
      <c r="IM270" s="172"/>
      <c r="IN270" s="172"/>
      <c r="IO270" s="172"/>
    </row>
    <row r="271" spans="1:249" ht="15.6" customHeight="1" thickTop="1" thickBot="1" x14ac:dyDescent="0.25">
      <c r="A271" s="299"/>
      <c r="B271" s="300"/>
      <c r="C271" s="300"/>
      <c r="D271" s="301"/>
      <c r="E271" s="302"/>
      <c r="F271" s="303"/>
      <c r="G271" s="303"/>
      <c r="H271" s="303"/>
      <c r="I271" s="303"/>
      <c r="J271" s="303"/>
      <c r="K271" s="303"/>
      <c r="L271" s="303"/>
      <c r="M271" s="303"/>
      <c r="N271" s="303"/>
      <c r="O271" s="303"/>
      <c r="P271" s="303"/>
      <c r="Q271" s="303"/>
      <c r="R271" s="303"/>
      <c r="S271" s="303"/>
      <c r="T271" s="303"/>
      <c r="U271" s="303"/>
      <c r="V271" s="303"/>
      <c r="W271" s="303"/>
      <c r="X271" s="303"/>
      <c r="Y271" s="303"/>
      <c r="Z271" s="303"/>
      <c r="AA271" s="303"/>
      <c r="AB271" s="303"/>
      <c r="AC271" s="303"/>
      <c r="AD271" s="303"/>
      <c r="AE271" s="304"/>
      <c r="AF271" s="172"/>
      <c r="AG271" s="172"/>
      <c r="AH271" s="172"/>
      <c r="AI271" s="172"/>
      <c r="AJ271" s="172"/>
      <c r="AK271" s="172"/>
      <c r="AL271" s="172"/>
      <c r="AM271" s="172"/>
      <c r="AN271" s="172"/>
      <c r="AO271" s="172"/>
      <c r="AP271" s="172"/>
      <c r="AQ271" s="172"/>
      <c r="AR271" s="172"/>
      <c r="AS271" s="172"/>
      <c r="AT271" s="172"/>
      <c r="AU271" s="172"/>
      <c r="AV271" s="172"/>
      <c r="AW271" s="172"/>
      <c r="AX271" s="172"/>
      <c r="AY271" s="172"/>
      <c r="AZ271" s="172"/>
      <c r="BA271" s="172"/>
      <c r="BB271" s="172"/>
      <c r="BC271" s="172"/>
      <c r="BD271" s="172"/>
      <c r="BE271" s="172"/>
      <c r="BF271" s="172"/>
      <c r="BG271" s="172"/>
      <c r="BH271" s="172"/>
      <c r="BI271" s="172"/>
      <c r="BJ271" s="172"/>
      <c r="BK271" s="172"/>
      <c r="BL271" s="172"/>
      <c r="BM271" s="172"/>
      <c r="BN271" s="172"/>
      <c r="BO271" s="172"/>
      <c r="BP271" s="172"/>
      <c r="BQ271" s="172"/>
      <c r="BR271" s="172"/>
      <c r="BS271" s="172"/>
      <c r="BT271" s="172"/>
      <c r="BU271" s="172"/>
      <c r="BV271" s="172"/>
      <c r="BW271" s="172"/>
      <c r="BX271" s="172"/>
      <c r="BY271" s="172"/>
      <c r="BZ271" s="172"/>
      <c r="CA271" s="172"/>
      <c r="CB271" s="172"/>
      <c r="CC271" s="172"/>
      <c r="CD271" s="172"/>
      <c r="CE271" s="172"/>
      <c r="CF271" s="172"/>
      <c r="CG271" s="172"/>
      <c r="CH271" s="172"/>
      <c r="CI271" s="172"/>
      <c r="CJ271" s="172"/>
      <c r="CK271" s="172"/>
      <c r="CL271" s="172"/>
      <c r="CM271" s="172"/>
      <c r="CN271" s="172"/>
      <c r="CO271" s="172"/>
      <c r="CP271" s="172"/>
      <c r="CQ271" s="172"/>
      <c r="CR271" s="172"/>
      <c r="CS271" s="172"/>
      <c r="CT271" s="172"/>
      <c r="CU271" s="172"/>
      <c r="CV271" s="172"/>
      <c r="CW271" s="172"/>
      <c r="CX271" s="172"/>
      <c r="CY271" s="172"/>
      <c r="CZ271" s="172"/>
      <c r="DA271" s="172"/>
      <c r="DB271" s="172"/>
      <c r="DC271" s="172"/>
      <c r="DD271" s="172"/>
      <c r="DE271" s="172"/>
      <c r="DF271" s="172"/>
      <c r="DG271" s="172"/>
      <c r="DH271" s="172"/>
      <c r="DI271" s="172"/>
      <c r="DJ271" s="172"/>
      <c r="DK271" s="172"/>
      <c r="DL271" s="172"/>
      <c r="DM271" s="172"/>
      <c r="DN271" s="172"/>
      <c r="DO271" s="172"/>
      <c r="DP271" s="172"/>
      <c r="DQ271" s="172"/>
      <c r="DR271" s="172"/>
      <c r="DS271" s="172"/>
      <c r="DT271" s="172"/>
      <c r="DU271" s="172"/>
      <c r="DV271" s="172"/>
      <c r="DW271" s="172"/>
      <c r="DX271" s="172"/>
      <c r="DY271" s="172"/>
      <c r="DZ271" s="172"/>
      <c r="EA271" s="172"/>
      <c r="EB271" s="172"/>
      <c r="EC271" s="172"/>
      <c r="ED271" s="172"/>
      <c r="EE271" s="172"/>
      <c r="EF271" s="172"/>
      <c r="EG271" s="172"/>
      <c r="EH271" s="172"/>
      <c r="EI271" s="172"/>
      <c r="EJ271" s="172"/>
      <c r="EK271" s="172"/>
      <c r="EL271" s="172"/>
      <c r="EM271" s="172"/>
      <c r="EN271" s="172"/>
      <c r="EO271" s="172"/>
      <c r="EP271" s="172"/>
      <c r="EQ271" s="172"/>
      <c r="ER271" s="172"/>
      <c r="ES271" s="172"/>
      <c r="ET271" s="172"/>
      <c r="EU271" s="172"/>
      <c r="EV271" s="172"/>
      <c r="EW271" s="172"/>
      <c r="EX271" s="172"/>
      <c r="EY271" s="172"/>
      <c r="EZ271" s="172"/>
      <c r="FA271" s="172"/>
      <c r="FB271" s="172"/>
      <c r="FC271" s="172"/>
      <c r="FD271" s="172"/>
      <c r="FE271" s="172"/>
      <c r="FF271" s="172"/>
      <c r="FG271" s="172"/>
      <c r="FH271" s="172"/>
      <c r="FI271" s="172"/>
      <c r="FJ271" s="172"/>
      <c r="FK271" s="172"/>
      <c r="FL271" s="172"/>
      <c r="FM271" s="172"/>
      <c r="FN271" s="172"/>
      <c r="FO271" s="172"/>
      <c r="FP271" s="172"/>
      <c r="FQ271" s="172"/>
      <c r="FR271" s="172"/>
      <c r="FS271" s="172"/>
      <c r="FT271" s="172"/>
      <c r="FU271" s="172"/>
      <c r="FV271" s="172"/>
      <c r="FW271" s="172"/>
      <c r="FX271" s="172"/>
      <c r="FY271" s="172"/>
      <c r="FZ271" s="172"/>
      <c r="GA271" s="172"/>
      <c r="GB271" s="172"/>
      <c r="GC271" s="172"/>
      <c r="GD271" s="172"/>
      <c r="GE271" s="172"/>
      <c r="GF271" s="172"/>
      <c r="GG271" s="172"/>
      <c r="GH271" s="172"/>
      <c r="GI271" s="172"/>
      <c r="GJ271" s="172"/>
      <c r="GK271" s="172"/>
      <c r="GL271" s="172"/>
      <c r="GM271" s="172"/>
      <c r="GN271" s="172"/>
      <c r="GO271" s="172"/>
      <c r="GP271" s="172"/>
      <c r="GQ271" s="172"/>
      <c r="GR271" s="172"/>
      <c r="GS271" s="172"/>
      <c r="GT271" s="172"/>
      <c r="GU271" s="172"/>
      <c r="GV271" s="172"/>
      <c r="GW271" s="172"/>
      <c r="GX271" s="172"/>
      <c r="GY271" s="172"/>
      <c r="GZ271" s="172"/>
      <c r="HA271" s="172"/>
      <c r="HB271" s="172"/>
      <c r="HC271" s="172"/>
      <c r="HD271" s="172"/>
      <c r="HE271" s="172"/>
      <c r="HF271" s="172"/>
      <c r="HG271" s="172"/>
      <c r="HH271" s="172"/>
      <c r="HI271" s="172"/>
      <c r="HJ271" s="172"/>
      <c r="HK271" s="172"/>
      <c r="HL271" s="172"/>
      <c r="HM271" s="172"/>
      <c r="HN271" s="172"/>
      <c r="HO271" s="172"/>
      <c r="HP271" s="172"/>
      <c r="HQ271" s="172"/>
      <c r="HR271" s="172"/>
      <c r="HS271" s="172"/>
      <c r="HT271" s="172"/>
      <c r="HU271" s="172"/>
      <c r="HV271" s="172"/>
      <c r="HW271" s="172"/>
      <c r="HX271" s="172"/>
      <c r="HY271" s="172"/>
      <c r="HZ271" s="172"/>
      <c r="IA271" s="172"/>
      <c r="IB271" s="172"/>
      <c r="IC271" s="172"/>
      <c r="ID271" s="172"/>
      <c r="IE271" s="172"/>
      <c r="IF271" s="172"/>
      <c r="IG271" s="172"/>
      <c r="IH271" s="172"/>
      <c r="II271" s="172"/>
      <c r="IJ271" s="172"/>
      <c r="IK271" s="172"/>
      <c r="IL271" s="172"/>
      <c r="IM271" s="172"/>
      <c r="IN271" s="172"/>
      <c r="IO271" s="172"/>
    </row>
    <row r="272" spans="1:249" ht="15.6" customHeight="1" thickTop="1" x14ac:dyDescent="0.2">
      <c r="A272" s="464" t="s">
        <v>89</v>
      </c>
      <c r="B272" s="465"/>
      <c r="C272" s="465"/>
      <c r="D272" s="465"/>
      <c r="E272" s="465"/>
      <c r="F272" s="215"/>
      <c r="G272" s="215"/>
      <c r="H272" s="215"/>
      <c r="I272" s="215"/>
      <c r="J272" s="215"/>
      <c r="K272" s="215"/>
      <c r="L272" s="216"/>
      <c r="M272" s="215"/>
      <c r="N272" s="216"/>
      <c r="O272" s="215"/>
      <c r="P272" s="216"/>
      <c r="Q272" s="215"/>
      <c r="R272" s="216"/>
      <c r="S272" s="215"/>
      <c r="T272" s="216"/>
      <c r="U272" s="215"/>
      <c r="V272" s="216"/>
      <c r="W272" s="215"/>
      <c r="X272" s="216"/>
      <c r="Y272" s="215"/>
      <c r="Z272" s="216"/>
      <c r="AA272" s="215"/>
      <c r="AB272" s="215"/>
      <c r="AC272" s="215"/>
      <c r="AD272" s="216"/>
      <c r="AE272" s="217"/>
      <c r="AF272" s="169"/>
      <c r="AG272" s="169"/>
      <c r="AH272" s="169"/>
      <c r="AI272" s="169"/>
      <c r="AJ272" s="169"/>
      <c r="AK272" s="169"/>
      <c r="AL272" s="169"/>
      <c r="AM272" s="169"/>
      <c r="AN272" s="169"/>
      <c r="AO272" s="169"/>
      <c r="AP272" s="169"/>
      <c r="AQ272" s="169"/>
      <c r="AR272" s="169"/>
      <c r="AS272" s="169"/>
      <c r="AT272" s="169"/>
      <c r="AU272" s="169"/>
      <c r="AV272" s="169"/>
      <c r="AW272" s="169"/>
      <c r="AX272" s="169"/>
      <c r="AY272" s="169"/>
      <c r="AZ272" s="169"/>
      <c r="BA272" s="169"/>
      <c r="BB272" s="169"/>
      <c r="BC272" s="169"/>
      <c r="BD272" s="169"/>
      <c r="BE272" s="169"/>
      <c r="BF272" s="169"/>
      <c r="BG272" s="169"/>
      <c r="BH272" s="169"/>
      <c r="BI272" s="169"/>
      <c r="BJ272" s="169"/>
      <c r="BK272" s="169"/>
      <c r="BL272" s="169"/>
      <c r="BM272" s="169"/>
      <c r="BN272" s="169"/>
      <c r="BO272" s="169"/>
      <c r="BP272" s="169"/>
      <c r="BQ272" s="169"/>
      <c r="BR272" s="169"/>
      <c r="BS272" s="169"/>
      <c r="BT272" s="169"/>
      <c r="BU272" s="169"/>
      <c r="BV272" s="169"/>
      <c r="BW272" s="169"/>
      <c r="BX272" s="169"/>
      <c r="BY272" s="169"/>
      <c r="BZ272" s="169"/>
      <c r="CA272" s="169"/>
      <c r="CB272" s="169"/>
      <c r="CC272" s="169"/>
      <c r="CD272" s="169"/>
      <c r="CE272" s="169"/>
      <c r="CF272" s="169"/>
      <c r="CG272" s="169"/>
      <c r="CH272" s="169"/>
      <c r="CI272" s="169"/>
      <c r="CJ272" s="169"/>
      <c r="CK272" s="169"/>
      <c r="CL272" s="169"/>
      <c r="CM272" s="169"/>
      <c r="CN272" s="169"/>
      <c r="CO272" s="169"/>
      <c r="CP272" s="169"/>
      <c r="CQ272" s="169"/>
      <c r="CR272" s="169"/>
      <c r="CS272" s="169"/>
      <c r="CT272" s="169"/>
      <c r="CU272" s="169"/>
      <c r="CV272" s="169"/>
      <c r="CW272" s="169"/>
      <c r="CX272" s="169"/>
      <c r="CY272" s="169"/>
      <c r="CZ272" s="169"/>
      <c r="DA272" s="169"/>
      <c r="DB272" s="169"/>
      <c r="DC272" s="169"/>
      <c r="DD272" s="169"/>
      <c r="DE272" s="169"/>
      <c r="DF272" s="169"/>
      <c r="DG272" s="169"/>
      <c r="DH272" s="169"/>
      <c r="DI272" s="169"/>
      <c r="DJ272" s="169"/>
      <c r="DK272" s="169"/>
      <c r="DL272" s="169"/>
      <c r="DM272" s="169"/>
      <c r="DN272" s="169"/>
      <c r="DO272" s="169"/>
      <c r="DP272" s="169"/>
      <c r="DQ272" s="169"/>
      <c r="DR272" s="169"/>
      <c r="DS272" s="169"/>
      <c r="DT272" s="169"/>
      <c r="DU272" s="169"/>
      <c r="DV272" s="169"/>
      <c r="DW272" s="169"/>
      <c r="DX272" s="169"/>
      <c r="DY272" s="169"/>
      <c r="DZ272" s="169"/>
      <c r="EA272" s="169"/>
      <c r="EB272" s="169"/>
      <c r="EC272" s="169"/>
      <c r="ED272" s="169"/>
      <c r="EE272" s="169"/>
      <c r="EF272" s="169"/>
      <c r="EG272" s="169"/>
      <c r="EH272" s="169"/>
      <c r="EI272" s="169"/>
      <c r="EJ272" s="169"/>
      <c r="EK272" s="169"/>
      <c r="EL272" s="169"/>
      <c r="EM272" s="169"/>
      <c r="EN272" s="169"/>
      <c r="EO272" s="169"/>
      <c r="EP272" s="169"/>
      <c r="EQ272" s="169"/>
      <c r="ER272" s="169"/>
      <c r="ES272" s="169"/>
      <c r="ET272" s="169"/>
      <c r="EU272" s="169"/>
      <c r="EV272" s="169"/>
      <c r="EW272" s="169"/>
      <c r="EX272" s="169"/>
      <c r="EY272" s="169"/>
      <c r="EZ272" s="169"/>
      <c r="FA272" s="169"/>
      <c r="FB272" s="169"/>
      <c r="FC272" s="169"/>
      <c r="FD272" s="169"/>
      <c r="FE272" s="169"/>
      <c r="FF272" s="169"/>
      <c r="FG272" s="169"/>
      <c r="FH272" s="169"/>
      <c r="FI272" s="169"/>
      <c r="FJ272" s="169"/>
      <c r="FK272" s="169"/>
      <c r="FL272" s="169"/>
      <c r="FM272" s="169"/>
      <c r="FN272" s="169"/>
      <c r="FO272" s="169"/>
      <c r="FP272" s="169"/>
      <c r="FQ272" s="169"/>
      <c r="FR272" s="169"/>
      <c r="FS272" s="169"/>
      <c r="FT272" s="169"/>
      <c r="FU272" s="169"/>
      <c r="FV272" s="169"/>
      <c r="FW272" s="169"/>
      <c r="FX272" s="169"/>
      <c r="FY272" s="169"/>
      <c r="FZ272" s="169"/>
      <c r="GA272" s="169"/>
      <c r="GB272" s="169"/>
      <c r="GC272" s="169"/>
      <c r="GD272" s="169"/>
      <c r="GE272" s="169"/>
      <c r="GF272" s="169"/>
      <c r="GG272" s="169"/>
      <c r="GH272" s="169"/>
      <c r="GI272" s="169"/>
      <c r="GJ272" s="169"/>
      <c r="GK272" s="169"/>
      <c r="GL272" s="169"/>
      <c r="GM272" s="169"/>
      <c r="GN272" s="169"/>
      <c r="GO272" s="169"/>
      <c r="GP272" s="169"/>
      <c r="GQ272" s="169"/>
      <c r="GR272" s="169"/>
      <c r="GS272" s="169"/>
      <c r="GT272" s="169"/>
      <c r="GU272" s="169"/>
      <c r="GV272" s="169"/>
      <c r="GW272" s="169"/>
      <c r="GX272" s="169"/>
      <c r="GY272" s="169"/>
      <c r="GZ272" s="169"/>
      <c r="HA272" s="169"/>
      <c r="HB272" s="169"/>
      <c r="HC272" s="169"/>
      <c r="HD272" s="169"/>
      <c r="HE272" s="169"/>
      <c r="HF272" s="169"/>
      <c r="HG272" s="169"/>
      <c r="HH272" s="169"/>
      <c r="HI272" s="169"/>
      <c r="HJ272" s="169"/>
      <c r="HK272" s="169"/>
      <c r="HL272" s="169"/>
      <c r="HM272" s="169"/>
      <c r="HN272" s="169"/>
      <c r="HO272" s="169"/>
      <c r="HP272" s="169"/>
      <c r="HQ272" s="169"/>
      <c r="HR272" s="169"/>
      <c r="HS272" s="169"/>
      <c r="HT272" s="169"/>
      <c r="HU272" s="169"/>
      <c r="HV272" s="169"/>
      <c r="HW272" s="169"/>
      <c r="HX272" s="169"/>
      <c r="HY272" s="169"/>
      <c r="HZ272" s="169"/>
      <c r="IA272" s="169"/>
      <c r="IB272" s="169"/>
      <c r="IC272" s="169"/>
      <c r="ID272" s="169"/>
      <c r="IE272" s="169"/>
      <c r="IF272" s="169"/>
      <c r="IG272" s="169"/>
      <c r="IH272" s="169"/>
      <c r="II272" s="169"/>
      <c r="IJ272" s="169"/>
      <c r="IK272" s="169"/>
      <c r="IL272" s="169"/>
      <c r="IM272" s="169"/>
      <c r="IN272" s="169"/>
      <c r="IO272" s="169"/>
    </row>
    <row r="273" spans="1:249" ht="15.6" customHeight="1" x14ac:dyDescent="0.2">
      <c r="A273" s="466" t="s">
        <v>90</v>
      </c>
      <c r="B273" s="467"/>
      <c r="C273" s="467"/>
      <c r="D273" s="467"/>
      <c r="E273" s="467"/>
      <c r="F273" s="263"/>
      <c r="G273" s="263"/>
      <c r="H273" s="263"/>
      <c r="I273" s="263"/>
      <c r="J273" s="263"/>
      <c r="K273" s="263"/>
      <c r="L273" s="286"/>
      <c r="M273" s="263"/>
      <c r="N273" s="286"/>
      <c r="O273" s="263"/>
      <c r="P273" s="286"/>
      <c r="Q273" s="263"/>
      <c r="R273" s="286"/>
      <c r="S273" s="263"/>
      <c r="T273" s="286"/>
      <c r="U273" s="263"/>
      <c r="V273" s="286"/>
      <c r="W273" s="263"/>
      <c r="X273" s="286"/>
      <c r="Y273" s="263"/>
      <c r="Z273" s="286"/>
      <c r="AA273" s="263"/>
      <c r="AB273" s="263"/>
      <c r="AC273" s="263"/>
      <c r="AD273" s="286"/>
      <c r="AE273" s="287"/>
      <c r="AF273" s="169"/>
      <c r="AG273" s="169"/>
      <c r="AH273" s="169"/>
      <c r="AI273" s="169"/>
      <c r="AJ273" s="169"/>
      <c r="AK273" s="169"/>
      <c r="AL273" s="169"/>
      <c r="AM273" s="169"/>
      <c r="AN273" s="169"/>
      <c r="AO273" s="169"/>
      <c r="AP273" s="169"/>
      <c r="AQ273" s="169"/>
      <c r="AR273" s="169"/>
      <c r="AS273" s="169"/>
      <c r="AT273" s="169"/>
      <c r="AU273" s="169"/>
      <c r="AV273" s="169"/>
      <c r="AW273" s="169"/>
      <c r="AX273" s="169"/>
      <c r="AY273" s="169"/>
      <c r="AZ273" s="169"/>
      <c r="BA273" s="169"/>
      <c r="BB273" s="169"/>
      <c r="BC273" s="169"/>
      <c r="BD273" s="169"/>
      <c r="BE273" s="169"/>
      <c r="BF273" s="169"/>
      <c r="BG273" s="169"/>
      <c r="BH273" s="169"/>
      <c r="BI273" s="169"/>
      <c r="BJ273" s="169"/>
      <c r="BK273" s="169"/>
      <c r="BL273" s="169"/>
      <c r="BM273" s="169"/>
      <c r="BN273" s="169"/>
      <c r="BO273" s="169"/>
      <c r="BP273" s="169"/>
      <c r="BQ273" s="169"/>
      <c r="BR273" s="169"/>
      <c r="BS273" s="169"/>
      <c r="BT273" s="169"/>
      <c r="BU273" s="169"/>
      <c r="BV273" s="169"/>
      <c r="BW273" s="169"/>
      <c r="BX273" s="169"/>
      <c r="BY273" s="169"/>
      <c r="BZ273" s="169"/>
      <c r="CA273" s="169"/>
      <c r="CB273" s="169"/>
      <c r="CC273" s="169"/>
      <c r="CD273" s="169"/>
      <c r="CE273" s="169"/>
      <c r="CF273" s="169"/>
      <c r="CG273" s="169"/>
      <c r="CH273" s="169"/>
      <c r="CI273" s="169"/>
      <c r="CJ273" s="169"/>
      <c r="CK273" s="169"/>
      <c r="CL273" s="169"/>
      <c r="CM273" s="169"/>
      <c r="CN273" s="169"/>
      <c r="CO273" s="169"/>
      <c r="CP273" s="169"/>
      <c r="CQ273" s="169"/>
      <c r="CR273" s="169"/>
      <c r="CS273" s="169"/>
      <c r="CT273" s="169"/>
      <c r="CU273" s="169"/>
      <c r="CV273" s="169"/>
      <c r="CW273" s="169"/>
      <c r="CX273" s="169"/>
      <c r="CY273" s="169"/>
      <c r="CZ273" s="169"/>
      <c r="DA273" s="169"/>
      <c r="DB273" s="169"/>
      <c r="DC273" s="169"/>
      <c r="DD273" s="169"/>
      <c r="DE273" s="169"/>
      <c r="DF273" s="169"/>
      <c r="DG273" s="169"/>
      <c r="DH273" s="169"/>
      <c r="DI273" s="169"/>
      <c r="DJ273" s="169"/>
      <c r="DK273" s="169"/>
      <c r="DL273" s="169"/>
      <c r="DM273" s="169"/>
      <c r="DN273" s="169"/>
      <c r="DO273" s="169"/>
      <c r="DP273" s="169"/>
      <c r="DQ273" s="169"/>
      <c r="DR273" s="169"/>
      <c r="DS273" s="169"/>
      <c r="DT273" s="169"/>
      <c r="DU273" s="169"/>
      <c r="DV273" s="169"/>
      <c r="DW273" s="169"/>
      <c r="DX273" s="169"/>
      <c r="DY273" s="169"/>
      <c r="DZ273" s="169"/>
      <c r="EA273" s="169"/>
      <c r="EB273" s="169"/>
      <c r="EC273" s="169"/>
      <c r="ED273" s="169"/>
      <c r="EE273" s="169"/>
      <c r="EF273" s="169"/>
      <c r="EG273" s="169"/>
      <c r="EH273" s="169"/>
      <c r="EI273" s="169"/>
      <c r="EJ273" s="169"/>
      <c r="EK273" s="169"/>
      <c r="EL273" s="169"/>
      <c r="EM273" s="169"/>
      <c r="EN273" s="169"/>
      <c r="EO273" s="169"/>
      <c r="EP273" s="169"/>
      <c r="EQ273" s="169"/>
      <c r="ER273" s="169"/>
      <c r="ES273" s="169"/>
      <c r="ET273" s="169"/>
      <c r="EU273" s="169"/>
      <c r="EV273" s="169"/>
      <c r="EW273" s="169"/>
      <c r="EX273" s="169"/>
      <c r="EY273" s="169"/>
      <c r="EZ273" s="169"/>
      <c r="FA273" s="169"/>
      <c r="FB273" s="169"/>
      <c r="FC273" s="169"/>
      <c r="FD273" s="169"/>
      <c r="FE273" s="169"/>
      <c r="FF273" s="169"/>
      <c r="FG273" s="169"/>
      <c r="FH273" s="169"/>
      <c r="FI273" s="169"/>
      <c r="FJ273" s="169"/>
      <c r="FK273" s="169"/>
      <c r="FL273" s="169"/>
      <c r="FM273" s="169"/>
      <c r="FN273" s="169"/>
      <c r="FO273" s="169"/>
      <c r="FP273" s="169"/>
      <c r="FQ273" s="169"/>
      <c r="FR273" s="169"/>
      <c r="FS273" s="169"/>
      <c r="FT273" s="169"/>
      <c r="FU273" s="169"/>
      <c r="FV273" s="169"/>
      <c r="FW273" s="169"/>
      <c r="FX273" s="169"/>
      <c r="FY273" s="169"/>
      <c r="FZ273" s="169"/>
      <c r="GA273" s="169"/>
      <c r="GB273" s="169"/>
      <c r="GC273" s="169"/>
      <c r="GD273" s="169"/>
      <c r="GE273" s="169"/>
      <c r="GF273" s="169"/>
      <c r="GG273" s="169"/>
      <c r="GH273" s="169"/>
      <c r="GI273" s="169"/>
      <c r="GJ273" s="169"/>
      <c r="GK273" s="169"/>
      <c r="GL273" s="169"/>
      <c r="GM273" s="169"/>
      <c r="GN273" s="169"/>
      <c r="GO273" s="169"/>
      <c r="GP273" s="169"/>
      <c r="GQ273" s="169"/>
      <c r="GR273" s="169"/>
      <c r="GS273" s="169"/>
      <c r="GT273" s="169"/>
      <c r="GU273" s="169"/>
      <c r="GV273" s="169"/>
      <c r="GW273" s="169"/>
      <c r="GX273" s="169"/>
      <c r="GY273" s="169"/>
      <c r="GZ273" s="169"/>
      <c r="HA273" s="169"/>
      <c r="HB273" s="169"/>
      <c r="HC273" s="169"/>
      <c r="HD273" s="169"/>
      <c r="HE273" s="169"/>
      <c r="HF273" s="169"/>
      <c r="HG273" s="169"/>
      <c r="HH273" s="169"/>
      <c r="HI273" s="169"/>
      <c r="HJ273" s="169"/>
      <c r="HK273" s="169"/>
      <c r="HL273" s="169"/>
      <c r="HM273" s="169"/>
      <c r="HN273" s="169"/>
      <c r="HO273" s="169"/>
      <c r="HP273" s="169"/>
      <c r="HQ273" s="169"/>
      <c r="HR273" s="169"/>
      <c r="HS273" s="169"/>
      <c r="HT273" s="169"/>
      <c r="HU273" s="169"/>
      <c r="HV273" s="169"/>
      <c r="HW273" s="169"/>
      <c r="HX273" s="169"/>
      <c r="HY273" s="169"/>
      <c r="HZ273" s="169"/>
      <c r="IA273" s="169"/>
      <c r="IB273" s="169"/>
      <c r="IC273" s="169"/>
      <c r="ID273" s="169"/>
      <c r="IE273" s="169"/>
      <c r="IF273" s="169"/>
      <c r="IG273" s="169"/>
      <c r="IH273" s="169"/>
      <c r="II273" s="169"/>
      <c r="IJ273" s="169"/>
      <c r="IK273" s="169"/>
      <c r="IL273" s="169"/>
      <c r="IM273" s="169"/>
      <c r="IN273" s="169"/>
      <c r="IO273" s="169"/>
    </row>
    <row r="274" spans="1:249" ht="15.6" customHeight="1" x14ac:dyDescent="0.2">
      <c r="A274" s="468" t="s">
        <v>136</v>
      </c>
      <c r="B274" s="469"/>
      <c r="C274" s="469"/>
      <c r="D274" s="469"/>
      <c r="E274" s="470"/>
      <c r="F274" s="288"/>
      <c r="G274" s="219">
        <v>0</v>
      </c>
      <c r="H274" s="288"/>
      <c r="I274" s="219">
        <v>0</v>
      </c>
      <c r="J274" s="288"/>
      <c r="K274" s="219">
        <v>0</v>
      </c>
      <c r="L274" s="288"/>
      <c r="M274" s="219">
        <v>0</v>
      </c>
      <c r="N274" s="288"/>
      <c r="O274" s="219">
        <v>0</v>
      </c>
      <c r="P274" s="288"/>
      <c r="Q274" s="219">
        <v>0</v>
      </c>
      <c r="R274" s="288"/>
      <c r="S274" s="219">
        <v>0</v>
      </c>
      <c r="T274" s="288"/>
      <c r="U274" s="219">
        <v>0</v>
      </c>
      <c r="V274" s="288"/>
      <c r="W274" s="219">
        <v>0</v>
      </c>
      <c r="X274" s="288"/>
      <c r="Y274" s="219">
        <v>0</v>
      </c>
      <c r="Z274" s="288"/>
      <c r="AA274" s="219">
        <v>0</v>
      </c>
      <c r="AB274" s="288"/>
      <c r="AC274" s="219">
        <v>0</v>
      </c>
      <c r="AD274" s="288"/>
      <c r="AE274" s="220">
        <v>0</v>
      </c>
      <c r="AF274" s="169"/>
      <c r="AG274" s="169"/>
      <c r="AH274" s="169"/>
      <c r="AI274" s="169"/>
      <c r="AJ274" s="169"/>
      <c r="AK274" s="169"/>
      <c r="AL274" s="169"/>
      <c r="AM274" s="169"/>
      <c r="AN274" s="169"/>
      <c r="AO274" s="169"/>
      <c r="AP274" s="169"/>
      <c r="AQ274" s="169"/>
      <c r="AR274" s="169"/>
      <c r="AS274" s="169"/>
      <c r="AT274" s="169"/>
      <c r="AU274" s="169"/>
      <c r="AV274" s="169"/>
      <c r="AW274" s="169"/>
      <c r="AX274" s="169"/>
      <c r="AY274" s="169"/>
      <c r="AZ274" s="169"/>
      <c r="BA274" s="169"/>
      <c r="BB274" s="169"/>
      <c r="BC274" s="169"/>
      <c r="BD274" s="169"/>
      <c r="BE274" s="169"/>
      <c r="BF274" s="169"/>
      <c r="BG274" s="169"/>
      <c r="BH274" s="169"/>
      <c r="BI274" s="169"/>
      <c r="BJ274" s="169"/>
      <c r="BK274" s="169"/>
      <c r="BL274" s="169"/>
      <c r="BM274" s="169"/>
      <c r="BN274" s="169"/>
      <c r="BO274" s="169"/>
      <c r="BP274" s="169"/>
      <c r="BQ274" s="169"/>
      <c r="BR274" s="169"/>
      <c r="BS274" s="169"/>
      <c r="BT274" s="169"/>
      <c r="BU274" s="169"/>
      <c r="BV274" s="169"/>
      <c r="BW274" s="169"/>
      <c r="BX274" s="169"/>
      <c r="BY274" s="169"/>
      <c r="BZ274" s="169"/>
      <c r="CA274" s="169"/>
      <c r="CB274" s="169"/>
      <c r="CC274" s="169"/>
      <c r="CD274" s="169"/>
      <c r="CE274" s="169"/>
      <c r="CF274" s="169"/>
      <c r="CG274" s="169"/>
      <c r="CH274" s="169"/>
      <c r="CI274" s="169"/>
      <c r="CJ274" s="169"/>
      <c r="CK274" s="169"/>
      <c r="CL274" s="169"/>
      <c r="CM274" s="169"/>
      <c r="CN274" s="169"/>
      <c r="CO274" s="169"/>
      <c r="CP274" s="169"/>
      <c r="CQ274" s="169"/>
      <c r="CR274" s="169"/>
      <c r="CS274" s="169"/>
      <c r="CT274" s="169"/>
      <c r="CU274" s="169"/>
      <c r="CV274" s="169"/>
      <c r="CW274" s="169"/>
      <c r="CX274" s="169"/>
      <c r="CY274" s="169"/>
      <c r="CZ274" s="169"/>
      <c r="DA274" s="169"/>
      <c r="DB274" s="169"/>
      <c r="DC274" s="169"/>
      <c r="DD274" s="169"/>
      <c r="DE274" s="169"/>
      <c r="DF274" s="169"/>
      <c r="DG274" s="169"/>
      <c r="DH274" s="169"/>
      <c r="DI274" s="169"/>
      <c r="DJ274" s="169"/>
      <c r="DK274" s="169"/>
      <c r="DL274" s="169"/>
      <c r="DM274" s="169"/>
      <c r="DN274" s="169"/>
      <c r="DO274" s="169"/>
      <c r="DP274" s="169"/>
      <c r="DQ274" s="169"/>
      <c r="DR274" s="169"/>
      <c r="DS274" s="169"/>
      <c r="DT274" s="169"/>
      <c r="DU274" s="169"/>
      <c r="DV274" s="169"/>
      <c r="DW274" s="169"/>
      <c r="DX274" s="169"/>
      <c r="DY274" s="169"/>
      <c r="DZ274" s="169"/>
      <c r="EA274" s="169"/>
      <c r="EB274" s="169"/>
      <c r="EC274" s="169"/>
      <c r="ED274" s="169"/>
      <c r="EE274" s="169"/>
      <c r="EF274" s="169"/>
      <c r="EG274" s="169"/>
      <c r="EH274" s="169"/>
      <c r="EI274" s="169"/>
      <c r="EJ274" s="169"/>
      <c r="EK274" s="169"/>
      <c r="EL274" s="169"/>
      <c r="EM274" s="169"/>
      <c r="EN274" s="169"/>
      <c r="EO274" s="169"/>
      <c r="EP274" s="169"/>
      <c r="EQ274" s="169"/>
      <c r="ER274" s="169"/>
      <c r="ES274" s="169"/>
      <c r="ET274" s="169"/>
      <c r="EU274" s="169"/>
      <c r="EV274" s="169"/>
      <c r="EW274" s="169"/>
      <c r="EX274" s="169"/>
      <c r="EY274" s="169"/>
      <c r="EZ274" s="169"/>
      <c r="FA274" s="169"/>
      <c r="FB274" s="169"/>
      <c r="FC274" s="169"/>
      <c r="FD274" s="169"/>
      <c r="FE274" s="169"/>
      <c r="FF274" s="169"/>
      <c r="FG274" s="169"/>
      <c r="FH274" s="169"/>
      <c r="FI274" s="169"/>
      <c r="FJ274" s="169"/>
      <c r="FK274" s="169"/>
      <c r="FL274" s="169"/>
      <c r="FM274" s="169"/>
      <c r="FN274" s="169"/>
      <c r="FO274" s="169"/>
      <c r="FP274" s="169"/>
      <c r="FQ274" s="169"/>
      <c r="FR274" s="169"/>
      <c r="FS274" s="169"/>
      <c r="FT274" s="169"/>
      <c r="FU274" s="169"/>
      <c r="FV274" s="169"/>
      <c r="FW274" s="169"/>
      <c r="FX274" s="169"/>
      <c r="FY274" s="169"/>
      <c r="FZ274" s="169"/>
      <c r="GA274" s="169"/>
      <c r="GB274" s="169"/>
      <c r="GC274" s="169"/>
      <c r="GD274" s="169"/>
      <c r="GE274" s="169"/>
      <c r="GF274" s="169"/>
      <c r="GG274" s="169"/>
      <c r="GH274" s="169"/>
      <c r="GI274" s="169"/>
      <c r="GJ274" s="169"/>
      <c r="GK274" s="169"/>
      <c r="GL274" s="169"/>
      <c r="GM274" s="169"/>
      <c r="GN274" s="169"/>
      <c r="GO274" s="169"/>
      <c r="GP274" s="169"/>
      <c r="GQ274" s="169"/>
      <c r="GR274" s="169"/>
      <c r="GS274" s="169"/>
      <c r="GT274" s="169"/>
      <c r="GU274" s="169"/>
      <c r="GV274" s="169"/>
      <c r="GW274" s="169"/>
      <c r="GX274" s="169"/>
      <c r="GY274" s="169"/>
      <c r="GZ274" s="169"/>
      <c r="HA274" s="169"/>
      <c r="HB274" s="169"/>
      <c r="HC274" s="169"/>
      <c r="HD274" s="169"/>
      <c r="HE274" s="169"/>
      <c r="HF274" s="169"/>
      <c r="HG274" s="169"/>
      <c r="HH274" s="169"/>
      <c r="HI274" s="169"/>
      <c r="HJ274" s="169"/>
      <c r="HK274" s="169"/>
      <c r="HL274" s="169"/>
      <c r="HM274" s="169"/>
      <c r="HN274" s="169"/>
      <c r="HO274" s="169"/>
      <c r="HP274" s="169"/>
      <c r="HQ274" s="169"/>
      <c r="HR274" s="169"/>
      <c r="HS274" s="169"/>
      <c r="HT274" s="169"/>
      <c r="HU274" s="169"/>
      <c r="HV274" s="169"/>
      <c r="HW274" s="169"/>
      <c r="HX274" s="169"/>
      <c r="HY274" s="169"/>
      <c r="HZ274" s="169"/>
      <c r="IA274" s="169"/>
      <c r="IB274" s="169"/>
      <c r="IC274" s="169"/>
      <c r="ID274" s="169"/>
      <c r="IE274" s="169"/>
      <c r="IF274" s="169"/>
      <c r="IG274" s="169"/>
      <c r="IH274" s="169"/>
      <c r="II274" s="169"/>
      <c r="IJ274" s="169"/>
      <c r="IK274" s="169"/>
      <c r="IL274" s="169"/>
      <c r="IM274" s="169"/>
      <c r="IN274" s="169"/>
      <c r="IO274" s="169"/>
    </row>
    <row r="275" spans="1:249" ht="15.6" customHeight="1" x14ac:dyDescent="0.2">
      <c r="A275" s="471"/>
      <c r="B275" s="472"/>
      <c r="C275" s="472"/>
      <c r="D275" s="472"/>
      <c r="E275" s="473"/>
      <c r="F275" s="288"/>
      <c r="G275" s="218">
        <v>0</v>
      </c>
      <c r="H275" s="288"/>
      <c r="I275" s="218">
        <v>0</v>
      </c>
      <c r="J275" s="288"/>
      <c r="K275" s="218">
        <v>0</v>
      </c>
      <c r="L275" s="288"/>
      <c r="M275" s="218">
        <v>0</v>
      </c>
      <c r="N275" s="288"/>
      <c r="O275" s="218">
        <v>0</v>
      </c>
      <c r="P275" s="288"/>
      <c r="Q275" s="218">
        <v>0</v>
      </c>
      <c r="R275" s="288"/>
      <c r="S275" s="218">
        <v>0</v>
      </c>
      <c r="T275" s="288"/>
      <c r="U275" s="218">
        <v>0</v>
      </c>
      <c r="V275" s="288"/>
      <c r="W275" s="218">
        <v>0</v>
      </c>
      <c r="X275" s="288"/>
      <c r="Y275" s="218">
        <v>0</v>
      </c>
      <c r="Z275" s="288"/>
      <c r="AA275" s="218">
        <v>0</v>
      </c>
      <c r="AB275" s="288"/>
      <c r="AC275" s="219">
        <v>0</v>
      </c>
      <c r="AD275" s="288"/>
      <c r="AE275" s="220">
        <v>0</v>
      </c>
      <c r="AF275" s="169"/>
      <c r="AG275" s="169"/>
      <c r="AH275" s="169"/>
      <c r="AI275" s="169"/>
      <c r="AJ275" s="169"/>
      <c r="AK275" s="169"/>
      <c r="AL275" s="169"/>
      <c r="AM275" s="169"/>
      <c r="AN275" s="169"/>
      <c r="AO275" s="169"/>
      <c r="AP275" s="169"/>
      <c r="AQ275" s="169"/>
      <c r="AR275" s="169"/>
      <c r="AS275" s="169"/>
      <c r="AT275" s="169"/>
      <c r="AU275" s="169"/>
      <c r="AV275" s="169"/>
      <c r="AW275" s="169"/>
      <c r="AX275" s="169"/>
      <c r="AY275" s="169"/>
      <c r="AZ275" s="169"/>
      <c r="BA275" s="169"/>
      <c r="BB275" s="169"/>
      <c r="BC275" s="169"/>
      <c r="BD275" s="169"/>
      <c r="BE275" s="169"/>
      <c r="BF275" s="169"/>
      <c r="BG275" s="169"/>
      <c r="BH275" s="169"/>
      <c r="BI275" s="169"/>
      <c r="BJ275" s="169"/>
      <c r="BK275" s="169"/>
      <c r="BL275" s="169"/>
      <c r="BM275" s="169"/>
      <c r="BN275" s="169"/>
      <c r="BO275" s="169"/>
      <c r="BP275" s="169"/>
      <c r="BQ275" s="169"/>
      <c r="BR275" s="169"/>
      <c r="BS275" s="169"/>
      <c r="BT275" s="169"/>
      <c r="BU275" s="169"/>
      <c r="BV275" s="169"/>
      <c r="BW275" s="169"/>
      <c r="BX275" s="169"/>
      <c r="BY275" s="169"/>
      <c r="BZ275" s="169"/>
      <c r="CA275" s="169"/>
      <c r="CB275" s="169"/>
      <c r="CC275" s="169"/>
      <c r="CD275" s="169"/>
      <c r="CE275" s="169"/>
      <c r="CF275" s="169"/>
      <c r="CG275" s="169"/>
      <c r="CH275" s="169"/>
      <c r="CI275" s="169"/>
      <c r="CJ275" s="169"/>
      <c r="CK275" s="169"/>
      <c r="CL275" s="169"/>
      <c r="CM275" s="169"/>
      <c r="CN275" s="169"/>
      <c r="CO275" s="169"/>
      <c r="CP275" s="169"/>
      <c r="CQ275" s="169"/>
      <c r="CR275" s="169"/>
      <c r="CS275" s="169"/>
      <c r="CT275" s="169"/>
      <c r="CU275" s="169"/>
      <c r="CV275" s="169"/>
      <c r="CW275" s="169"/>
      <c r="CX275" s="169"/>
      <c r="CY275" s="169"/>
      <c r="CZ275" s="169"/>
      <c r="DA275" s="169"/>
      <c r="DB275" s="169"/>
      <c r="DC275" s="169"/>
      <c r="DD275" s="169"/>
      <c r="DE275" s="169"/>
      <c r="DF275" s="169"/>
      <c r="DG275" s="169"/>
      <c r="DH275" s="169"/>
      <c r="DI275" s="169"/>
      <c r="DJ275" s="169"/>
      <c r="DK275" s="169"/>
      <c r="DL275" s="169"/>
      <c r="DM275" s="169"/>
      <c r="DN275" s="169"/>
      <c r="DO275" s="169"/>
      <c r="DP275" s="169"/>
      <c r="DQ275" s="169"/>
      <c r="DR275" s="169"/>
      <c r="DS275" s="169"/>
      <c r="DT275" s="169"/>
      <c r="DU275" s="169"/>
      <c r="DV275" s="169"/>
      <c r="DW275" s="169"/>
      <c r="DX275" s="169"/>
      <c r="DY275" s="169"/>
      <c r="DZ275" s="169"/>
      <c r="EA275" s="169"/>
      <c r="EB275" s="169"/>
      <c r="EC275" s="169"/>
      <c r="ED275" s="169"/>
      <c r="EE275" s="169"/>
      <c r="EF275" s="169"/>
      <c r="EG275" s="169"/>
      <c r="EH275" s="169"/>
      <c r="EI275" s="169"/>
      <c r="EJ275" s="169"/>
      <c r="EK275" s="169"/>
      <c r="EL275" s="169"/>
      <c r="EM275" s="169"/>
      <c r="EN275" s="169"/>
      <c r="EO275" s="169"/>
      <c r="EP275" s="169"/>
      <c r="EQ275" s="169"/>
      <c r="ER275" s="169"/>
      <c r="ES275" s="169"/>
      <c r="ET275" s="169"/>
      <c r="EU275" s="169"/>
      <c r="EV275" s="169"/>
      <c r="EW275" s="169"/>
      <c r="EX275" s="169"/>
      <c r="EY275" s="169"/>
      <c r="EZ275" s="169"/>
      <c r="FA275" s="169"/>
      <c r="FB275" s="169"/>
      <c r="FC275" s="169"/>
      <c r="FD275" s="169"/>
      <c r="FE275" s="169"/>
      <c r="FF275" s="169"/>
      <c r="FG275" s="169"/>
      <c r="FH275" s="169"/>
      <c r="FI275" s="169"/>
      <c r="FJ275" s="169"/>
      <c r="FK275" s="169"/>
      <c r="FL275" s="169"/>
      <c r="FM275" s="169"/>
      <c r="FN275" s="169"/>
      <c r="FO275" s="169"/>
      <c r="FP275" s="169"/>
      <c r="FQ275" s="169"/>
      <c r="FR275" s="169"/>
      <c r="FS275" s="169"/>
      <c r="FT275" s="169"/>
      <c r="FU275" s="169"/>
      <c r="FV275" s="169"/>
      <c r="FW275" s="169"/>
      <c r="FX275" s="169"/>
      <c r="FY275" s="169"/>
      <c r="FZ275" s="169"/>
      <c r="GA275" s="169"/>
      <c r="GB275" s="169"/>
      <c r="GC275" s="169"/>
      <c r="GD275" s="169"/>
      <c r="GE275" s="169"/>
      <c r="GF275" s="169"/>
      <c r="GG275" s="169"/>
      <c r="GH275" s="169"/>
      <c r="GI275" s="169"/>
      <c r="GJ275" s="169"/>
      <c r="GK275" s="169"/>
      <c r="GL275" s="169"/>
      <c r="GM275" s="169"/>
      <c r="GN275" s="169"/>
      <c r="GO275" s="169"/>
      <c r="GP275" s="169"/>
      <c r="GQ275" s="169"/>
      <c r="GR275" s="169"/>
      <c r="GS275" s="169"/>
      <c r="GT275" s="169"/>
      <c r="GU275" s="169"/>
      <c r="GV275" s="169"/>
      <c r="GW275" s="169"/>
      <c r="GX275" s="169"/>
      <c r="GY275" s="169"/>
      <c r="GZ275" s="169"/>
      <c r="HA275" s="169"/>
      <c r="HB275" s="169"/>
      <c r="HC275" s="169"/>
      <c r="HD275" s="169"/>
      <c r="HE275" s="169"/>
      <c r="HF275" s="169"/>
      <c r="HG275" s="169"/>
      <c r="HH275" s="169"/>
      <c r="HI275" s="169"/>
      <c r="HJ275" s="169"/>
      <c r="HK275" s="169"/>
      <c r="HL275" s="169"/>
      <c r="HM275" s="169"/>
      <c r="HN275" s="169"/>
      <c r="HO275" s="169"/>
      <c r="HP275" s="169"/>
      <c r="HQ275" s="169"/>
      <c r="HR275" s="169"/>
      <c r="HS275" s="169"/>
      <c r="HT275" s="169"/>
      <c r="HU275" s="169"/>
      <c r="HV275" s="169"/>
      <c r="HW275" s="169"/>
      <c r="HX275" s="169"/>
      <c r="HY275" s="169"/>
      <c r="HZ275" s="169"/>
      <c r="IA275" s="169"/>
      <c r="IB275" s="169"/>
      <c r="IC275" s="169"/>
      <c r="ID275" s="169"/>
      <c r="IE275" s="169"/>
      <c r="IF275" s="169"/>
      <c r="IG275" s="169"/>
      <c r="IH275" s="169"/>
      <c r="II275" s="169"/>
      <c r="IJ275" s="169"/>
      <c r="IK275" s="169"/>
      <c r="IL275" s="169"/>
      <c r="IM275" s="169"/>
      <c r="IN275" s="169"/>
      <c r="IO275" s="169"/>
    </row>
    <row r="276" spans="1:249" ht="15.6" customHeight="1" thickBot="1" x14ac:dyDescent="0.25">
      <c r="A276" s="451" t="s">
        <v>97</v>
      </c>
      <c r="B276" s="452"/>
      <c r="C276" s="452"/>
      <c r="D276" s="452"/>
      <c r="E276" s="453"/>
      <c r="F276" s="288"/>
      <c r="G276" s="221">
        <v>0</v>
      </c>
      <c r="H276" s="288"/>
      <c r="I276" s="221">
        <v>0</v>
      </c>
      <c r="J276" s="288"/>
      <c r="K276" s="221">
        <v>0</v>
      </c>
      <c r="L276" s="288"/>
      <c r="M276" s="221">
        <v>0</v>
      </c>
      <c r="N276" s="288"/>
      <c r="O276" s="221">
        <v>0</v>
      </c>
      <c r="P276" s="288"/>
      <c r="Q276" s="221">
        <v>0</v>
      </c>
      <c r="R276" s="288"/>
      <c r="S276" s="221">
        <v>0</v>
      </c>
      <c r="T276" s="288"/>
      <c r="U276" s="222">
        <v>0</v>
      </c>
      <c r="V276" s="288"/>
      <c r="W276" s="221">
        <v>0</v>
      </c>
      <c r="X276" s="288"/>
      <c r="Y276" s="222">
        <v>0</v>
      </c>
      <c r="Z276" s="288"/>
      <c r="AA276" s="222">
        <v>0</v>
      </c>
      <c r="AB276" s="288"/>
      <c r="AC276" s="222">
        <v>0</v>
      </c>
      <c r="AD276" s="288"/>
      <c r="AE276" s="222">
        <v>0</v>
      </c>
      <c r="AF276" s="169"/>
      <c r="AG276" s="169"/>
      <c r="AH276" s="169"/>
      <c r="AI276" s="169"/>
      <c r="AJ276" s="169"/>
      <c r="AK276" s="169"/>
      <c r="AL276" s="169"/>
      <c r="AM276" s="169"/>
      <c r="AN276" s="169"/>
      <c r="AO276" s="169"/>
      <c r="AP276" s="169"/>
      <c r="AQ276" s="169"/>
      <c r="AR276" s="169"/>
      <c r="AS276" s="169"/>
      <c r="AT276" s="169"/>
      <c r="AU276" s="169"/>
      <c r="AV276" s="169"/>
      <c r="AW276" s="169"/>
      <c r="AX276" s="169"/>
      <c r="AY276" s="169"/>
      <c r="AZ276" s="169"/>
      <c r="BA276" s="169"/>
      <c r="BB276" s="169"/>
      <c r="BC276" s="169"/>
      <c r="BD276" s="169"/>
      <c r="BE276" s="169"/>
      <c r="BF276" s="169"/>
      <c r="BG276" s="169"/>
      <c r="BH276" s="169"/>
      <c r="BI276" s="169"/>
      <c r="BJ276" s="169"/>
      <c r="BK276" s="169"/>
      <c r="BL276" s="169"/>
      <c r="BM276" s="169"/>
      <c r="BN276" s="169"/>
      <c r="BO276" s="169"/>
      <c r="BP276" s="169"/>
      <c r="BQ276" s="169"/>
      <c r="BR276" s="169"/>
      <c r="BS276" s="169"/>
      <c r="BT276" s="169"/>
      <c r="BU276" s="169"/>
      <c r="BV276" s="169"/>
      <c r="BW276" s="169"/>
      <c r="BX276" s="169"/>
      <c r="BY276" s="169"/>
      <c r="BZ276" s="169"/>
      <c r="CA276" s="169"/>
      <c r="CB276" s="169"/>
      <c r="CC276" s="169"/>
      <c r="CD276" s="169"/>
      <c r="CE276" s="169"/>
      <c r="CF276" s="169"/>
      <c r="CG276" s="169"/>
      <c r="CH276" s="169"/>
      <c r="CI276" s="169"/>
      <c r="CJ276" s="169"/>
      <c r="CK276" s="169"/>
      <c r="CL276" s="169"/>
      <c r="CM276" s="169"/>
      <c r="CN276" s="169"/>
      <c r="CO276" s="169"/>
      <c r="CP276" s="169"/>
      <c r="CQ276" s="169"/>
      <c r="CR276" s="169"/>
      <c r="CS276" s="169"/>
      <c r="CT276" s="169"/>
      <c r="CU276" s="169"/>
      <c r="CV276" s="169"/>
      <c r="CW276" s="169"/>
      <c r="CX276" s="169"/>
      <c r="CY276" s="169"/>
      <c r="CZ276" s="169"/>
      <c r="DA276" s="169"/>
      <c r="DB276" s="169"/>
      <c r="DC276" s="169"/>
      <c r="DD276" s="169"/>
      <c r="DE276" s="169"/>
      <c r="DF276" s="169"/>
      <c r="DG276" s="169"/>
      <c r="DH276" s="169"/>
      <c r="DI276" s="169"/>
      <c r="DJ276" s="169"/>
      <c r="DK276" s="169"/>
      <c r="DL276" s="169"/>
      <c r="DM276" s="169"/>
      <c r="DN276" s="169"/>
      <c r="DO276" s="169"/>
      <c r="DP276" s="169"/>
      <c r="DQ276" s="169"/>
      <c r="DR276" s="169"/>
      <c r="DS276" s="169"/>
      <c r="DT276" s="169"/>
      <c r="DU276" s="169"/>
      <c r="DV276" s="169"/>
      <c r="DW276" s="169"/>
      <c r="DX276" s="169"/>
      <c r="DY276" s="169"/>
      <c r="DZ276" s="169"/>
      <c r="EA276" s="169"/>
      <c r="EB276" s="169"/>
      <c r="EC276" s="169"/>
      <c r="ED276" s="169"/>
      <c r="EE276" s="169"/>
      <c r="EF276" s="169"/>
      <c r="EG276" s="169"/>
      <c r="EH276" s="169"/>
      <c r="EI276" s="169"/>
      <c r="EJ276" s="169"/>
      <c r="EK276" s="169"/>
      <c r="EL276" s="169"/>
      <c r="EM276" s="169"/>
      <c r="EN276" s="169"/>
      <c r="EO276" s="169"/>
      <c r="EP276" s="169"/>
      <c r="EQ276" s="169"/>
      <c r="ER276" s="169"/>
      <c r="ES276" s="169"/>
      <c r="ET276" s="169"/>
      <c r="EU276" s="169"/>
      <c r="EV276" s="169"/>
      <c r="EW276" s="169"/>
      <c r="EX276" s="169"/>
      <c r="EY276" s="169"/>
      <c r="EZ276" s="169"/>
      <c r="FA276" s="169"/>
      <c r="FB276" s="169"/>
      <c r="FC276" s="169"/>
      <c r="FD276" s="169"/>
      <c r="FE276" s="169"/>
      <c r="FF276" s="169"/>
      <c r="FG276" s="169"/>
      <c r="FH276" s="169"/>
      <c r="FI276" s="169"/>
      <c r="FJ276" s="169"/>
      <c r="FK276" s="169"/>
      <c r="FL276" s="169"/>
      <c r="FM276" s="169"/>
      <c r="FN276" s="169"/>
      <c r="FO276" s="169"/>
      <c r="FP276" s="169"/>
      <c r="FQ276" s="169"/>
      <c r="FR276" s="169"/>
      <c r="FS276" s="169"/>
      <c r="FT276" s="169"/>
      <c r="FU276" s="169"/>
      <c r="FV276" s="169"/>
      <c r="FW276" s="169"/>
      <c r="FX276" s="169"/>
      <c r="FY276" s="169"/>
      <c r="FZ276" s="169"/>
      <c r="GA276" s="169"/>
      <c r="GB276" s="169"/>
      <c r="GC276" s="169"/>
      <c r="GD276" s="169"/>
      <c r="GE276" s="169"/>
      <c r="GF276" s="169"/>
      <c r="GG276" s="169"/>
      <c r="GH276" s="169"/>
      <c r="GI276" s="169"/>
      <c r="GJ276" s="169"/>
      <c r="GK276" s="169"/>
      <c r="GL276" s="169"/>
      <c r="GM276" s="169"/>
      <c r="GN276" s="169"/>
      <c r="GO276" s="169"/>
      <c r="GP276" s="169"/>
      <c r="GQ276" s="169"/>
      <c r="GR276" s="169"/>
      <c r="GS276" s="169"/>
      <c r="GT276" s="169"/>
      <c r="GU276" s="169"/>
      <c r="GV276" s="169"/>
      <c r="GW276" s="169"/>
      <c r="GX276" s="169"/>
      <c r="GY276" s="169"/>
      <c r="GZ276" s="169"/>
      <c r="HA276" s="169"/>
      <c r="HB276" s="169"/>
      <c r="HC276" s="169"/>
      <c r="HD276" s="169"/>
      <c r="HE276" s="169"/>
      <c r="HF276" s="169"/>
      <c r="HG276" s="169"/>
      <c r="HH276" s="169"/>
      <c r="HI276" s="169"/>
      <c r="HJ276" s="169"/>
      <c r="HK276" s="169"/>
      <c r="HL276" s="169"/>
      <c r="HM276" s="169"/>
      <c r="HN276" s="169"/>
      <c r="HO276" s="169"/>
      <c r="HP276" s="169"/>
      <c r="HQ276" s="169"/>
      <c r="HR276" s="169"/>
      <c r="HS276" s="169"/>
      <c r="HT276" s="169"/>
      <c r="HU276" s="169"/>
      <c r="HV276" s="169"/>
      <c r="HW276" s="169"/>
      <c r="HX276" s="169"/>
      <c r="HY276" s="169"/>
      <c r="HZ276" s="169"/>
      <c r="IA276" s="169"/>
      <c r="IB276" s="169"/>
      <c r="IC276" s="169"/>
      <c r="ID276" s="169"/>
      <c r="IE276" s="169"/>
      <c r="IF276" s="169"/>
      <c r="IG276" s="169"/>
      <c r="IH276" s="169"/>
      <c r="II276" s="169"/>
      <c r="IJ276" s="169"/>
      <c r="IK276" s="169"/>
      <c r="IL276" s="169"/>
      <c r="IM276" s="169"/>
      <c r="IN276" s="169"/>
      <c r="IO276" s="169"/>
    </row>
    <row r="277" spans="1:249" ht="15.6" customHeight="1" thickTop="1" x14ac:dyDescent="0.2">
      <c r="A277" s="454"/>
      <c r="B277" s="455"/>
      <c r="C277" s="455"/>
      <c r="D277" s="455"/>
      <c r="E277" s="456"/>
      <c r="F277" s="223"/>
      <c r="G277" s="224"/>
      <c r="H277" s="223"/>
      <c r="I277" s="225"/>
      <c r="J277" s="223"/>
      <c r="K277" s="225"/>
      <c r="L277" s="223"/>
      <c r="M277" s="225"/>
      <c r="N277" s="223"/>
      <c r="O277" s="225"/>
      <c r="P277" s="223"/>
      <c r="Q277" s="225"/>
      <c r="R277" s="223"/>
      <c r="S277" s="225"/>
      <c r="T277" s="223"/>
      <c r="U277" s="225"/>
      <c r="V277" s="223"/>
      <c r="W277" s="225"/>
      <c r="X277" s="223"/>
      <c r="Y277" s="225"/>
      <c r="Z277" s="223"/>
      <c r="AA277" s="225"/>
      <c r="AB277" s="223"/>
      <c r="AC277" s="225"/>
      <c r="AD277" s="223"/>
      <c r="AE277" s="225"/>
      <c r="AF277" s="169"/>
      <c r="AG277" s="169"/>
      <c r="AH277" s="169"/>
      <c r="AI277" s="169"/>
      <c r="AJ277" s="169"/>
      <c r="AK277" s="169"/>
      <c r="AL277" s="169"/>
      <c r="AM277" s="169"/>
      <c r="AN277" s="169"/>
      <c r="AO277" s="169"/>
      <c r="AP277" s="169"/>
      <c r="AQ277" s="169"/>
      <c r="AR277" s="169"/>
      <c r="AS277" s="169"/>
      <c r="AT277" s="169"/>
      <c r="AU277" s="169"/>
      <c r="AV277" s="169"/>
      <c r="AW277" s="169"/>
      <c r="AX277" s="169"/>
      <c r="AY277" s="169"/>
      <c r="AZ277" s="169"/>
      <c r="BA277" s="169"/>
      <c r="BB277" s="169"/>
      <c r="BC277" s="169"/>
      <c r="BD277" s="169"/>
      <c r="BE277" s="169"/>
      <c r="BF277" s="169"/>
      <c r="BG277" s="169"/>
      <c r="BH277" s="169"/>
      <c r="BI277" s="169"/>
      <c r="BJ277" s="169"/>
      <c r="BK277" s="169"/>
      <c r="BL277" s="169"/>
      <c r="BM277" s="169"/>
      <c r="BN277" s="169"/>
      <c r="BO277" s="169"/>
      <c r="BP277" s="169"/>
      <c r="BQ277" s="169"/>
      <c r="BR277" s="169"/>
      <c r="BS277" s="169"/>
      <c r="BT277" s="169"/>
      <c r="BU277" s="169"/>
      <c r="BV277" s="169"/>
      <c r="BW277" s="169"/>
      <c r="BX277" s="169"/>
      <c r="BY277" s="169"/>
      <c r="BZ277" s="169"/>
      <c r="CA277" s="169"/>
      <c r="CB277" s="169"/>
      <c r="CC277" s="169"/>
      <c r="CD277" s="169"/>
      <c r="CE277" s="169"/>
      <c r="CF277" s="169"/>
      <c r="CG277" s="169"/>
      <c r="CH277" s="169"/>
      <c r="CI277" s="169"/>
      <c r="CJ277" s="169"/>
      <c r="CK277" s="169"/>
      <c r="CL277" s="169"/>
      <c r="CM277" s="169"/>
      <c r="CN277" s="169"/>
      <c r="CO277" s="169"/>
      <c r="CP277" s="169"/>
      <c r="CQ277" s="169"/>
      <c r="CR277" s="169"/>
      <c r="CS277" s="169"/>
      <c r="CT277" s="169"/>
      <c r="CU277" s="169"/>
      <c r="CV277" s="169"/>
      <c r="CW277" s="169"/>
      <c r="CX277" s="169"/>
      <c r="CY277" s="169"/>
      <c r="CZ277" s="169"/>
      <c r="DA277" s="169"/>
      <c r="DB277" s="169"/>
      <c r="DC277" s="169"/>
      <c r="DD277" s="169"/>
      <c r="DE277" s="169"/>
      <c r="DF277" s="169"/>
      <c r="DG277" s="169"/>
      <c r="DH277" s="169"/>
      <c r="DI277" s="169"/>
      <c r="DJ277" s="169"/>
      <c r="DK277" s="169"/>
      <c r="DL277" s="169"/>
      <c r="DM277" s="169"/>
      <c r="DN277" s="169"/>
      <c r="DO277" s="169"/>
      <c r="DP277" s="169"/>
      <c r="DQ277" s="169"/>
      <c r="DR277" s="169"/>
      <c r="DS277" s="169"/>
      <c r="DT277" s="169"/>
      <c r="DU277" s="169"/>
      <c r="DV277" s="169"/>
      <c r="DW277" s="169"/>
      <c r="DX277" s="169"/>
      <c r="DY277" s="169"/>
      <c r="DZ277" s="169"/>
      <c r="EA277" s="169"/>
      <c r="EB277" s="169"/>
      <c r="EC277" s="169"/>
      <c r="ED277" s="169"/>
      <c r="EE277" s="169"/>
      <c r="EF277" s="169"/>
      <c r="EG277" s="169"/>
      <c r="EH277" s="169"/>
      <c r="EI277" s="169"/>
      <c r="EJ277" s="169"/>
      <c r="EK277" s="169"/>
      <c r="EL277" s="169"/>
      <c r="EM277" s="169"/>
      <c r="EN277" s="169"/>
      <c r="EO277" s="169"/>
      <c r="EP277" s="169"/>
      <c r="EQ277" s="169"/>
      <c r="ER277" s="169"/>
      <c r="ES277" s="169"/>
      <c r="ET277" s="169"/>
      <c r="EU277" s="169"/>
      <c r="EV277" s="169"/>
      <c r="EW277" s="169"/>
      <c r="EX277" s="169"/>
      <c r="EY277" s="169"/>
      <c r="EZ277" s="169"/>
      <c r="FA277" s="169"/>
      <c r="FB277" s="169"/>
      <c r="FC277" s="169"/>
      <c r="FD277" s="169"/>
      <c r="FE277" s="169"/>
      <c r="FF277" s="169"/>
      <c r="FG277" s="169"/>
      <c r="FH277" s="169"/>
      <c r="FI277" s="169"/>
      <c r="FJ277" s="169"/>
      <c r="FK277" s="169"/>
      <c r="FL277" s="169"/>
      <c r="FM277" s="169"/>
      <c r="FN277" s="169"/>
      <c r="FO277" s="169"/>
      <c r="FP277" s="169"/>
      <c r="FQ277" s="169"/>
      <c r="FR277" s="169"/>
      <c r="FS277" s="169"/>
      <c r="FT277" s="169"/>
      <c r="FU277" s="169"/>
      <c r="FV277" s="169"/>
      <c r="FW277" s="169"/>
      <c r="FX277" s="169"/>
      <c r="FY277" s="169"/>
      <c r="FZ277" s="169"/>
      <c r="GA277" s="169"/>
      <c r="GB277" s="169"/>
      <c r="GC277" s="169"/>
      <c r="GD277" s="169"/>
      <c r="GE277" s="169"/>
      <c r="GF277" s="169"/>
      <c r="GG277" s="169"/>
      <c r="GH277" s="169"/>
      <c r="GI277" s="169"/>
      <c r="GJ277" s="169"/>
      <c r="GK277" s="169"/>
      <c r="GL277" s="169"/>
      <c r="GM277" s="169"/>
      <c r="GN277" s="169"/>
      <c r="GO277" s="169"/>
      <c r="GP277" s="169"/>
      <c r="GQ277" s="169"/>
      <c r="GR277" s="169"/>
      <c r="GS277" s="169"/>
      <c r="GT277" s="169"/>
      <c r="GU277" s="169"/>
      <c r="GV277" s="169"/>
      <c r="GW277" s="169"/>
      <c r="GX277" s="169"/>
      <c r="GY277" s="169"/>
      <c r="GZ277" s="169"/>
      <c r="HA277" s="169"/>
      <c r="HB277" s="169"/>
      <c r="HC277" s="169"/>
      <c r="HD277" s="169"/>
      <c r="HE277" s="169"/>
      <c r="HF277" s="169"/>
      <c r="HG277" s="169"/>
      <c r="HH277" s="169"/>
      <c r="HI277" s="169"/>
      <c r="HJ277" s="169"/>
      <c r="HK277" s="169"/>
      <c r="HL277" s="169"/>
      <c r="HM277" s="169"/>
      <c r="HN277" s="169"/>
      <c r="HO277" s="169"/>
      <c r="HP277" s="169"/>
      <c r="HQ277" s="169"/>
      <c r="HR277" s="169"/>
      <c r="HS277" s="169"/>
      <c r="HT277" s="169"/>
      <c r="HU277" s="169"/>
      <c r="HV277" s="169"/>
      <c r="HW277" s="169"/>
      <c r="HX277" s="169"/>
      <c r="HY277" s="169"/>
      <c r="HZ277" s="169"/>
      <c r="IA277" s="169"/>
      <c r="IB277" s="169"/>
      <c r="IC277" s="169"/>
      <c r="ID277" s="169"/>
      <c r="IE277" s="169"/>
      <c r="IF277" s="169"/>
      <c r="IG277" s="169"/>
      <c r="IH277" s="169"/>
      <c r="II277" s="169"/>
      <c r="IJ277" s="169"/>
      <c r="IK277" s="169"/>
      <c r="IL277" s="169"/>
      <c r="IM277" s="169"/>
      <c r="IN277" s="169"/>
      <c r="IO277" s="169"/>
    </row>
    <row r="278" spans="1:249" ht="15.6" customHeight="1" thickBot="1" x14ac:dyDescent="0.25">
      <c r="A278" s="457" t="s">
        <v>149</v>
      </c>
      <c r="B278" s="458"/>
      <c r="C278" s="458"/>
      <c r="D278" s="458"/>
      <c r="E278" s="459"/>
      <c r="F278" s="288"/>
      <c r="G278" s="222">
        <v>0</v>
      </c>
      <c r="H278" s="288"/>
      <c r="I278" s="222">
        <v>0</v>
      </c>
      <c r="J278" s="288"/>
      <c r="K278" s="222">
        <v>0</v>
      </c>
      <c r="L278" s="288"/>
      <c r="M278" s="222">
        <v>0</v>
      </c>
      <c r="N278" s="288"/>
      <c r="O278" s="222">
        <v>0</v>
      </c>
      <c r="P278" s="288"/>
      <c r="Q278" s="222">
        <v>0</v>
      </c>
      <c r="R278" s="288"/>
      <c r="S278" s="222">
        <v>0</v>
      </c>
      <c r="T278" s="288"/>
      <c r="U278" s="222">
        <v>0</v>
      </c>
      <c r="V278" s="288"/>
      <c r="W278" s="222">
        <v>0</v>
      </c>
      <c r="X278" s="288"/>
      <c r="Y278" s="222">
        <v>0</v>
      </c>
      <c r="Z278" s="288"/>
      <c r="AA278" s="222">
        <v>0</v>
      </c>
      <c r="AB278" s="288"/>
      <c r="AC278" s="222">
        <v>0</v>
      </c>
      <c r="AD278" s="288"/>
      <c r="AE278" s="222">
        <v>0</v>
      </c>
      <c r="AF278" s="172"/>
      <c r="AG278" s="172"/>
      <c r="AH278" s="172"/>
      <c r="AI278" s="172"/>
      <c r="AJ278" s="172"/>
      <c r="AK278" s="172"/>
      <c r="AL278" s="172"/>
      <c r="AM278" s="172"/>
      <c r="AN278" s="172"/>
      <c r="AO278" s="172"/>
      <c r="AP278" s="172"/>
      <c r="AQ278" s="172"/>
      <c r="AR278" s="172"/>
      <c r="AS278" s="172"/>
      <c r="AT278" s="172"/>
      <c r="AU278" s="172"/>
      <c r="AV278" s="172"/>
      <c r="AW278" s="172"/>
      <c r="AX278" s="172"/>
      <c r="AY278" s="172"/>
      <c r="AZ278" s="172"/>
      <c r="BA278" s="172"/>
      <c r="BB278" s="172"/>
      <c r="BC278" s="172"/>
      <c r="BD278" s="172"/>
      <c r="BE278" s="172"/>
      <c r="BF278" s="172"/>
      <c r="BG278" s="172"/>
      <c r="BH278" s="172"/>
      <c r="BI278" s="172"/>
      <c r="BJ278" s="172"/>
      <c r="BK278" s="172"/>
      <c r="BL278" s="172"/>
      <c r="BM278" s="172"/>
      <c r="BN278" s="172"/>
      <c r="BO278" s="172"/>
      <c r="BP278" s="172"/>
      <c r="BQ278" s="172"/>
      <c r="BR278" s="172"/>
      <c r="BS278" s="172"/>
      <c r="BT278" s="172"/>
      <c r="BU278" s="172"/>
      <c r="BV278" s="172"/>
      <c r="BW278" s="172"/>
      <c r="BX278" s="172"/>
      <c r="BY278" s="172"/>
      <c r="BZ278" s="172"/>
      <c r="CA278" s="172"/>
      <c r="CB278" s="172"/>
      <c r="CC278" s="172"/>
      <c r="CD278" s="172"/>
      <c r="CE278" s="172"/>
      <c r="CF278" s="172"/>
      <c r="CG278" s="172"/>
      <c r="CH278" s="172"/>
      <c r="CI278" s="172"/>
      <c r="CJ278" s="172"/>
      <c r="CK278" s="172"/>
      <c r="CL278" s="172"/>
      <c r="CM278" s="172"/>
      <c r="CN278" s="172"/>
      <c r="CO278" s="172"/>
      <c r="CP278" s="172"/>
      <c r="CQ278" s="172"/>
      <c r="CR278" s="172"/>
      <c r="CS278" s="172"/>
      <c r="CT278" s="172"/>
      <c r="CU278" s="172"/>
      <c r="CV278" s="172"/>
      <c r="CW278" s="172"/>
      <c r="CX278" s="172"/>
      <c r="CY278" s="172"/>
      <c r="CZ278" s="172"/>
      <c r="DA278" s="172"/>
      <c r="DB278" s="172"/>
      <c r="DC278" s="172"/>
      <c r="DD278" s="172"/>
      <c r="DE278" s="172"/>
      <c r="DF278" s="172"/>
      <c r="DG278" s="172"/>
      <c r="DH278" s="172"/>
      <c r="DI278" s="172"/>
      <c r="DJ278" s="172"/>
      <c r="DK278" s="172"/>
      <c r="DL278" s="172"/>
      <c r="DM278" s="172"/>
      <c r="DN278" s="172"/>
      <c r="DO278" s="172"/>
      <c r="DP278" s="172"/>
      <c r="DQ278" s="172"/>
      <c r="DR278" s="172"/>
      <c r="DS278" s="172"/>
      <c r="DT278" s="172"/>
      <c r="DU278" s="172"/>
      <c r="DV278" s="172"/>
      <c r="DW278" s="172"/>
      <c r="DX278" s="172"/>
      <c r="DY278" s="172"/>
      <c r="DZ278" s="172"/>
      <c r="EA278" s="172"/>
      <c r="EB278" s="172"/>
      <c r="EC278" s="172"/>
      <c r="ED278" s="172"/>
      <c r="EE278" s="172"/>
      <c r="EF278" s="172"/>
      <c r="EG278" s="172"/>
      <c r="EH278" s="172"/>
      <c r="EI278" s="172"/>
      <c r="EJ278" s="172"/>
      <c r="EK278" s="172"/>
      <c r="EL278" s="172"/>
      <c r="EM278" s="172"/>
      <c r="EN278" s="172"/>
      <c r="EO278" s="172"/>
      <c r="EP278" s="172"/>
      <c r="EQ278" s="172"/>
      <c r="ER278" s="172"/>
      <c r="ES278" s="172"/>
      <c r="ET278" s="172"/>
      <c r="EU278" s="172"/>
      <c r="EV278" s="172"/>
      <c r="EW278" s="172"/>
      <c r="EX278" s="172"/>
      <c r="EY278" s="172"/>
      <c r="EZ278" s="172"/>
      <c r="FA278" s="172"/>
      <c r="FB278" s="172"/>
      <c r="FC278" s="172"/>
      <c r="FD278" s="172"/>
      <c r="FE278" s="172"/>
      <c r="FF278" s="172"/>
      <c r="FG278" s="172"/>
      <c r="FH278" s="172"/>
      <c r="FI278" s="172"/>
      <c r="FJ278" s="172"/>
      <c r="FK278" s="172"/>
      <c r="FL278" s="172"/>
      <c r="FM278" s="172"/>
      <c r="FN278" s="172"/>
      <c r="FO278" s="172"/>
      <c r="FP278" s="172"/>
      <c r="FQ278" s="172"/>
      <c r="FR278" s="172"/>
      <c r="FS278" s="172"/>
      <c r="FT278" s="172"/>
      <c r="FU278" s="172"/>
      <c r="FV278" s="172"/>
      <c r="FW278" s="172"/>
      <c r="FX278" s="172"/>
      <c r="FY278" s="172"/>
      <c r="FZ278" s="172"/>
      <c r="GA278" s="172"/>
      <c r="GB278" s="172"/>
      <c r="GC278" s="172"/>
      <c r="GD278" s="172"/>
      <c r="GE278" s="172"/>
      <c r="GF278" s="172"/>
      <c r="GG278" s="172"/>
      <c r="GH278" s="172"/>
      <c r="GI278" s="172"/>
      <c r="GJ278" s="172"/>
      <c r="GK278" s="172"/>
      <c r="GL278" s="172"/>
      <c r="GM278" s="172"/>
      <c r="GN278" s="172"/>
      <c r="GO278" s="172"/>
      <c r="GP278" s="172"/>
      <c r="GQ278" s="172"/>
      <c r="GR278" s="172"/>
      <c r="GS278" s="172"/>
      <c r="GT278" s="172"/>
      <c r="GU278" s="172"/>
      <c r="GV278" s="172"/>
      <c r="GW278" s="172"/>
      <c r="GX278" s="172"/>
      <c r="GY278" s="172"/>
      <c r="GZ278" s="172"/>
      <c r="HA278" s="172"/>
      <c r="HB278" s="172"/>
      <c r="HC278" s="172"/>
      <c r="HD278" s="172"/>
      <c r="HE278" s="172"/>
      <c r="HF278" s="172"/>
      <c r="HG278" s="172"/>
      <c r="HH278" s="172"/>
      <c r="HI278" s="172"/>
      <c r="HJ278" s="172"/>
      <c r="HK278" s="172"/>
      <c r="HL278" s="172"/>
      <c r="HM278" s="172"/>
      <c r="HN278" s="172"/>
      <c r="HO278" s="172"/>
      <c r="HP278" s="172"/>
      <c r="HQ278" s="172"/>
      <c r="HR278" s="172"/>
      <c r="HS278" s="172"/>
      <c r="HT278" s="172"/>
      <c r="HU278" s="172"/>
      <c r="HV278" s="172"/>
      <c r="HW278" s="172"/>
      <c r="HX278" s="172"/>
      <c r="HY278" s="172"/>
      <c r="HZ278" s="172"/>
      <c r="IA278" s="172"/>
      <c r="IB278" s="172"/>
      <c r="IC278" s="172"/>
      <c r="ID278" s="172"/>
      <c r="IE278" s="172"/>
      <c r="IF278" s="172"/>
      <c r="IG278" s="172"/>
      <c r="IH278" s="172"/>
      <c r="II278" s="172"/>
      <c r="IJ278" s="172"/>
      <c r="IK278" s="172"/>
      <c r="IL278" s="172"/>
      <c r="IM278" s="172"/>
      <c r="IN278" s="172"/>
      <c r="IO278" s="172"/>
    </row>
    <row r="279" spans="1:249" ht="15.6" customHeight="1" thickTop="1" x14ac:dyDescent="0.2">
      <c r="A279" s="454"/>
      <c r="B279" s="455"/>
      <c r="C279" s="455"/>
      <c r="D279" s="455"/>
      <c r="E279" s="456"/>
      <c r="F279" s="223"/>
      <c r="G279" s="224"/>
      <c r="H279" s="223"/>
      <c r="I279" s="225"/>
      <c r="J279" s="223"/>
      <c r="K279" s="225"/>
      <c r="L279" s="223"/>
      <c r="M279" s="225"/>
      <c r="N279" s="223"/>
      <c r="O279" s="225"/>
      <c r="P279" s="223"/>
      <c r="Q279" s="225"/>
      <c r="R279" s="223"/>
      <c r="S279" s="225"/>
      <c r="T279" s="223"/>
      <c r="U279" s="225"/>
      <c r="V279" s="223"/>
      <c r="W279" s="225"/>
      <c r="X279" s="223"/>
      <c r="Y279" s="225"/>
      <c r="Z279" s="223"/>
      <c r="AA279" s="225"/>
      <c r="AB279" s="223"/>
      <c r="AC279" s="225"/>
      <c r="AD279" s="223"/>
      <c r="AE279" s="225"/>
      <c r="AF279" s="169"/>
      <c r="AG279" s="169"/>
      <c r="AH279" s="169"/>
      <c r="AI279" s="169"/>
      <c r="AJ279" s="169"/>
      <c r="AK279" s="169"/>
      <c r="AL279" s="169"/>
      <c r="AM279" s="169"/>
      <c r="AN279" s="169"/>
      <c r="AO279" s="169"/>
      <c r="AP279" s="169"/>
      <c r="AQ279" s="169"/>
      <c r="AR279" s="169"/>
      <c r="AS279" s="169"/>
      <c r="AT279" s="169"/>
      <c r="AU279" s="169"/>
      <c r="AV279" s="169"/>
      <c r="AW279" s="169"/>
      <c r="AX279" s="169"/>
      <c r="AY279" s="169"/>
      <c r="AZ279" s="169"/>
      <c r="BA279" s="169"/>
      <c r="BB279" s="169"/>
      <c r="BC279" s="169"/>
      <c r="BD279" s="169"/>
      <c r="BE279" s="169"/>
      <c r="BF279" s="169"/>
      <c r="BG279" s="169"/>
      <c r="BH279" s="169"/>
      <c r="BI279" s="169"/>
      <c r="BJ279" s="169"/>
      <c r="BK279" s="169"/>
      <c r="BL279" s="169"/>
      <c r="BM279" s="169"/>
      <c r="BN279" s="169"/>
      <c r="BO279" s="169"/>
      <c r="BP279" s="169"/>
      <c r="BQ279" s="169"/>
      <c r="BR279" s="169"/>
      <c r="BS279" s="169"/>
      <c r="BT279" s="169"/>
      <c r="BU279" s="169"/>
      <c r="BV279" s="169"/>
      <c r="BW279" s="169"/>
      <c r="BX279" s="169"/>
      <c r="BY279" s="169"/>
      <c r="BZ279" s="169"/>
      <c r="CA279" s="169"/>
      <c r="CB279" s="169"/>
      <c r="CC279" s="169"/>
      <c r="CD279" s="169"/>
      <c r="CE279" s="169"/>
      <c r="CF279" s="169"/>
      <c r="CG279" s="169"/>
      <c r="CH279" s="169"/>
      <c r="CI279" s="169"/>
      <c r="CJ279" s="169"/>
      <c r="CK279" s="169"/>
      <c r="CL279" s="169"/>
      <c r="CM279" s="169"/>
      <c r="CN279" s="169"/>
      <c r="CO279" s="169"/>
      <c r="CP279" s="169"/>
      <c r="CQ279" s="169"/>
      <c r="CR279" s="169"/>
      <c r="CS279" s="169"/>
      <c r="CT279" s="169"/>
      <c r="CU279" s="169"/>
      <c r="CV279" s="169"/>
      <c r="CW279" s="169"/>
      <c r="CX279" s="169"/>
      <c r="CY279" s="169"/>
      <c r="CZ279" s="169"/>
      <c r="DA279" s="169"/>
      <c r="DB279" s="169"/>
      <c r="DC279" s="169"/>
      <c r="DD279" s="169"/>
      <c r="DE279" s="169"/>
      <c r="DF279" s="169"/>
      <c r="DG279" s="169"/>
      <c r="DH279" s="169"/>
      <c r="DI279" s="169"/>
      <c r="DJ279" s="169"/>
      <c r="DK279" s="169"/>
      <c r="DL279" s="169"/>
      <c r="DM279" s="169"/>
      <c r="DN279" s="169"/>
      <c r="DO279" s="169"/>
      <c r="DP279" s="169"/>
      <c r="DQ279" s="169"/>
      <c r="DR279" s="169"/>
      <c r="DS279" s="169"/>
      <c r="DT279" s="169"/>
      <c r="DU279" s="169"/>
      <c r="DV279" s="169"/>
      <c r="DW279" s="169"/>
      <c r="DX279" s="169"/>
      <c r="DY279" s="169"/>
      <c r="DZ279" s="169"/>
      <c r="EA279" s="169"/>
      <c r="EB279" s="169"/>
      <c r="EC279" s="169"/>
      <c r="ED279" s="169"/>
      <c r="EE279" s="169"/>
      <c r="EF279" s="169"/>
      <c r="EG279" s="169"/>
      <c r="EH279" s="169"/>
      <c r="EI279" s="169"/>
      <c r="EJ279" s="169"/>
      <c r="EK279" s="169"/>
      <c r="EL279" s="169"/>
      <c r="EM279" s="169"/>
      <c r="EN279" s="169"/>
      <c r="EO279" s="169"/>
      <c r="EP279" s="169"/>
      <c r="EQ279" s="169"/>
      <c r="ER279" s="169"/>
      <c r="ES279" s="169"/>
      <c r="ET279" s="169"/>
      <c r="EU279" s="169"/>
      <c r="EV279" s="169"/>
      <c r="EW279" s="169"/>
      <c r="EX279" s="169"/>
      <c r="EY279" s="169"/>
      <c r="EZ279" s="169"/>
      <c r="FA279" s="169"/>
      <c r="FB279" s="169"/>
      <c r="FC279" s="169"/>
      <c r="FD279" s="169"/>
      <c r="FE279" s="169"/>
      <c r="FF279" s="169"/>
      <c r="FG279" s="169"/>
      <c r="FH279" s="169"/>
      <c r="FI279" s="169"/>
      <c r="FJ279" s="169"/>
      <c r="FK279" s="169"/>
      <c r="FL279" s="169"/>
      <c r="FM279" s="169"/>
      <c r="FN279" s="169"/>
      <c r="FO279" s="169"/>
      <c r="FP279" s="169"/>
      <c r="FQ279" s="169"/>
      <c r="FR279" s="169"/>
      <c r="FS279" s="169"/>
      <c r="FT279" s="169"/>
      <c r="FU279" s="169"/>
      <c r="FV279" s="169"/>
      <c r="FW279" s="169"/>
      <c r="FX279" s="169"/>
      <c r="FY279" s="169"/>
      <c r="FZ279" s="169"/>
      <c r="GA279" s="169"/>
      <c r="GB279" s="169"/>
      <c r="GC279" s="169"/>
      <c r="GD279" s="169"/>
      <c r="GE279" s="169"/>
      <c r="GF279" s="169"/>
      <c r="GG279" s="169"/>
      <c r="GH279" s="169"/>
      <c r="GI279" s="169"/>
      <c r="GJ279" s="169"/>
      <c r="GK279" s="169"/>
      <c r="GL279" s="169"/>
      <c r="GM279" s="169"/>
      <c r="GN279" s="169"/>
      <c r="GO279" s="169"/>
      <c r="GP279" s="169"/>
      <c r="GQ279" s="169"/>
      <c r="GR279" s="169"/>
      <c r="GS279" s="169"/>
      <c r="GT279" s="169"/>
      <c r="GU279" s="169"/>
      <c r="GV279" s="169"/>
      <c r="GW279" s="169"/>
      <c r="GX279" s="169"/>
      <c r="GY279" s="169"/>
      <c r="GZ279" s="169"/>
      <c r="HA279" s="169"/>
      <c r="HB279" s="169"/>
      <c r="HC279" s="169"/>
      <c r="HD279" s="169"/>
      <c r="HE279" s="169"/>
      <c r="HF279" s="169"/>
      <c r="HG279" s="169"/>
      <c r="HH279" s="169"/>
      <c r="HI279" s="169"/>
      <c r="HJ279" s="169"/>
      <c r="HK279" s="169"/>
      <c r="HL279" s="169"/>
      <c r="HM279" s="169"/>
      <c r="HN279" s="169"/>
      <c r="HO279" s="169"/>
      <c r="HP279" s="169"/>
      <c r="HQ279" s="169"/>
      <c r="HR279" s="169"/>
      <c r="HS279" s="169"/>
      <c r="HT279" s="169"/>
      <c r="HU279" s="169"/>
      <c r="HV279" s="169"/>
      <c r="HW279" s="169"/>
      <c r="HX279" s="169"/>
      <c r="HY279" s="169"/>
      <c r="HZ279" s="169"/>
      <c r="IA279" s="169"/>
      <c r="IB279" s="169"/>
      <c r="IC279" s="169"/>
      <c r="ID279" s="169"/>
      <c r="IE279" s="169"/>
      <c r="IF279" s="169"/>
      <c r="IG279" s="169"/>
      <c r="IH279" s="169"/>
      <c r="II279" s="169"/>
      <c r="IJ279" s="169"/>
      <c r="IK279" s="169"/>
      <c r="IL279" s="169"/>
      <c r="IM279" s="169"/>
      <c r="IN279" s="169"/>
      <c r="IO279" s="169"/>
    </row>
    <row r="280" spans="1:249" ht="15.6" customHeight="1" thickBot="1" x14ac:dyDescent="0.25">
      <c r="A280" s="457" t="s">
        <v>150</v>
      </c>
      <c r="B280" s="458"/>
      <c r="C280" s="458"/>
      <c r="D280" s="458"/>
      <c r="E280" s="459"/>
      <c r="F280" s="288"/>
      <c r="G280" s="226">
        <v>0</v>
      </c>
      <c r="H280" s="288"/>
      <c r="I280" s="226">
        <v>0</v>
      </c>
      <c r="J280" s="288"/>
      <c r="K280" s="226">
        <v>0</v>
      </c>
      <c r="L280" s="288"/>
      <c r="M280" s="226">
        <v>0</v>
      </c>
      <c r="N280" s="288"/>
      <c r="O280" s="226">
        <v>0</v>
      </c>
      <c r="P280" s="288"/>
      <c r="Q280" s="222">
        <v>0</v>
      </c>
      <c r="R280" s="288"/>
      <c r="S280" s="226">
        <v>0</v>
      </c>
      <c r="T280" s="288"/>
      <c r="U280" s="222">
        <v>0</v>
      </c>
      <c r="V280" s="288"/>
      <c r="W280" s="226">
        <v>0</v>
      </c>
      <c r="X280" s="288"/>
      <c r="Y280" s="226">
        <v>0</v>
      </c>
      <c r="Z280" s="288"/>
      <c r="AA280" s="226">
        <v>0</v>
      </c>
      <c r="AB280" s="288"/>
      <c r="AC280" s="226">
        <v>0</v>
      </c>
      <c r="AD280" s="288"/>
      <c r="AE280" s="222">
        <v>0</v>
      </c>
      <c r="AF280" s="172"/>
      <c r="AG280" s="172"/>
      <c r="AH280" s="172"/>
      <c r="AI280" s="172"/>
      <c r="AJ280" s="172"/>
      <c r="AK280" s="172"/>
      <c r="AL280" s="172"/>
      <c r="AM280" s="172"/>
      <c r="AN280" s="172"/>
      <c r="AO280" s="172"/>
      <c r="AP280" s="172"/>
      <c r="AQ280" s="172"/>
      <c r="AR280" s="172"/>
      <c r="AS280" s="172"/>
      <c r="AT280" s="172"/>
      <c r="AU280" s="172"/>
      <c r="AV280" s="172"/>
      <c r="AW280" s="172"/>
      <c r="AX280" s="172"/>
      <c r="AY280" s="172"/>
      <c r="AZ280" s="172"/>
      <c r="BA280" s="172"/>
      <c r="BB280" s="172"/>
      <c r="BC280" s="172"/>
      <c r="BD280" s="172"/>
      <c r="BE280" s="172"/>
      <c r="BF280" s="172"/>
      <c r="BG280" s="172"/>
      <c r="BH280" s="172"/>
      <c r="BI280" s="172"/>
      <c r="BJ280" s="172"/>
      <c r="BK280" s="172"/>
      <c r="BL280" s="172"/>
      <c r="BM280" s="172"/>
      <c r="BN280" s="172"/>
      <c r="BO280" s="172"/>
      <c r="BP280" s="172"/>
      <c r="BQ280" s="172"/>
      <c r="BR280" s="172"/>
      <c r="BS280" s="172"/>
      <c r="BT280" s="172"/>
      <c r="BU280" s="172"/>
      <c r="BV280" s="172"/>
      <c r="BW280" s="172"/>
      <c r="BX280" s="172"/>
      <c r="BY280" s="172"/>
      <c r="BZ280" s="172"/>
      <c r="CA280" s="172"/>
      <c r="CB280" s="172"/>
      <c r="CC280" s="172"/>
      <c r="CD280" s="172"/>
      <c r="CE280" s="172"/>
      <c r="CF280" s="172"/>
      <c r="CG280" s="172"/>
      <c r="CH280" s="172"/>
      <c r="CI280" s="172"/>
      <c r="CJ280" s="172"/>
      <c r="CK280" s="172"/>
      <c r="CL280" s="172"/>
      <c r="CM280" s="172"/>
      <c r="CN280" s="172"/>
      <c r="CO280" s="172"/>
      <c r="CP280" s="172"/>
      <c r="CQ280" s="172"/>
      <c r="CR280" s="172"/>
      <c r="CS280" s="172"/>
      <c r="CT280" s="172"/>
      <c r="CU280" s="172"/>
      <c r="CV280" s="172"/>
      <c r="CW280" s="172"/>
      <c r="CX280" s="172"/>
      <c r="CY280" s="172"/>
      <c r="CZ280" s="172"/>
      <c r="DA280" s="172"/>
      <c r="DB280" s="172"/>
      <c r="DC280" s="172"/>
      <c r="DD280" s="172"/>
      <c r="DE280" s="172"/>
      <c r="DF280" s="172"/>
      <c r="DG280" s="172"/>
      <c r="DH280" s="172"/>
      <c r="DI280" s="172"/>
      <c r="DJ280" s="172"/>
      <c r="DK280" s="172"/>
      <c r="DL280" s="172"/>
      <c r="DM280" s="172"/>
      <c r="DN280" s="172"/>
      <c r="DO280" s="172"/>
      <c r="DP280" s="172"/>
      <c r="DQ280" s="172"/>
      <c r="DR280" s="172"/>
      <c r="DS280" s="172"/>
      <c r="DT280" s="172"/>
      <c r="DU280" s="172"/>
      <c r="DV280" s="172"/>
      <c r="DW280" s="172"/>
      <c r="DX280" s="172"/>
      <c r="DY280" s="172"/>
      <c r="DZ280" s="172"/>
      <c r="EA280" s="172"/>
      <c r="EB280" s="172"/>
      <c r="EC280" s="172"/>
      <c r="ED280" s="172"/>
      <c r="EE280" s="172"/>
      <c r="EF280" s="172"/>
      <c r="EG280" s="172"/>
      <c r="EH280" s="172"/>
      <c r="EI280" s="172"/>
      <c r="EJ280" s="172"/>
      <c r="EK280" s="172"/>
      <c r="EL280" s="172"/>
      <c r="EM280" s="172"/>
      <c r="EN280" s="172"/>
      <c r="EO280" s="172"/>
      <c r="EP280" s="172"/>
      <c r="EQ280" s="172"/>
      <c r="ER280" s="172"/>
      <c r="ES280" s="172"/>
      <c r="ET280" s="172"/>
      <c r="EU280" s="172"/>
      <c r="EV280" s="172"/>
      <c r="EW280" s="172"/>
      <c r="EX280" s="172"/>
      <c r="EY280" s="172"/>
      <c r="EZ280" s="172"/>
      <c r="FA280" s="172"/>
      <c r="FB280" s="172"/>
      <c r="FC280" s="172"/>
      <c r="FD280" s="172"/>
      <c r="FE280" s="172"/>
      <c r="FF280" s="172"/>
      <c r="FG280" s="172"/>
      <c r="FH280" s="172"/>
      <c r="FI280" s="172"/>
      <c r="FJ280" s="172"/>
      <c r="FK280" s="172"/>
      <c r="FL280" s="172"/>
      <c r="FM280" s="172"/>
      <c r="FN280" s="172"/>
      <c r="FO280" s="172"/>
      <c r="FP280" s="172"/>
      <c r="FQ280" s="172"/>
      <c r="FR280" s="172"/>
      <c r="FS280" s="172"/>
      <c r="FT280" s="172"/>
      <c r="FU280" s="172"/>
      <c r="FV280" s="172"/>
      <c r="FW280" s="172"/>
      <c r="FX280" s="172"/>
      <c r="FY280" s="172"/>
      <c r="FZ280" s="172"/>
      <c r="GA280" s="172"/>
      <c r="GB280" s="172"/>
      <c r="GC280" s="172"/>
      <c r="GD280" s="172"/>
      <c r="GE280" s="172"/>
      <c r="GF280" s="172"/>
      <c r="GG280" s="172"/>
      <c r="GH280" s="172"/>
      <c r="GI280" s="172"/>
      <c r="GJ280" s="172"/>
      <c r="GK280" s="172"/>
      <c r="GL280" s="172"/>
      <c r="GM280" s="172"/>
      <c r="GN280" s="172"/>
      <c r="GO280" s="172"/>
      <c r="GP280" s="172"/>
      <c r="GQ280" s="172"/>
      <c r="GR280" s="172"/>
      <c r="GS280" s="172"/>
      <c r="GT280" s="172"/>
      <c r="GU280" s="172"/>
      <c r="GV280" s="172"/>
      <c r="GW280" s="172"/>
      <c r="GX280" s="172"/>
      <c r="GY280" s="172"/>
      <c r="GZ280" s="172"/>
      <c r="HA280" s="172"/>
      <c r="HB280" s="172"/>
      <c r="HC280" s="172"/>
      <c r="HD280" s="172"/>
      <c r="HE280" s="172"/>
      <c r="HF280" s="172"/>
      <c r="HG280" s="172"/>
      <c r="HH280" s="172"/>
      <c r="HI280" s="172"/>
      <c r="HJ280" s="172"/>
      <c r="HK280" s="172"/>
      <c r="HL280" s="172"/>
      <c r="HM280" s="172"/>
      <c r="HN280" s="172"/>
      <c r="HO280" s="172"/>
      <c r="HP280" s="172"/>
      <c r="HQ280" s="172"/>
      <c r="HR280" s="172"/>
      <c r="HS280" s="172"/>
      <c r="HT280" s="172"/>
      <c r="HU280" s="172"/>
      <c r="HV280" s="172"/>
      <c r="HW280" s="172"/>
      <c r="HX280" s="172"/>
      <c r="HY280" s="172"/>
      <c r="HZ280" s="172"/>
      <c r="IA280" s="172"/>
      <c r="IB280" s="172"/>
      <c r="IC280" s="172"/>
      <c r="ID280" s="172"/>
      <c r="IE280" s="172"/>
      <c r="IF280" s="172"/>
      <c r="IG280" s="172"/>
      <c r="IH280" s="172"/>
      <c r="II280" s="172"/>
      <c r="IJ280" s="172"/>
      <c r="IK280" s="172"/>
      <c r="IL280" s="172"/>
      <c r="IM280" s="172"/>
      <c r="IN280" s="172"/>
      <c r="IO280" s="172"/>
    </row>
    <row r="281" spans="1:249" ht="15.6" customHeight="1" thickTop="1" x14ac:dyDescent="0.2">
      <c r="A281" s="454" t="s">
        <v>6</v>
      </c>
      <c r="B281" s="455"/>
      <c r="C281" s="455"/>
      <c r="D281" s="455"/>
      <c r="E281" s="456"/>
      <c r="F281" s="223"/>
      <c r="G281" s="224"/>
      <c r="H281" s="223"/>
      <c r="I281" s="225"/>
      <c r="J281" s="223"/>
      <c r="K281" s="225"/>
      <c r="L281" s="223"/>
      <c r="M281" s="225"/>
      <c r="N281" s="223"/>
      <c r="O281" s="225"/>
      <c r="P281" s="223"/>
      <c r="Q281" s="225"/>
      <c r="R281" s="223"/>
      <c r="S281" s="225"/>
      <c r="T281" s="223"/>
      <c r="U281" s="225"/>
      <c r="V281" s="223"/>
      <c r="W281" s="225"/>
      <c r="X281" s="223"/>
      <c r="Y281" s="225"/>
      <c r="Z281" s="223"/>
      <c r="AA281" s="225"/>
      <c r="AB281" s="223"/>
      <c r="AC281" s="225"/>
      <c r="AD281" s="223"/>
      <c r="AE281" s="225"/>
      <c r="AF281" s="169"/>
      <c r="AG281" s="169"/>
      <c r="AH281" s="169"/>
      <c r="AI281" s="169"/>
      <c r="AJ281" s="169"/>
      <c r="AK281" s="169"/>
      <c r="AL281" s="169"/>
      <c r="AM281" s="169"/>
      <c r="AN281" s="169"/>
      <c r="AO281" s="169"/>
      <c r="AP281" s="169"/>
      <c r="AQ281" s="169"/>
      <c r="AR281" s="169"/>
      <c r="AS281" s="169"/>
      <c r="AT281" s="169"/>
      <c r="AU281" s="169"/>
      <c r="AV281" s="169"/>
      <c r="AW281" s="169"/>
      <c r="AX281" s="169"/>
      <c r="AY281" s="169"/>
      <c r="AZ281" s="169"/>
      <c r="BA281" s="169"/>
      <c r="BB281" s="169"/>
      <c r="BC281" s="169"/>
      <c r="BD281" s="169"/>
      <c r="BE281" s="169"/>
      <c r="BF281" s="169"/>
      <c r="BG281" s="169"/>
      <c r="BH281" s="169"/>
      <c r="BI281" s="169"/>
      <c r="BJ281" s="169"/>
      <c r="BK281" s="169"/>
      <c r="BL281" s="169"/>
      <c r="BM281" s="169"/>
      <c r="BN281" s="169"/>
      <c r="BO281" s="169"/>
      <c r="BP281" s="169"/>
      <c r="BQ281" s="169"/>
      <c r="BR281" s="169"/>
      <c r="BS281" s="169"/>
      <c r="BT281" s="169"/>
      <c r="BU281" s="169"/>
      <c r="BV281" s="169"/>
      <c r="BW281" s="169"/>
      <c r="BX281" s="169"/>
      <c r="BY281" s="169"/>
      <c r="BZ281" s="169"/>
      <c r="CA281" s="169"/>
      <c r="CB281" s="169"/>
      <c r="CC281" s="169"/>
      <c r="CD281" s="169"/>
      <c r="CE281" s="169"/>
      <c r="CF281" s="169"/>
      <c r="CG281" s="169"/>
      <c r="CH281" s="169"/>
      <c r="CI281" s="169"/>
      <c r="CJ281" s="169"/>
      <c r="CK281" s="169"/>
      <c r="CL281" s="169"/>
      <c r="CM281" s="169"/>
      <c r="CN281" s="169"/>
      <c r="CO281" s="169"/>
      <c r="CP281" s="169"/>
      <c r="CQ281" s="169"/>
      <c r="CR281" s="169"/>
      <c r="CS281" s="169"/>
      <c r="CT281" s="169"/>
      <c r="CU281" s="169"/>
      <c r="CV281" s="169"/>
      <c r="CW281" s="169"/>
      <c r="CX281" s="169"/>
      <c r="CY281" s="169"/>
      <c r="CZ281" s="169"/>
      <c r="DA281" s="169"/>
      <c r="DB281" s="169"/>
      <c r="DC281" s="169"/>
      <c r="DD281" s="169"/>
      <c r="DE281" s="169"/>
      <c r="DF281" s="169"/>
      <c r="DG281" s="169"/>
      <c r="DH281" s="169"/>
      <c r="DI281" s="169"/>
      <c r="DJ281" s="169"/>
      <c r="DK281" s="169"/>
      <c r="DL281" s="169"/>
      <c r="DM281" s="169"/>
      <c r="DN281" s="169"/>
      <c r="DO281" s="169"/>
      <c r="DP281" s="169"/>
      <c r="DQ281" s="169"/>
      <c r="DR281" s="169"/>
      <c r="DS281" s="169"/>
      <c r="DT281" s="169"/>
      <c r="DU281" s="169"/>
      <c r="DV281" s="169"/>
      <c r="DW281" s="169"/>
      <c r="DX281" s="169"/>
      <c r="DY281" s="169"/>
      <c r="DZ281" s="169"/>
      <c r="EA281" s="169"/>
      <c r="EB281" s="169"/>
      <c r="EC281" s="169"/>
      <c r="ED281" s="169"/>
      <c r="EE281" s="169"/>
      <c r="EF281" s="169"/>
      <c r="EG281" s="169"/>
      <c r="EH281" s="169"/>
      <c r="EI281" s="169"/>
      <c r="EJ281" s="169"/>
      <c r="EK281" s="169"/>
      <c r="EL281" s="169"/>
      <c r="EM281" s="169"/>
      <c r="EN281" s="169"/>
      <c r="EO281" s="169"/>
      <c r="EP281" s="169"/>
      <c r="EQ281" s="169"/>
      <c r="ER281" s="169"/>
      <c r="ES281" s="169"/>
      <c r="ET281" s="169"/>
      <c r="EU281" s="169"/>
      <c r="EV281" s="169"/>
      <c r="EW281" s="169"/>
      <c r="EX281" s="169"/>
      <c r="EY281" s="169"/>
      <c r="EZ281" s="169"/>
      <c r="FA281" s="169"/>
      <c r="FB281" s="169"/>
      <c r="FC281" s="169"/>
      <c r="FD281" s="169"/>
      <c r="FE281" s="169"/>
      <c r="FF281" s="169"/>
      <c r="FG281" s="169"/>
      <c r="FH281" s="169"/>
      <c r="FI281" s="169"/>
      <c r="FJ281" s="169"/>
      <c r="FK281" s="169"/>
      <c r="FL281" s="169"/>
      <c r="FM281" s="169"/>
      <c r="FN281" s="169"/>
      <c r="FO281" s="169"/>
      <c r="FP281" s="169"/>
      <c r="FQ281" s="169"/>
      <c r="FR281" s="169"/>
      <c r="FS281" s="169"/>
      <c r="FT281" s="169"/>
      <c r="FU281" s="169"/>
      <c r="FV281" s="169"/>
      <c r="FW281" s="169"/>
      <c r="FX281" s="169"/>
      <c r="FY281" s="169"/>
      <c r="FZ281" s="169"/>
      <c r="GA281" s="169"/>
      <c r="GB281" s="169"/>
      <c r="GC281" s="169"/>
      <c r="GD281" s="169"/>
      <c r="GE281" s="169"/>
      <c r="GF281" s="169"/>
      <c r="GG281" s="169"/>
      <c r="GH281" s="169"/>
      <c r="GI281" s="169"/>
      <c r="GJ281" s="169"/>
      <c r="GK281" s="169"/>
      <c r="GL281" s="169"/>
      <c r="GM281" s="169"/>
      <c r="GN281" s="169"/>
      <c r="GO281" s="169"/>
      <c r="GP281" s="169"/>
      <c r="GQ281" s="169"/>
      <c r="GR281" s="169"/>
      <c r="GS281" s="169"/>
      <c r="GT281" s="169"/>
      <c r="GU281" s="169"/>
      <c r="GV281" s="169"/>
      <c r="GW281" s="169"/>
      <c r="GX281" s="169"/>
      <c r="GY281" s="169"/>
      <c r="GZ281" s="169"/>
      <c r="HA281" s="169"/>
      <c r="HB281" s="169"/>
      <c r="HC281" s="169"/>
      <c r="HD281" s="169"/>
      <c r="HE281" s="169"/>
      <c r="HF281" s="169"/>
      <c r="HG281" s="169"/>
      <c r="HH281" s="169"/>
      <c r="HI281" s="169"/>
      <c r="HJ281" s="169"/>
      <c r="HK281" s="169"/>
      <c r="HL281" s="169"/>
      <c r="HM281" s="169"/>
      <c r="HN281" s="169"/>
      <c r="HO281" s="169"/>
      <c r="HP281" s="169"/>
      <c r="HQ281" s="169"/>
      <c r="HR281" s="169"/>
      <c r="HS281" s="169"/>
      <c r="HT281" s="169"/>
      <c r="HU281" s="169"/>
      <c r="HV281" s="169"/>
      <c r="HW281" s="169"/>
      <c r="HX281" s="169"/>
      <c r="HY281" s="169"/>
      <c r="HZ281" s="169"/>
      <c r="IA281" s="169"/>
      <c r="IB281" s="169"/>
      <c r="IC281" s="169"/>
      <c r="ID281" s="169"/>
      <c r="IE281" s="169"/>
      <c r="IF281" s="169"/>
      <c r="IG281" s="169"/>
      <c r="IH281" s="169"/>
      <c r="II281" s="169"/>
      <c r="IJ281" s="169"/>
      <c r="IK281" s="169"/>
      <c r="IL281" s="169"/>
      <c r="IM281" s="169"/>
      <c r="IN281" s="169"/>
      <c r="IO281" s="169"/>
    </row>
    <row r="282" spans="1:249" ht="15.6" customHeight="1" thickBot="1" x14ac:dyDescent="0.25">
      <c r="A282" s="457" t="s">
        <v>145</v>
      </c>
      <c r="B282" s="458"/>
      <c r="C282" s="458"/>
      <c r="D282" s="458"/>
      <c r="E282" s="459"/>
      <c r="F282" s="288"/>
      <c r="G282" s="389">
        <v>0</v>
      </c>
      <c r="H282" s="288"/>
      <c r="I282" s="389">
        <v>0</v>
      </c>
      <c r="J282" s="288"/>
      <c r="K282" s="389">
        <v>0</v>
      </c>
      <c r="L282" s="288"/>
      <c r="M282" s="389">
        <v>0</v>
      </c>
      <c r="N282" s="288"/>
      <c r="O282" s="389">
        <v>0</v>
      </c>
      <c r="P282" s="288"/>
      <c r="Q282" s="389">
        <v>0</v>
      </c>
      <c r="R282" s="288"/>
      <c r="S282" s="389">
        <v>0</v>
      </c>
      <c r="T282" s="288"/>
      <c r="U282" s="389">
        <v>0</v>
      </c>
      <c r="V282" s="288"/>
      <c r="W282" s="389">
        <v>0</v>
      </c>
      <c r="X282" s="288"/>
      <c r="Y282" s="389">
        <v>0</v>
      </c>
      <c r="Z282" s="288"/>
      <c r="AA282" s="389">
        <v>0</v>
      </c>
      <c r="AB282" s="288"/>
      <c r="AC282" s="389">
        <v>0</v>
      </c>
      <c r="AD282" s="288"/>
      <c r="AE282" s="389">
        <v>0</v>
      </c>
      <c r="AF282" s="172"/>
      <c r="AG282" s="172"/>
      <c r="AH282" s="172"/>
      <c r="AI282" s="172"/>
      <c r="AJ282" s="172"/>
      <c r="AK282" s="172"/>
      <c r="AL282" s="172"/>
      <c r="AM282" s="172"/>
      <c r="AN282" s="172"/>
      <c r="AO282" s="172"/>
      <c r="AP282" s="172"/>
      <c r="AQ282" s="172"/>
      <c r="AR282" s="172"/>
      <c r="AS282" s="172"/>
      <c r="AT282" s="172"/>
      <c r="AU282" s="172"/>
      <c r="AV282" s="172"/>
      <c r="AW282" s="172"/>
      <c r="AX282" s="172"/>
      <c r="AY282" s="172"/>
      <c r="AZ282" s="172"/>
      <c r="BA282" s="172"/>
      <c r="BB282" s="172"/>
      <c r="BC282" s="172"/>
      <c r="BD282" s="172"/>
      <c r="BE282" s="172"/>
      <c r="BF282" s="172"/>
      <c r="BG282" s="172"/>
      <c r="BH282" s="172"/>
      <c r="BI282" s="172"/>
      <c r="BJ282" s="172"/>
      <c r="BK282" s="172"/>
      <c r="BL282" s="172"/>
      <c r="BM282" s="172"/>
      <c r="BN282" s="172"/>
      <c r="BO282" s="172"/>
      <c r="BP282" s="172"/>
      <c r="BQ282" s="172"/>
      <c r="BR282" s="172"/>
      <c r="BS282" s="172"/>
      <c r="BT282" s="172"/>
      <c r="BU282" s="172"/>
      <c r="BV282" s="172"/>
      <c r="BW282" s="172"/>
      <c r="BX282" s="172"/>
      <c r="BY282" s="172"/>
      <c r="BZ282" s="172"/>
      <c r="CA282" s="172"/>
      <c r="CB282" s="172"/>
      <c r="CC282" s="172"/>
      <c r="CD282" s="172"/>
      <c r="CE282" s="172"/>
      <c r="CF282" s="172"/>
      <c r="CG282" s="172"/>
      <c r="CH282" s="172"/>
      <c r="CI282" s="172"/>
      <c r="CJ282" s="172"/>
      <c r="CK282" s="172"/>
      <c r="CL282" s="172"/>
      <c r="CM282" s="172"/>
      <c r="CN282" s="172"/>
      <c r="CO282" s="172"/>
      <c r="CP282" s="172"/>
      <c r="CQ282" s="172"/>
      <c r="CR282" s="172"/>
      <c r="CS282" s="172"/>
      <c r="CT282" s="172"/>
      <c r="CU282" s="172"/>
      <c r="CV282" s="172"/>
      <c r="CW282" s="172"/>
      <c r="CX282" s="172"/>
      <c r="CY282" s="172"/>
      <c r="CZ282" s="172"/>
      <c r="DA282" s="172"/>
      <c r="DB282" s="172"/>
      <c r="DC282" s="172"/>
      <c r="DD282" s="172"/>
      <c r="DE282" s="172"/>
      <c r="DF282" s="172"/>
      <c r="DG282" s="172"/>
      <c r="DH282" s="172"/>
      <c r="DI282" s="172"/>
      <c r="DJ282" s="172"/>
      <c r="DK282" s="172"/>
      <c r="DL282" s="172"/>
      <c r="DM282" s="172"/>
      <c r="DN282" s="172"/>
      <c r="DO282" s="172"/>
      <c r="DP282" s="172"/>
      <c r="DQ282" s="172"/>
      <c r="DR282" s="172"/>
      <c r="DS282" s="172"/>
      <c r="DT282" s="172"/>
      <c r="DU282" s="172"/>
      <c r="DV282" s="172"/>
      <c r="DW282" s="172"/>
      <c r="DX282" s="172"/>
      <c r="DY282" s="172"/>
      <c r="DZ282" s="172"/>
      <c r="EA282" s="172"/>
      <c r="EB282" s="172"/>
      <c r="EC282" s="172"/>
      <c r="ED282" s="172"/>
      <c r="EE282" s="172"/>
      <c r="EF282" s="172"/>
      <c r="EG282" s="172"/>
      <c r="EH282" s="172"/>
      <c r="EI282" s="172"/>
      <c r="EJ282" s="172"/>
      <c r="EK282" s="172"/>
      <c r="EL282" s="172"/>
      <c r="EM282" s="172"/>
      <c r="EN282" s="172"/>
      <c r="EO282" s="172"/>
      <c r="EP282" s="172"/>
      <c r="EQ282" s="172"/>
      <c r="ER282" s="172"/>
      <c r="ES282" s="172"/>
      <c r="ET282" s="172"/>
      <c r="EU282" s="172"/>
      <c r="EV282" s="172"/>
      <c r="EW282" s="172"/>
      <c r="EX282" s="172"/>
      <c r="EY282" s="172"/>
      <c r="EZ282" s="172"/>
      <c r="FA282" s="172"/>
      <c r="FB282" s="172"/>
      <c r="FC282" s="172"/>
      <c r="FD282" s="172"/>
      <c r="FE282" s="172"/>
      <c r="FF282" s="172"/>
      <c r="FG282" s="172"/>
      <c r="FH282" s="172"/>
      <c r="FI282" s="172"/>
      <c r="FJ282" s="172"/>
      <c r="FK282" s="172"/>
      <c r="FL282" s="172"/>
      <c r="FM282" s="172"/>
      <c r="FN282" s="172"/>
      <c r="FO282" s="172"/>
      <c r="FP282" s="172"/>
      <c r="FQ282" s="172"/>
      <c r="FR282" s="172"/>
      <c r="FS282" s="172"/>
      <c r="FT282" s="172"/>
      <c r="FU282" s="172"/>
      <c r="FV282" s="172"/>
      <c r="FW282" s="172"/>
      <c r="FX282" s="172"/>
      <c r="FY282" s="172"/>
      <c r="FZ282" s="172"/>
      <c r="GA282" s="172"/>
      <c r="GB282" s="172"/>
      <c r="GC282" s="172"/>
      <c r="GD282" s="172"/>
      <c r="GE282" s="172"/>
      <c r="GF282" s="172"/>
      <c r="GG282" s="172"/>
      <c r="GH282" s="172"/>
      <c r="GI282" s="172"/>
      <c r="GJ282" s="172"/>
      <c r="GK282" s="172"/>
      <c r="GL282" s="172"/>
      <c r="GM282" s="172"/>
      <c r="GN282" s="172"/>
      <c r="GO282" s="172"/>
      <c r="GP282" s="172"/>
      <c r="GQ282" s="172"/>
      <c r="GR282" s="172"/>
      <c r="GS282" s="172"/>
      <c r="GT282" s="172"/>
      <c r="GU282" s="172"/>
      <c r="GV282" s="172"/>
      <c r="GW282" s="172"/>
      <c r="GX282" s="172"/>
      <c r="GY282" s="172"/>
      <c r="GZ282" s="172"/>
      <c r="HA282" s="172"/>
      <c r="HB282" s="172"/>
      <c r="HC282" s="172"/>
      <c r="HD282" s="172"/>
      <c r="HE282" s="172"/>
      <c r="HF282" s="172"/>
      <c r="HG282" s="172"/>
      <c r="HH282" s="172"/>
      <c r="HI282" s="172"/>
      <c r="HJ282" s="172"/>
      <c r="HK282" s="172"/>
      <c r="HL282" s="172"/>
      <c r="HM282" s="172"/>
      <c r="HN282" s="172"/>
      <c r="HO282" s="172"/>
      <c r="HP282" s="172"/>
      <c r="HQ282" s="172"/>
      <c r="HR282" s="172"/>
      <c r="HS282" s="172"/>
      <c r="HT282" s="172"/>
      <c r="HU282" s="172"/>
      <c r="HV282" s="172"/>
      <c r="HW282" s="172"/>
      <c r="HX282" s="172"/>
      <c r="HY282" s="172"/>
      <c r="HZ282" s="172"/>
      <c r="IA282" s="172"/>
      <c r="IB282" s="172"/>
      <c r="IC282" s="172"/>
      <c r="ID282" s="172"/>
      <c r="IE282" s="172"/>
      <c r="IF282" s="172"/>
      <c r="IG282" s="172"/>
      <c r="IH282" s="172"/>
      <c r="II282" s="172"/>
      <c r="IJ282" s="172"/>
      <c r="IK282" s="172"/>
      <c r="IL282" s="172"/>
      <c r="IM282" s="172"/>
      <c r="IN282" s="172"/>
      <c r="IO282" s="172"/>
    </row>
    <row r="283" spans="1:249" ht="15.6" customHeight="1" thickTop="1" thickBot="1" x14ac:dyDescent="0.25">
      <c r="A283" s="454"/>
      <c r="B283" s="455"/>
      <c r="C283" s="455"/>
      <c r="D283" s="455"/>
      <c r="E283" s="456"/>
      <c r="F283" s="223"/>
      <c r="G283" s="224"/>
      <c r="H283" s="223"/>
      <c r="I283" s="225"/>
      <c r="J283" s="223"/>
      <c r="K283" s="225"/>
      <c r="L283" s="223"/>
      <c r="M283" s="225"/>
      <c r="N283" s="223"/>
      <c r="O283" s="225"/>
      <c r="P283" s="223"/>
      <c r="Q283" s="225"/>
      <c r="R283" s="223"/>
      <c r="S283" s="225"/>
      <c r="T283" s="223"/>
      <c r="U283" s="225"/>
      <c r="V283" s="223"/>
      <c r="W283" s="225"/>
      <c r="X283" s="223"/>
      <c r="Y283" s="225"/>
      <c r="Z283" s="223"/>
      <c r="AA283" s="225"/>
      <c r="AB283" s="223"/>
      <c r="AC283" s="225"/>
      <c r="AD283" s="223"/>
      <c r="AE283" s="225"/>
      <c r="AF283" s="169"/>
      <c r="AG283" s="169"/>
      <c r="AH283" s="169"/>
      <c r="AI283" s="169"/>
      <c r="AJ283" s="169"/>
      <c r="AK283" s="169"/>
      <c r="AL283" s="169"/>
      <c r="AM283" s="169"/>
      <c r="AN283" s="169"/>
      <c r="AO283" s="169"/>
      <c r="AP283" s="169"/>
      <c r="AQ283" s="169"/>
      <c r="AR283" s="169"/>
      <c r="AS283" s="169"/>
      <c r="AT283" s="169"/>
      <c r="AU283" s="169"/>
      <c r="AV283" s="169"/>
      <c r="AW283" s="169"/>
      <c r="AX283" s="169"/>
      <c r="AY283" s="169"/>
      <c r="AZ283" s="169"/>
      <c r="BA283" s="169"/>
      <c r="BB283" s="169"/>
      <c r="BC283" s="169"/>
      <c r="BD283" s="169"/>
      <c r="BE283" s="169"/>
      <c r="BF283" s="169"/>
      <c r="BG283" s="169"/>
      <c r="BH283" s="169"/>
      <c r="BI283" s="169"/>
      <c r="BJ283" s="169"/>
      <c r="BK283" s="169"/>
      <c r="BL283" s="169"/>
      <c r="BM283" s="169"/>
      <c r="BN283" s="169"/>
      <c r="BO283" s="169"/>
      <c r="BP283" s="169"/>
      <c r="BQ283" s="169"/>
      <c r="BR283" s="169"/>
      <c r="BS283" s="169"/>
      <c r="BT283" s="169"/>
      <c r="BU283" s="169"/>
      <c r="BV283" s="169"/>
      <c r="BW283" s="169"/>
      <c r="BX283" s="169"/>
      <c r="BY283" s="169"/>
      <c r="BZ283" s="169"/>
      <c r="CA283" s="169"/>
      <c r="CB283" s="169"/>
      <c r="CC283" s="169"/>
      <c r="CD283" s="169"/>
      <c r="CE283" s="169"/>
      <c r="CF283" s="169"/>
      <c r="CG283" s="169"/>
      <c r="CH283" s="169"/>
      <c r="CI283" s="169"/>
      <c r="CJ283" s="169"/>
      <c r="CK283" s="169"/>
      <c r="CL283" s="169"/>
      <c r="CM283" s="169"/>
      <c r="CN283" s="169"/>
      <c r="CO283" s="169"/>
      <c r="CP283" s="169"/>
      <c r="CQ283" s="169"/>
      <c r="CR283" s="169"/>
      <c r="CS283" s="169"/>
      <c r="CT283" s="169"/>
      <c r="CU283" s="169"/>
      <c r="CV283" s="169"/>
      <c r="CW283" s="169"/>
      <c r="CX283" s="169"/>
      <c r="CY283" s="169"/>
      <c r="CZ283" s="169"/>
      <c r="DA283" s="169"/>
      <c r="DB283" s="169"/>
      <c r="DC283" s="169"/>
      <c r="DD283" s="169"/>
      <c r="DE283" s="169"/>
      <c r="DF283" s="169"/>
      <c r="DG283" s="169"/>
      <c r="DH283" s="169"/>
      <c r="DI283" s="169"/>
      <c r="DJ283" s="169"/>
      <c r="DK283" s="169"/>
      <c r="DL283" s="169"/>
      <c r="DM283" s="169"/>
      <c r="DN283" s="169"/>
      <c r="DO283" s="169"/>
      <c r="DP283" s="169"/>
      <c r="DQ283" s="169"/>
      <c r="DR283" s="169"/>
      <c r="DS283" s="169"/>
      <c r="DT283" s="169"/>
      <c r="DU283" s="169"/>
      <c r="DV283" s="169"/>
      <c r="DW283" s="169"/>
      <c r="DX283" s="169"/>
      <c r="DY283" s="169"/>
      <c r="DZ283" s="169"/>
      <c r="EA283" s="169"/>
      <c r="EB283" s="169"/>
      <c r="EC283" s="169"/>
      <c r="ED283" s="169"/>
      <c r="EE283" s="169"/>
      <c r="EF283" s="169"/>
      <c r="EG283" s="169"/>
      <c r="EH283" s="169"/>
      <c r="EI283" s="169"/>
      <c r="EJ283" s="169"/>
      <c r="EK283" s="169"/>
      <c r="EL283" s="169"/>
      <c r="EM283" s="169"/>
      <c r="EN283" s="169"/>
      <c r="EO283" s="169"/>
      <c r="EP283" s="169"/>
      <c r="EQ283" s="169"/>
      <c r="ER283" s="169"/>
      <c r="ES283" s="169"/>
      <c r="ET283" s="169"/>
      <c r="EU283" s="169"/>
      <c r="EV283" s="169"/>
      <c r="EW283" s="169"/>
      <c r="EX283" s="169"/>
      <c r="EY283" s="169"/>
      <c r="EZ283" s="169"/>
      <c r="FA283" s="169"/>
      <c r="FB283" s="169"/>
      <c r="FC283" s="169"/>
      <c r="FD283" s="169"/>
      <c r="FE283" s="169"/>
      <c r="FF283" s="169"/>
      <c r="FG283" s="169"/>
      <c r="FH283" s="169"/>
      <c r="FI283" s="169"/>
      <c r="FJ283" s="169"/>
      <c r="FK283" s="169"/>
      <c r="FL283" s="169"/>
      <c r="FM283" s="169"/>
      <c r="FN283" s="169"/>
      <c r="FO283" s="169"/>
      <c r="FP283" s="169"/>
      <c r="FQ283" s="169"/>
      <c r="FR283" s="169"/>
      <c r="FS283" s="169"/>
      <c r="FT283" s="169"/>
      <c r="FU283" s="169"/>
      <c r="FV283" s="169"/>
      <c r="FW283" s="169"/>
      <c r="FX283" s="169"/>
      <c r="FY283" s="169"/>
      <c r="FZ283" s="169"/>
      <c r="GA283" s="169"/>
      <c r="GB283" s="169"/>
      <c r="GC283" s="169"/>
      <c r="GD283" s="169"/>
      <c r="GE283" s="169"/>
      <c r="GF283" s="169"/>
      <c r="GG283" s="169"/>
      <c r="GH283" s="169"/>
      <c r="GI283" s="169"/>
      <c r="GJ283" s="169"/>
      <c r="GK283" s="169"/>
      <c r="GL283" s="169"/>
      <c r="GM283" s="169"/>
      <c r="GN283" s="169"/>
      <c r="GO283" s="169"/>
      <c r="GP283" s="169"/>
      <c r="GQ283" s="169"/>
      <c r="GR283" s="169"/>
      <c r="GS283" s="169"/>
      <c r="GT283" s="169"/>
      <c r="GU283" s="169"/>
      <c r="GV283" s="169"/>
      <c r="GW283" s="169"/>
      <c r="GX283" s="169"/>
      <c r="GY283" s="169"/>
      <c r="GZ283" s="169"/>
      <c r="HA283" s="169"/>
      <c r="HB283" s="169"/>
      <c r="HC283" s="169"/>
      <c r="HD283" s="169"/>
      <c r="HE283" s="169"/>
      <c r="HF283" s="169"/>
      <c r="HG283" s="169"/>
      <c r="HH283" s="169"/>
      <c r="HI283" s="169"/>
      <c r="HJ283" s="169"/>
      <c r="HK283" s="169"/>
      <c r="HL283" s="169"/>
      <c r="HM283" s="169"/>
      <c r="HN283" s="169"/>
      <c r="HO283" s="169"/>
      <c r="HP283" s="169"/>
      <c r="HQ283" s="169"/>
      <c r="HR283" s="169"/>
      <c r="HS283" s="169"/>
      <c r="HT283" s="169"/>
      <c r="HU283" s="169"/>
      <c r="HV283" s="169"/>
      <c r="HW283" s="169"/>
      <c r="HX283" s="169"/>
      <c r="HY283" s="169"/>
      <c r="HZ283" s="169"/>
      <c r="IA283" s="169"/>
      <c r="IB283" s="169"/>
      <c r="IC283" s="169"/>
      <c r="ID283" s="169"/>
      <c r="IE283" s="169"/>
      <c r="IF283" s="169"/>
      <c r="IG283" s="169"/>
      <c r="IH283" s="169"/>
      <c r="II283" s="169"/>
      <c r="IJ283" s="169"/>
      <c r="IK283" s="169"/>
      <c r="IL283" s="169"/>
      <c r="IM283" s="169"/>
      <c r="IN283" s="169"/>
      <c r="IO283" s="169"/>
    </row>
    <row r="284" spans="1:249" ht="15.6" customHeight="1" thickBot="1" x14ac:dyDescent="0.25">
      <c r="A284" s="474" t="s">
        <v>91</v>
      </c>
      <c r="B284" s="475"/>
      <c r="C284" s="475"/>
      <c r="D284" s="475"/>
      <c r="E284" s="476"/>
      <c r="F284" s="288"/>
      <c r="G284" s="229">
        <v>0</v>
      </c>
      <c r="H284" s="288"/>
      <c r="I284" s="227">
        <v>0</v>
      </c>
      <c r="J284" s="288"/>
      <c r="K284" s="227">
        <v>0</v>
      </c>
      <c r="L284" s="288"/>
      <c r="M284" s="227">
        <v>0</v>
      </c>
      <c r="N284" s="288"/>
      <c r="O284" s="227">
        <v>0</v>
      </c>
      <c r="P284" s="288"/>
      <c r="Q284" s="227">
        <v>0</v>
      </c>
      <c r="R284" s="288"/>
      <c r="S284" s="227">
        <v>0</v>
      </c>
      <c r="T284" s="288"/>
      <c r="U284" s="227">
        <v>0</v>
      </c>
      <c r="V284" s="288"/>
      <c r="W284" s="227">
        <v>0</v>
      </c>
      <c r="X284" s="288"/>
      <c r="Y284" s="227">
        <v>0</v>
      </c>
      <c r="Z284" s="288"/>
      <c r="AA284" s="227">
        <v>0</v>
      </c>
      <c r="AB284" s="288"/>
      <c r="AC284" s="227">
        <v>0</v>
      </c>
      <c r="AD284" s="288"/>
      <c r="AE284" s="228">
        <v>0</v>
      </c>
      <c r="AF284" s="238"/>
      <c r="AG284" s="238"/>
      <c r="AH284" s="169"/>
      <c r="AI284" s="237"/>
      <c r="AJ284" s="169"/>
      <c r="AK284" s="169"/>
      <c r="AL284" s="169"/>
      <c r="AM284" s="169"/>
      <c r="AN284" s="169"/>
      <c r="AO284" s="169"/>
      <c r="AP284" s="169"/>
      <c r="AQ284" s="169"/>
      <c r="AR284" s="169"/>
      <c r="AS284" s="169"/>
      <c r="AT284" s="169"/>
      <c r="AU284" s="169"/>
      <c r="AV284" s="169"/>
      <c r="AW284" s="169"/>
      <c r="AX284" s="169"/>
      <c r="AY284" s="169"/>
      <c r="AZ284" s="169"/>
      <c r="BA284" s="169"/>
      <c r="BB284" s="169"/>
      <c r="BC284" s="169"/>
      <c r="BD284" s="169"/>
      <c r="BE284" s="169"/>
      <c r="BF284" s="169"/>
      <c r="BG284" s="169"/>
      <c r="BH284" s="169"/>
      <c r="BI284" s="169"/>
      <c r="BJ284" s="169"/>
      <c r="BK284" s="169"/>
      <c r="BL284" s="169"/>
      <c r="BM284" s="169"/>
      <c r="BN284" s="169"/>
      <c r="BO284" s="169"/>
      <c r="BP284" s="169"/>
      <c r="BQ284" s="169"/>
      <c r="BR284" s="169"/>
      <c r="BS284" s="169"/>
      <c r="BT284" s="169"/>
      <c r="BU284" s="169"/>
      <c r="BV284" s="169"/>
      <c r="BW284" s="169"/>
      <c r="BX284" s="169"/>
      <c r="BY284" s="169"/>
      <c r="BZ284" s="169"/>
      <c r="CA284" s="169"/>
      <c r="CB284" s="169"/>
      <c r="CC284" s="169"/>
      <c r="CD284" s="169"/>
      <c r="CE284" s="169"/>
      <c r="CF284" s="169"/>
      <c r="CG284" s="169"/>
      <c r="CH284" s="169"/>
      <c r="CI284" s="169"/>
      <c r="CJ284" s="169"/>
      <c r="CK284" s="169"/>
      <c r="CL284" s="169"/>
      <c r="CM284" s="169"/>
      <c r="CN284" s="169"/>
      <c r="CO284" s="169"/>
      <c r="CP284" s="169"/>
      <c r="CQ284" s="169"/>
      <c r="CR284" s="169"/>
      <c r="CS284" s="169"/>
      <c r="CT284" s="169"/>
      <c r="CU284" s="169"/>
      <c r="CV284" s="169"/>
      <c r="CW284" s="169"/>
      <c r="CX284" s="169"/>
      <c r="CY284" s="169"/>
      <c r="CZ284" s="169"/>
      <c r="DA284" s="169"/>
      <c r="DB284" s="169"/>
      <c r="DC284" s="169"/>
      <c r="DD284" s="169"/>
      <c r="DE284" s="169"/>
      <c r="DF284" s="169"/>
      <c r="DG284" s="169"/>
      <c r="DH284" s="169"/>
      <c r="DI284" s="169"/>
      <c r="DJ284" s="169"/>
      <c r="DK284" s="169"/>
      <c r="DL284" s="169"/>
      <c r="DM284" s="169"/>
      <c r="DN284" s="169"/>
      <c r="DO284" s="169"/>
      <c r="DP284" s="169"/>
      <c r="DQ284" s="169"/>
      <c r="DR284" s="169"/>
      <c r="DS284" s="169"/>
      <c r="DT284" s="169"/>
      <c r="DU284" s="169"/>
      <c r="DV284" s="169"/>
      <c r="DW284" s="169"/>
      <c r="DX284" s="169"/>
      <c r="DY284" s="169"/>
      <c r="DZ284" s="169"/>
      <c r="EA284" s="169"/>
      <c r="EB284" s="169"/>
      <c r="EC284" s="169"/>
      <c r="ED284" s="169"/>
      <c r="EE284" s="169"/>
      <c r="EF284" s="169"/>
      <c r="EG284" s="169"/>
      <c r="EH284" s="169"/>
      <c r="EI284" s="169"/>
      <c r="EJ284" s="169"/>
      <c r="EK284" s="169"/>
      <c r="EL284" s="169"/>
      <c r="EM284" s="169"/>
      <c r="EN284" s="169"/>
      <c r="EO284" s="169"/>
      <c r="EP284" s="169"/>
      <c r="EQ284" s="169"/>
      <c r="ER284" s="169"/>
      <c r="ES284" s="169"/>
      <c r="ET284" s="169"/>
      <c r="EU284" s="169"/>
      <c r="EV284" s="169"/>
      <c r="EW284" s="169"/>
      <c r="EX284" s="169"/>
      <c r="EY284" s="169"/>
      <c r="EZ284" s="169"/>
      <c r="FA284" s="169"/>
      <c r="FB284" s="169"/>
      <c r="FC284" s="169"/>
      <c r="FD284" s="169"/>
      <c r="FE284" s="169"/>
      <c r="FF284" s="169"/>
      <c r="FG284" s="169"/>
      <c r="FH284" s="169"/>
      <c r="FI284" s="169"/>
      <c r="FJ284" s="169"/>
      <c r="FK284" s="169"/>
      <c r="FL284" s="169"/>
      <c r="FM284" s="169"/>
      <c r="FN284" s="169"/>
      <c r="FO284" s="169"/>
      <c r="FP284" s="169"/>
      <c r="FQ284" s="169"/>
      <c r="FR284" s="169"/>
      <c r="FS284" s="169"/>
      <c r="FT284" s="169"/>
      <c r="FU284" s="169"/>
      <c r="FV284" s="169"/>
      <c r="FW284" s="169"/>
      <c r="FX284" s="169"/>
      <c r="FY284" s="169"/>
      <c r="FZ284" s="169"/>
      <c r="GA284" s="169"/>
      <c r="GB284" s="169"/>
      <c r="GC284" s="169"/>
      <c r="GD284" s="169"/>
      <c r="GE284" s="169"/>
      <c r="GF284" s="169"/>
      <c r="GG284" s="169"/>
      <c r="GH284" s="169"/>
      <c r="GI284" s="169"/>
      <c r="GJ284" s="169"/>
      <c r="GK284" s="169"/>
      <c r="GL284" s="169"/>
      <c r="GM284" s="169"/>
      <c r="GN284" s="169"/>
      <c r="GO284" s="169"/>
      <c r="GP284" s="169"/>
      <c r="GQ284" s="169"/>
      <c r="GR284" s="169"/>
      <c r="GS284" s="169"/>
      <c r="GT284" s="169"/>
      <c r="GU284" s="169"/>
      <c r="GV284" s="169"/>
      <c r="GW284" s="169"/>
      <c r="GX284" s="169"/>
      <c r="GY284" s="169"/>
      <c r="GZ284" s="169"/>
      <c r="HA284" s="169"/>
      <c r="HB284" s="169"/>
      <c r="HC284" s="169"/>
      <c r="HD284" s="169"/>
      <c r="HE284" s="169"/>
      <c r="HF284" s="169"/>
      <c r="HG284" s="169"/>
      <c r="HH284" s="169"/>
      <c r="HI284" s="169"/>
      <c r="HJ284" s="169"/>
      <c r="HK284" s="169"/>
      <c r="HL284" s="169"/>
      <c r="HM284" s="169"/>
      <c r="HN284" s="169"/>
      <c r="HO284" s="169"/>
      <c r="HP284" s="169"/>
      <c r="HQ284" s="169"/>
      <c r="HR284" s="169"/>
      <c r="HS284" s="169"/>
      <c r="HT284" s="169"/>
      <c r="HU284" s="169"/>
      <c r="HV284" s="169"/>
      <c r="HW284" s="169"/>
      <c r="HX284" s="169"/>
      <c r="HY284" s="169"/>
      <c r="HZ284" s="169"/>
      <c r="IA284" s="169"/>
      <c r="IB284" s="169"/>
      <c r="IC284" s="169"/>
      <c r="ID284" s="169"/>
      <c r="IE284" s="169"/>
      <c r="IF284" s="169"/>
      <c r="IG284" s="169"/>
      <c r="IH284" s="169"/>
      <c r="II284" s="169"/>
      <c r="IJ284" s="169"/>
      <c r="IK284" s="169"/>
      <c r="IL284" s="169"/>
      <c r="IM284" s="169"/>
      <c r="IN284" s="169"/>
      <c r="IO284" s="169"/>
    </row>
    <row r="285" spans="1:249" ht="15.6" customHeight="1" thickTop="1" thickBot="1" x14ac:dyDescent="0.25">
      <c r="A285" s="325"/>
      <c r="B285" s="328"/>
      <c r="C285" s="328"/>
      <c r="D285" s="329"/>
      <c r="E285" s="330"/>
      <c r="F285" s="303"/>
      <c r="G285" s="303"/>
      <c r="H285" s="303"/>
      <c r="I285" s="303"/>
      <c r="J285" s="303"/>
      <c r="K285" s="303"/>
      <c r="L285" s="303"/>
      <c r="M285" s="303"/>
      <c r="N285" s="303"/>
      <c r="O285" s="303"/>
      <c r="P285" s="303"/>
      <c r="Q285" s="303"/>
      <c r="R285" s="303"/>
      <c r="S285" s="303"/>
      <c r="T285" s="303"/>
      <c r="U285" s="303"/>
      <c r="V285" s="303"/>
      <c r="W285" s="303"/>
      <c r="X285" s="303"/>
      <c r="Y285" s="303"/>
      <c r="Z285" s="303"/>
      <c r="AA285" s="303"/>
      <c r="AB285" s="303"/>
      <c r="AC285" s="303"/>
      <c r="AD285" s="303"/>
      <c r="AE285" s="304"/>
      <c r="AF285" s="239"/>
      <c r="AG285" s="239"/>
      <c r="AH285" s="239"/>
      <c r="AI285" s="239"/>
      <c r="AJ285" s="239"/>
      <c r="AK285" s="239"/>
      <c r="AL285" s="239"/>
      <c r="AM285" s="239"/>
      <c r="AN285" s="239"/>
      <c r="AO285" s="239"/>
      <c r="AP285" s="239"/>
      <c r="AQ285" s="239"/>
      <c r="AR285" s="239"/>
      <c r="AS285" s="239"/>
      <c r="AT285" s="239"/>
      <c r="AU285" s="239"/>
      <c r="AV285" s="239"/>
      <c r="AW285" s="239"/>
      <c r="AX285" s="239"/>
      <c r="AY285" s="239"/>
      <c r="AZ285" s="239"/>
      <c r="BA285" s="239"/>
      <c r="BB285" s="239"/>
      <c r="BC285" s="239"/>
      <c r="BD285" s="239"/>
      <c r="BE285" s="239"/>
      <c r="BF285" s="239"/>
      <c r="BG285" s="239"/>
      <c r="BH285" s="239"/>
      <c r="BI285" s="239"/>
      <c r="BJ285" s="239"/>
      <c r="BK285" s="239"/>
      <c r="BL285" s="239"/>
      <c r="BM285" s="239"/>
      <c r="BN285" s="239"/>
      <c r="BO285" s="239"/>
      <c r="BP285" s="239"/>
      <c r="BQ285" s="239"/>
      <c r="BR285" s="239"/>
      <c r="BS285" s="239"/>
      <c r="BT285" s="239"/>
      <c r="BU285" s="239"/>
      <c r="BV285" s="239"/>
      <c r="BW285" s="239"/>
      <c r="BX285" s="239"/>
      <c r="BY285" s="239"/>
      <c r="BZ285" s="239"/>
      <c r="CA285" s="239"/>
      <c r="CB285" s="239"/>
      <c r="CC285" s="239"/>
      <c r="CD285" s="239"/>
      <c r="CE285" s="239"/>
      <c r="CF285" s="239"/>
      <c r="CG285" s="239"/>
      <c r="CH285" s="239"/>
      <c r="CI285" s="239"/>
      <c r="CJ285" s="239"/>
      <c r="CK285" s="239"/>
      <c r="CL285" s="239"/>
      <c r="CM285" s="239"/>
      <c r="CN285" s="239"/>
      <c r="CO285" s="239"/>
      <c r="CP285" s="239"/>
      <c r="CQ285" s="239"/>
      <c r="CR285" s="239"/>
      <c r="CS285" s="239"/>
      <c r="CT285" s="239"/>
      <c r="CU285" s="239"/>
      <c r="CV285" s="239"/>
      <c r="CW285" s="239"/>
      <c r="CX285" s="239"/>
      <c r="CY285" s="239"/>
      <c r="CZ285" s="239"/>
      <c r="DA285" s="239"/>
      <c r="DB285" s="239"/>
      <c r="DC285" s="239"/>
      <c r="DD285" s="239"/>
      <c r="DE285" s="239"/>
      <c r="DF285" s="239"/>
      <c r="DG285" s="239"/>
      <c r="DH285" s="239"/>
      <c r="DI285" s="239"/>
      <c r="DJ285" s="239"/>
      <c r="DK285" s="239"/>
      <c r="DL285" s="239"/>
      <c r="DM285" s="239"/>
      <c r="DN285" s="239"/>
      <c r="DO285" s="239"/>
      <c r="DP285" s="239"/>
      <c r="DQ285" s="239"/>
      <c r="DR285" s="239"/>
      <c r="DS285" s="239"/>
      <c r="DT285" s="239"/>
      <c r="DU285" s="239"/>
      <c r="DV285" s="239"/>
      <c r="DW285" s="239"/>
      <c r="DX285" s="239"/>
      <c r="DY285" s="239"/>
      <c r="DZ285" s="239"/>
      <c r="EA285" s="239"/>
      <c r="EB285" s="239"/>
      <c r="EC285" s="239"/>
      <c r="ED285" s="239"/>
      <c r="EE285" s="239"/>
      <c r="EF285" s="239"/>
      <c r="EG285" s="239"/>
      <c r="EH285" s="239"/>
      <c r="EI285" s="239"/>
      <c r="EJ285" s="239"/>
      <c r="EK285" s="239"/>
      <c r="EL285" s="239"/>
      <c r="EM285" s="239"/>
      <c r="EN285" s="239"/>
      <c r="EO285" s="239"/>
      <c r="EP285" s="239"/>
      <c r="EQ285" s="239"/>
      <c r="ER285" s="239"/>
      <c r="ES285" s="239"/>
      <c r="ET285" s="239"/>
      <c r="EU285" s="239"/>
      <c r="EV285" s="239"/>
      <c r="EW285" s="239"/>
      <c r="EX285" s="239"/>
      <c r="EY285" s="239"/>
      <c r="EZ285" s="239"/>
      <c r="FA285" s="239"/>
      <c r="FB285" s="239"/>
      <c r="FC285" s="239"/>
      <c r="FD285" s="239"/>
      <c r="FE285" s="239"/>
      <c r="FF285" s="239"/>
      <c r="FG285" s="239"/>
      <c r="FH285" s="239"/>
      <c r="FI285" s="239"/>
      <c r="FJ285" s="239"/>
      <c r="FK285" s="239"/>
      <c r="FL285" s="239"/>
      <c r="FM285" s="239"/>
      <c r="FN285" s="239"/>
      <c r="FO285" s="239"/>
      <c r="FP285" s="239"/>
      <c r="FQ285" s="239"/>
      <c r="FR285" s="239"/>
      <c r="FS285" s="239"/>
      <c r="FT285" s="239"/>
      <c r="FU285" s="239"/>
      <c r="FV285" s="239"/>
      <c r="FW285" s="239"/>
      <c r="FX285" s="239"/>
      <c r="FY285" s="239"/>
      <c r="FZ285" s="239"/>
      <c r="GA285" s="239"/>
      <c r="GB285" s="239"/>
      <c r="GC285" s="239"/>
      <c r="GD285" s="239"/>
      <c r="GE285" s="239"/>
      <c r="GF285" s="239"/>
      <c r="GG285" s="239"/>
      <c r="GH285" s="239"/>
      <c r="GI285" s="239"/>
      <c r="GJ285" s="239"/>
      <c r="GK285" s="239"/>
      <c r="GL285" s="239"/>
      <c r="GM285" s="239"/>
      <c r="GN285" s="239"/>
      <c r="GO285" s="239"/>
      <c r="GP285" s="239"/>
      <c r="GQ285" s="239"/>
      <c r="GR285" s="239"/>
      <c r="GS285" s="239"/>
      <c r="GT285" s="239"/>
      <c r="GU285" s="239"/>
      <c r="GV285" s="239"/>
      <c r="GW285" s="239"/>
      <c r="GX285" s="239"/>
      <c r="GY285" s="239"/>
      <c r="GZ285" s="239"/>
      <c r="HA285" s="239"/>
      <c r="HB285" s="239"/>
      <c r="HC285" s="239"/>
      <c r="HD285" s="239"/>
      <c r="HE285" s="239"/>
      <c r="HF285" s="239"/>
      <c r="HG285" s="239"/>
      <c r="HH285" s="239"/>
      <c r="HI285" s="239"/>
      <c r="HJ285" s="239"/>
      <c r="HK285" s="239"/>
      <c r="HL285" s="239"/>
      <c r="HM285" s="239"/>
      <c r="HN285" s="239"/>
      <c r="HO285" s="239"/>
      <c r="HP285" s="239"/>
      <c r="HQ285" s="239"/>
      <c r="HR285" s="239"/>
      <c r="HS285" s="239"/>
      <c r="HT285" s="239"/>
      <c r="HU285" s="239"/>
      <c r="HV285" s="239"/>
      <c r="HW285" s="239"/>
      <c r="HX285" s="239"/>
      <c r="HY285" s="239"/>
      <c r="HZ285" s="239"/>
      <c r="IA285" s="239"/>
      <c r="IB285" s="239"/>
      <c r="IC285" s="239"/>
      <c r="ID285" s="239"/>
      <c r="IE285" s="239"/>
      <c r="IF285" s="239"/>
      <c r="IG285" s="239"/>
      <c r="IH285" s="239"/>
      <c r="II285" s="239"/>
      <c r="IJ285" s="239"/>
      <c r="IK285" s="239"/>
      <c r="IL285" s="239"/>
      <c r="IM285" s="239"/>
      <c r="IN285" s="239"/>
      <c r="IO285" s="239"/>
    </row>
    <row r="286" spans="1:249" ht="15.6" customHeight="1" thickTop="1" thickBot="1" x14ac:dyDescent="0.25">
      <c r="A286" s="477" t="s">
        <v>92</v>
      </c>
      <c r="B286" s="478"/>
      <c r="C286" s="478"/>
      <c r="D286" s="478"/>
      <c r="E286" s="479"/>
      <c r="F286" s="305"/>
      <c r="G286" s="230">
        <v>0</v>
      </c>
      <c r="H286" s="305"/>
      <c r="I286" s="230">
        <v>0</v>
      </c>
      <c r="J286" s="305"/>
      <c r="K286" s="230">
        <v>0</v>
      </c>
      <c r="L286" s="305"/>
      <c r="M286" s="230">
        <v>0</v>
      </c>
      <c r="N286" s="305"/>
      <c r="O286" s="230">
        <v>0</v>
      </c>
      <c r="P286" s="305"/>
      <c r="Q286" s="230">
        <v>0</v>
      </c>
      <c r="R286" s="305"/>
      <c r="S286" s="230">
        <v>0</v>
      </c>
      <c r="T286" s="305"/>
      <c r="U286" s="230">
        <v>0</v>
      </c>
      <c r="V286" s="305"/>
      <c r="W286" s="230">
        <v>0</v>
      </c>
      <c r="X286" s="305"/>
      <c r="Y286" s="230">
        <v>0</v>
      </c>
      <c r="Z286" s="305"/>
      <c r="AA286" s="230">
        <v>0</v>
      </c>
      <c r="AB286" s="305"/>
      <c r="AC286" s="230">
        <v>0</v>
      </c>
      <c r="AD286" s="305"/>
      <c r="AE286" s="231">
        <v>0</v>
      </c>
      <c r="AF286" s="169"/>
      <c r="AG286" s="169"/>
      <c r="AH286" s="169"/>
      <c r="AI286" s="169"/>
      <c r="AJ286" s="169"/>
      <c r="AK286" s="169"/>
      <c r="AL286" s="169"/>
      <c r="AM286" s="169"/>
      <c r="AN286" s="169"/>
      <c r="AO286" s="169"/>
      <c r="AP286" s="169"/>
      <c r="AQ286" s="169"/>
      <c r="AR286" s="169"/>
      <c r="AS286" s="169"/>
      <c r="AT286" s="169"/>
      <c r="AU286" s="169"/>
      <c r="AV286" s="169"/>
      <c r="AW286" s="169"/>
      <c r="AX286" s="169"/>
      <c r="AY286" s="169"/>
      <c r="AZ286" s="169"/>
      <c r="BA286" s="169"/>
      <c r="BB286" s="169"/>
      <c r="BC286" s="169"/>
      <c r="BD286" s="169"/>
      <c r="BE286" s="169"/>
      <c r="BF286" s="169"/>
      <c r="BG286" s="169"/>
      <c r="BH286" s="169"/>
      <c r="BI286" s="169"/>
      <c r="BJ286" s="169"/>
      <c r="BK286" s="169"/>
      <c r="BL286" s="169"/>
      <c r="BM286" s="169"/>
      <c r="BN286" s="169"/>
      <c r="BO286" s="169"/>
      <c r="BP286" s="169"/>
      <c r="BQ286" s="169"/>
      <c r="BR286" s="169"/>
      <c r="BS286" s="169"/>
      <c r="BT286" s="169"/>
      <c r="BU286" s="169"/>
      <c r="BV286" s="169"/>
      <c r="BW286" s="169"/>
      <c r="BX286" s="169"/>
      <c r="BY286" s="169"/>
      <c r="BZ286" s="169"/>
      <c r="CA286" s="169"/>
      <c r="CB286" s="169"/>
      <c r="CC286" s="169"/>
      <c r="CD286" s="169"/>
      <c r="CE286" s="169"/>
      <c r="CF286" s="169"/>
      <c r="CG286" s="169"/>
      <c r="CH286" s="169"/>
      <c r="CI286" s="169"/>
      <c r="CJ286" s="169"/>
      <c r="CK286" s="169"/>
      <c r="CL286" s="169"/>
      <c r="CM286" s="169"/>
      <c r="CN286" s="169"/>
      <c r="CO286" s="169"/>
      <c r="CP286" s="169"/>
      <c r="CQ286" s="169"/>
      <c r="CR286" s="169"/>
      <c r="CS286" s="169"/>
      <c r="CT286" s="169"/>
      <c r="CU286" s="169"/>
      <c r="CV286" s="169"/>
      <c r="CW286" s="169"/>
      <c r="CX286" s="169"/>
      <c r="CY286" s="169"/>
      <c r="CZ286" s="169"/>
      <c r="DA286" s="169"/>
      <c r="DB286" s="169"/>
      <c r="DC286" s="169"/>
      <c r="DD286" s="169"/>
      <c r="DE286" s="169"/>
      <c r="DF286" s="169"/>
      <c r="DG286" s="169"/>
      <c r="DH286" s="169"/>
      <c r="DI286" s="169"/>
      <c r="DJ286" s="169"/>
      <c r="DK286" s="169"/>
      <c r="DL286" s="169"/>
      <c r="DM286" s="169"/>
      <c r="DN286" s="169"/>
      <c r="DO286" s="169"/>
      <c r="DP286" s="169"/>
      <c r="DQ286" s="169"/>
      <c r="DR286" s="169"/>
      <c r="DS286" s="169"/>
      <c r="DT286" s="169"/>
      <c r="DU286" s="169"/>
      <c r="DV286" s="169"/>
      <c r="DW286" s="169"/>
      <c r="DX286" s="169"/>
      <c r="DY286" s="169"/>
      <c r="DZ286" s="169"/>
      <c r="EA286" s="169"/>
      <c r="EB286" s="169"/>
      <c r="EC286" s="169"/>
      <c r="ED286" s="169"/>
      <c r="EE286" s="169"/>
      <c r="EF286" s="169"/>
      <c r="EG286" s="169"/>
      <c r="EH286" s="169"/>
      <c r="EI286" s="169"/>
      <c r="EJ286" s="169"/>
      <c r="EK286" s="169"/>
      <c r="EL286" s="169"/>
      <c r="EM286" s="169"/>
      <c r="EN286" s="169"/>
      <c r="EO286" s="169"/>
      <c r="EP286" s="169"/>
      <c r="EQ286" s="169"/>
      <c r="ER286" s="169"/>
      <c r="ES286" s="169"/>
      <c r="ET286" s="169"/>
      <c r="EU286" s="169"/>
      <c r="EV286" s="169"/>
      <c r="EW286" s="169"/>
      <c r="EX286" s="169"/>
      <c r="EY286" s="169"/>
      <c r="EZ286" s="169"/>
      <c r="FA286" s="169"/>
      <c r="FB286" s="169"/>
      <c r="FC286" s="169"/>
      <c r="FD286" s="169"/>
      <c r="FE286" s="169"/>
      <c r="FF286" s="169"/>
      <c r="FG286" s="169"/>
      <c r="FH286" s="169"/>
      <c r="FI286" s="169"/>
      <c r="FJ286" s="169"/>
      <c r="FK286" s="169"/>
      <c r="FL286" s="169"/>
      <c r="FM286" s="169"/>
      <c r="FN286" s="169"/>
      <c r="FO286" s="169"/>
      <c r="FP286" s="169"/>
      <c r="FQ286" s="169"/>
      <c r="FR286" s="169"/>
      <c r="FS286" s="169"/>
      <c r="FT286" s="169"/>
      <c r="FU286" s="169"/>
      <c r="FV286" s="169"/>
      <c r="FW286" s="169"/>
      <c r="FX286" s="169"/>
      <c r="FY286" s="169"/>
      <c r="FZ286" s="169"/>
      <c r="GA286" s="169"/>
      <c r="GB286" s="169"/>
      <c r="GC286" s="169"/>
      <c r="GD286" s="169"/>
      <c r="GE286" s="169"/>
      <c r="GF286" s="169"/>
      <c r="GG286" s="169"/>
      <c r="GH286" s="169"/>
      <c r="GI286" s="169"/>
      <c r="GJ286" s="169"/>
      <c r="GK286" s="169"/>
      <c r="GL286" s="169"/>
      <c r="GM286" s="169"/>
      <c r="GN286" s="169"/>
      <c r="GO286" s="169"/>
      <c r="GP286" s="169"/>
      <c r="GQ286" s="169"/>
      <c r="GR286" s="169"/>
      <c r="GS286" s="169"/>
      <c r="GT286" s="169"/>
      <c r="GU286" s="169"/>
      <c r="GV286" s="169"/>
      <c r="GW286" s="169"/>
      <c r="GX286" s="169"/>
      <c r="GY286" s="169"/>
      <c r="GZ286" s="169"/>
      <c r="HA286" s="169"/>
      <c r="HB286" s="169"/>
      <c r="HC286" s="169"/>
      <c r="HD286" s="169"/>
      <c r="HE286" s="169"/>
      <c r="HF286" s="169"/>
      <c r="HG286" s="169"/>
      <c r="HH286" s="169"/>
      <c r="HI286" s="169"/>
      <c r="HJ286" s="169"/>
      <c r="HK286" s="169"/>
      <c r="HL286" s="169"/>
      <c r="HM286" s="169"/>
      <c r="HN286" s="169"/>
      <c r="HO286" s="169"/>
      <c r="HP286" s="169"/>
      <c r="HQ286" s="169"/>
      <c r="HR286" s="169"/>
      <c r="HS286" s="169"/>
      <c r="HT286" s="169"/>
      <c r="HU286" s="169"/>
      <c r="HV286" s="169"/>
      <c r="HW286" s="169"/>
      <c r="HX286" s="169"/>
      <c r="HY286" s="169"/>
      <c r="HZ286" s="169"/>
      <c r="IA286" s="169"/>
      <c r="IB286" s="169"/>
      <c r="IC286" s="169"/>
      <c r="ID286" s="169"/>
      <c r="IE286" s="169"/>
      <c r="IF286" s="169"/>
      <c r="IG286" s="169"/>
      <c r="IH286" s="169"/>
      <c r="II286" s="169"/>
      <c r="IJ286" s="169"/>
      <c r="IK286" s="169"/>
      <c r="IL286" s="169"/>
      <c r="IM286" s="169"/>
      <c r="IN286" s="169"/>
      <c r="IO286" s="169"/>
    </row>
    <row r="287" spans="1:249" ht="15.6" customHeight="1" thickBot="1" x14ac:dyDescent="0.25">
      <c r="A287" s="480" t="s">
        <v>93</v>
      </c>
      <c r="B287" s="481"/>
      <c r="C287" s="481"/>
      <c r="D287" s="481"/>
      <c r="E287" s="482"/>
      <c r="F287" s="232"/>
      <c r="G287" s="242">
        <v>0</v>
      </c>
      <c r="H287" s="232"/>
      <c r="I287" s="242">
        <v>0</v>
      </c>
      <c r="J287" s="232"/>
      <c r="K287" s="242">
        <v>0</v>
      </c>
      <c r="L287" s="232"/>
      <c r="M287" s="242">
        <v>0</v>
      </c>
      <c r="N287" s="232"/>
      <c r="O287" s="242">
        <v>0</v>
      </c>
      <c r="P287" s="232"/>
      <c r="Q287" s="242">
        <v>0</v>
      </c>
      <c r="R287" s="232"/>
      <c r="S287" s="242">
        <v>0</v>
      </c>
      <c r="T287" s="232"/>
      <c r="U287" s="242">
        <v>0</v>
      </c>
      <c r="V287" s="232"/>
      <c r="W287" s="242">
        <v>0</v>
      </c>
      <c r="X287" s="232"/>
      <c r="Y287" s="242">
        <v>0</v>
      </c>
      <c r="Z287" s="232"/>
      <c r="AA287" s="242">
        <v>0</v>
      </c>
      <c r="AB287" s="232"/>
      <c r="AC287" s="242">
        <v>0</v>
      </c>
      <c r="AD287" s="232"/>
      <c r="AE287" s="244">
        <v>0</v>
      </c>
      <c r="AF287" s="238"/>
      <c r="AG287" s="238"/>
      <c r="AH287" s="169"/>
      <c r="AI287" s="169"/>
      <c r="AJ287" s="169"/>
      <c r="AK287" s="169"/>
      <c r="AL287" s="169"/>
      <c r="AM287" s="169"/>
      <c r="AN287" s="169"/>
      <c r="AO287" s="169"/>
      <c r="AP287" s="169"/>
      <c r="AQ287" s="169"/>
      <c r="AR287" s="169"/>
      <c r="AS287" s="169"/>
      <c r="AT287" s="169"/>
      <c r="AU287" s="169"/>
      <c r="AV287" s="169"/>
      <c r="AW287" s="169"/>
      <c r="AX287" s="169"/>
      <c r="AY287" s="169"/>
      <c r="AZ287" s="169"/>
      <c r="BA287" s="169"/>
      <c r="BB287" s="169"/>
      <c r="BC287" s="169"/>
      <c r="BD287" s="169"/>
      <c r="BE287" s="169"/>
      <c r="BF287" s="169"/>
      <c r="BG287" s="169"/>
      <c r="BH287" s="169"/>
      <c r="BI287" s="169"/>
      <c r="BJ287" s="169"/>
      <c r="BK287" s="169"/>
      <c r="BL287" s="169"/>
      <c r="BM287" s="169"/>
      <c r="BN287" s="169"/>
      <c r="BO287" s="169"/>
      <c r="BP287" s="169"/>
      <c r="BQ287" s="169"/>
      <c r="BR287" s="169"/>
      <c r="BS287" s="169"/>
      <c r="BT287" s="169"/>
      <c r="BU287" s="169"/>
      <c r="BV287" s="169"/>
      <c r="BW287" s="169"/>
      <c r="BX287" s="169"/>
      <c r="BY287" s="169"/>
      <c r="BZ287" s="169"/>
      <c r="CA287" s="169"/>
      <c r="CB287" s="169"/>
      <c r="CC287" s="169"/>
      <c r="CD287" s="169"/>
      <c r="CE287" s="169"/>
      <c r="CF287" s="169"/>
      <c r="CG287" s="169"/>
      <c r="CH287" s="169"/>
      <c r="CI287" s="169"/>
      <c r="CJ287" s="169"/>
      <c r="CK287" s="169"/>
      <c r="CL287" s="169"/>
      <c r="CM287" s="169"/>
      <c r="CN287" s="169"/>
      <c r="CO287" s="169"/>
      <c r="CP287" s="169"/>
      <c r="CQ287" s="169"/>
      <c r="CR287" s="169"/>
      <c r="CS287" s="169"/>
      <c r="CT287" s="169"/>
      <c r="CU287" s="169"/>
      <c r="CV287" s="169"/>
      <c r="CW287" s="169"/>
      <c r="CX287" s="169"/>
      <c r="CY287" s="169"/>
      <c r="CZ287" s="169"/>
      <c r="DA287" s="169"/>
      <c r="DB287" s="169"/>
      <c r="DC287" s="169"/>
      <c r="DD287" s="169"/>
      <c r="DE287" s="169"/>
      <c r="DF287" s="169"/>
      <c r="DG287" s="169"/>
      <c r="DH287" s="169"/>
      <c r="DI287" s="169"/>
      <c r="DJ287" s="169"/>
      <c r="DK287" s="169"/>
      <c r="DL287" s="169"/>
      <c r="DM287" s="169"/>
      <c r="DN287" s="169"/>
      <c r="DO287" s="169"/>
      <c r="DP287" s="169"/>
      <c r="DQ287" s="169"/>
      <c r="DR287" s="169"/>
      <c r="DS287" s="169"/>
      <c r="DT287" s="169"/>
      <c r="DU287" s="169"/>
      <c r="DV287" s="169"/>
      <c r="DW287" s="169"/>
      <c r="DX287" s="169"/>
      <c r="DY287" s="169"/>
      <c r="DZ287" s="169"/>
      <c r="EA287" s="169"/>
      <c r="EB287" s="169"/>
      <c r="EC287" s="169"/>
      <c r="ED287" s="169"/>
      <c r="EE287" s="169"/>
      <c r="EF287" s="169"/>
      <c r="EG287" s="169"/>
      <c r="EH287" s="169"/>
      <c r="EI287" s="169"/>
      <c r="EJ287" s="169"/>
      <c r="EK287" s="169"/>
      <c r="EL287" s="169"/>
      <c r="EM287" s="169"/>
      <c r="EN287" s="169"/>
      <c r="EO287" s="169"/>
      <c r="EP287" s="169"/>
      <c r="EQ287" s="169"/>
      <c r="ER287" s="169"/>
      <c r="ES287" s="169"/>
      <c r="ET287" s="169"/>
      <c r="EU287" s="169"/>
      <c r="EV287" s="169"/>
      <c r="EW287" s="169"/>
      <c r="EX287" s="169"/>
      <c r="EY287" s="169"/>
      <c r="EZ287" s="169"/>
      <c r="FA287" s="169"/>
      <c r="FB287" s="169"/>
      <c r="FC287" s="169"/>
      <c r="FD287" s="169"/>
      <c r="FE287" s="169"/>
      <c r="FF287" s="169"/>
      <c r="FG287" s="169"/>
      <c r="FH287" s="169"/>
      <c r="FI287" s="169"/>
      <c r="FJ287" s="169"/>
      <c r="FK287" s="169"/>
      <c r="FL287" s="169"/>
      <c r="FM287" s="169"/>
      <c r="FN287" s="169"/>
      <c r="FO287" s="169"/>
      <c r="FP287" s="169"/>
      <c r="FQ287" s="169"/>
      <c r="FR287" s="169"/>
      <c r="FS287" s="169"/>
      <c r="FT287" s="169"/>
      <c r="FU287" s="169"/>
      <c r="FV287" s="169"/>
      <c r="FW287" s="169"/>
      <c r="FX287" s="169"/>
      <c r="FY287" s="169"/>
      <c r="FZ287" s="169"/>
      <c r="GA287" s="169"/>
      <c r="GB287" s="169"/>
      <c r="GC287" s="169"/>
      <c r="GD287" s="169"/>
      <c r="GE287" s="169"/>
      <c r="GF287" s="169"/>
      <c r="GG287" s="169"/>
      <c r="GH287" s="169"/>
      <c r="GI287" s="169"/>
      <c r="GJ287" s="169"/>
      <c r="GK287" s="169"/>
      <c r="GL287" s="169"/>
      <c r="GM287" s="169"/>
      <c r="GN287" s="169"/>
      <c r="GO287" s="169"/>
      <c r="GP287" s="169"/>
      <c r="GQ287" s="169"/>
      <c r="GR287" s="169"/>
      <c r="GS287" s="169"/>
      <c r="GT287" s="169"/>
      <c r="GU287" s="169"/>
      <c r="GV287" s="169"/>
      <c r="GW287" s="169"/>
      <c r="GX287" s="169"/>
      <c r="GY287" s="169"/>
      <c r="GZ287" s="169"/>
      <c r="HA287" s="169"/>
      <c r="HB287" s="169"/>
      <c r="HC287" s="169"/>
      <c r="HD287" s="169"/>
      <c r="HE287" s="169"/>
      <c r="HF287" s="169"/>
      <c r="HG287" s="169"/>
      <c r="HH287" s="169"/>
      <c r="HI287" s="169"/>
      <c r="HJ287" s="169"/>
      <c r="HK287" s="169"/>
      <c r="HL287" s="169"/>
      <c r="HM287" s="169"/>
      <c r="HN287" s="169"/>
      <c r="HO287" s="169"/>
      <c r="HP287" s="169"/>
      <c r="HQ287" s="169"/>
      <c r="HR287" s="169"/>
      <c r="HS287" s="169"/>
      <c r="HT287" s="169"/>
      <c r="HU287" s="169"/>
      <c r="HV287" s="169"/>
      <c r="HW287" s="169"/>
      <c r="HX287" s="169"/>
      <c r="HY287" s="169"/>
      <c r="HZ287" s="169"/>
      <c r="IA287" s="169"/>
      <c r="IB287" s="169"/>
      <c r="IC287" s="169"/>
      <c r="ID287" s="169"/>
      <c r="IE287" s="169"/>
      <c r="IF287" s="169"/>
      <c r="IG287" s="169"/>
      <c r="IH287" s="169"/>
      <c r="II287" s="169"/>
      <c r="IJ287" s="169"/>
      <c r="IK287" s="169"/>
      <c r="IL287" s="169"/>
      <c r="IM287" s="169"/>
      <c r="IN287" s="169"/>
      <c r="IO287" s="169"/>
    </row>
    <row r="288" spans="1:249" ht="15.6" customHeight="1" thickTop="1" thickBot="1" x14ac:dyDescent="0.25">
      <c r="A288" s="477" t="s">
        <v>183</v>
      </c>
      <c r="B288" s="478"/>
      <c r="C288" s="478"/>
      <c r="D288" s="478"/>
      <c r="E288" s="479"/>
      <c r="F288" s="305"/>
      <c r="G288" s="230">
        <v>0</v>
      </c>
      <c r="H288" s="305"/>
      <c r="I288" s="230">
        <v>0</v>
      </c>
      <c r="J288" s="305"/>
      <c r="K288" s="230">
        <v>0</v>
      </c>
      <c r="L288" s="305"/>
      <c r="M288" s="230">
        <v>0</v>
      </c>
      <c r="N288" s="305"/>
      <c r="O288" s="230">
        <v>0</v>
      </c>
      <c r="P288" s="305"/>
      <c r="Q288" s="230">
        <v>0</v>
      </c>
      <c r="R288" s="305"/>
      <c r="S288" s="230">
        <v>0</v>
      </c>
      <c r="T288" s="305"/>
      <c r="U288" s="230">
        <v>0</v>
      </c>
      <c r="V288" s="305"/>
      <c r="W288" s="230">
        <v>0</v>
      </c>
      <c r="X288" s="305"/>
      <c r="Y288" s="230">
        <v>0</v>
      </c>
      <c r="Z288" s="305"/>
      <c r="AA288" s="230">
        <v>0</v>
      </c>
      <c r="AB288" s="305"/>
      <c r="AC288" s="230">
        <v>0</v>
      </c>
      <c r="AD288" s="305"/>
      <c r="AE288" s="231">
        <v>0</v>
      </c>
      <c r="AF288" s="169"/>
      <c r="AG288" s="169"/>
      <c r="AH288" s="169"/>
      <c r="AI288" s="169"/>
      <c r="AJ288" s="169"/>
      <c r="AK288" s="169"/>
      <c r="AL288" s="169"/>
      <c r="AM288" s="169"/>
      <c r="AN288" s="169"/>
      <c r="AO288" s="169"/>
      <c r="AP288" s="169"/>
      <c r="AQ288" s="169"/>
      <c r="AR288" s="169"/>
      <c r="AS288" s="169"/>
      <c r="AT288" s="169"/>
      <c r="AU288" s="169"/>
      <c r="AV288" s="169"/>
      <c r="AW288" s="169"/>
      <c r="AX288" s="169"/>
      <c r="AY288" s="169"/>
      <c r="AZ288" s="169"/>
      <c r="BA288" s="169"/>
      <c r="BB288" s="169"/>
      <c r="BC288" s="169"/>
      <c r="BD288" s="169"/>
      <c r="BE288" s="169"/>
      <c r="BF288" s="169"/>
      <c r="BG288" s="169"/>
      <c r="BH288" s="169"/>
      <c r="BI288" s="169"/>
      <c r="BJ288" s="169"/>
      <c r="BK288" s="169"/>
      <c r="BL288" s="169"/>
      <c r="BM288" s="169"/>
      <c r="BN288" s="169"/>
      <c r="BO288" s="169"/>
      <c r="BP288" s="169"/>
      <c r="BQ288" s="169"/>
      <c r="BR288" s="169"/>
      <c r="BS288" s="169"/>
      <c r="BT288" s="169"/>
      <c r="BU288" s="169"/>
      <c r="BV288" s="169"/>
      <c r="BW288" s="169"/>
      <c r="BX288" s="169"/>
      <c r="BY288" s="169"/>
      <c r="BZ288" s="169"/>
      <c r="CA288" s="169"/>
      <c r="CB288" s="169"/>
      <c r="CC288" s="169"/>
      <c r="CD288" s="169"/>
      <c r="CE288" s="169"/>
      <c r="CF288" s="169"/>
      <c r="CG288" s="169"/>
      <c r="CH288" s="169"/>
      <c r="CI288" s="169"/>
      <c r="CJ288" s="169"/>
      <c r="CK288" s="169"/>
      <c r="CL288" s="169"/>
      <c r="CM288" s="169"/>
      <c r="CN288" s="169"/>
      <c r="CO288" s="169"/>
      <c r="CP288" s="169"/>
      <c r="CQ288" s="169"/>
      <c r="CR288" s="169"/>
      <c r="CS288" s="169"/>
      <c r="CT288" s="169"/>
      <c r="CU288" s="169"/>
      <c r="CV288" s="169"/>
      <c r="CW288" s="169"/>
      <c r="CX288" s="169"/>
      <c r="CY288" s="169"/>
      <c r="CZ288" s="169"/>
      <c r="DA288" s="169"/>
      <c r="DB288" s="169"/>
      <c r="DC288" s="169"/>
      <c r="DD288" s="169"/>
      <c r="DE288" s="169"/>
      <c r="DF288" s="169"/>
      <c r="DG288" s="169"/>
      <c r="DH288" s="169"/>
      <c r="DI288" s="169"/>
      <c r="DJ288" s="169"/>
      <c r="DK288" s="169"/>
      <c r="DL288" s="169"/>
      <c r="DM288" s="169"/>
      <c r="DN288" s="169"/>
      <c r="DO288" s="169"/>
      <c r="DP288" s="169"/>
      <c r="DQ288" s="169"/>
      <c r="DR288" s="169"/>
      <c r="DS288" s="169"/>
      <c r="DT288" s="169"/>
      <c r="DU288" s="169"/>
      <c r="DV288" s="169"/>
      <c r="DW288" s="169"/>
      <c r="DX288" s="169"/>
      <c r="DY288" s="169"/>
      <c r="DZ288" s="169"/>
      <c r="EA288" s="169"/>
      <c r="EB288" s="169"/>
      <c r="EC288" s="169"/>
      <c r="ED288" s="169"/>
      <c r="EE288" s="169"/>
      <c r="EF288" s="169"/>
      <c r="EG288" s="169"/>
      <c r="EH288" s="169"/>
      <c r="EI288" s="169"/>
      <c r="EJ288" s="169"/>
      <c r="EK288" s="169"/>
      <c r="EL288" s="169"/>
      <c r="EM288" s="169"/>
      <c r="EN288" s="169"/>
      <c r="EO288" s="169"/>
      <c r="EP288" s="169"/>
      <c r="EQ288" s="169"/>
      <c r="ER288" s="169"/>
      <c r="ES288" s="169"/>
      <c r="ET288" s="169"/>
      <c r="EU288" s="169"/>
      <c r="EV288" s="169"/>
      <c r="EW288" s="169"/>
      <c r="EX288" s="169"/>
      <c r="EY288" s="169"/>
      <c r="EZ288" s="169"/>
      <c r="FA288" s="169"/>
      <c r="FB288" s="169"/>
      <c r="FC288" s="169"/>
      <c r="FD288" s="169"/>
      <c r="FE288" s="169"/>
      <c r="FF288" s="169"/>
      <c r="FG288" s="169"/>
      <c r="FH288" s="169"/>
      <c r="FI288" s="169"/>
      <c r="FJ288" s="169"/>
      <c r="FK288" s="169"/>
      <c r="FL288" s="169"/>
      <c r="FM288" s="169"/>
      <c r="FN288" s="169"/>
      <c r="FO288" s="169"/>
      <c r="FP288" s="169"/>
      <c r="FQ288" s="169"/>
      <c r="FR288" s="169"/>
      <c r="FS288" s="169"/>
      <c r="FT288" s="169"/>
      <c r="FU288" s="169"/>
      <c r="FV288" s="169"/>
      <c r="FW288" s="169"/>
      <c r="FX288" s="169"/>
      <c r="FY288" s="169"/>
      <c r="FZ288" s="169"/>
      <c r="GA288" s="169"/>
      <c r="GB288" s="169"/>
      <c r="GC288" s="169"/>
      <c r="GD288" s="169"/>
      <c r="GE288" s="169"/>
      <c r="GF288" s="169"/>
      <c r="GG288" s="169"/>
      <c r="GH288" s="169"/>
      <c r="GI288" s="169"/>
      <c r="GJ288" s="169"/>
      <c r="GK288" s="169"/>
      <c r="GL288" s="169"/>
      <c r="GM288" s="169"/>
      <c r="GN288" s="169"/>
      <c r="GO288" s="169"/>
      <c r="GP288" s="169"/>
      <c r="GQ288" s="169"/>
      <c r="GR288" s="169"/>
      <c r="GS288" s="169"/>
      <c r="GT288" s="169"/>
      <c r="GU288" s="169"/>
      <c r="GV288" s="169"/>
      <c r="GW288" s="169"/>
      <c r="GX288" s="169"/>
      <c r="GY288" s="169"/>
      <c r="GZ288" s="169"/>
      <c r="HA288" s="169"/>
      <c r="HB288" s="169"/>
      <c r="HC288" s="169"/>
      <c r="HD288" s="169"/>
      <c r="HE288" s="169"/>
      <c r="HF288" s="169"/>
      <c r="HG288" s="169"/>
      <c r="HH288" s="169"/>
      <c r="HI288" s="169"/>
      <c r="HJ288" s="169"/>
      <c r="HK288" s="169"/>
      <c r="HL288" s="169"/>
      <c r="HM288" s="169"/>
      <c r="HN288" s="169"/>
      <c r="HO288" s="169"/>
      <c r="HP288" s="169"/>
      <c r="HQ288" s="169"/>
      <c r="HR288" s="169"/>
      <c r="HS288" s="169"/>
      <c r="HT288" s="169"/>
      <c r="HU288" s="169"/>
      <c r="HV288" s="169"/>
      <c r="HW288" s="169"/>
      <c r="HX288" s="169"/>
      <c r="HY288" s="169"/>
      <c r="HZ288" s="169"/>
      <c r="IA288" s="169"/>
      <c r="IB288" s="169"/>
      <c r="IC288" s="169"/>
      <c r="ID288" s="169"/>
      <c r="IE288" s="169"/>
      <c r="IF288" s="169"/>
      <c r="IG288" s="169"/>
      <c r="IH288" s="169"/>
      <c r="II288" s="169"/>
      <c r="IJ288" s="169"/>
      <c r="IK288" s="169"/>
      <c r="IL288" s="169"/>
      <c r="IM288" s="169"/>
      <c r="IN288" s="169"/>
      <c r="IO288" s="169"/>
    </row>
    <row r="289" spans="1:249" ht="15.6" customHeight="1" thickBot="1" x14ac:dyDescent="0.25">
      <c r="A289" s="381" t="s">
        <v>94</v>
      </c>
      <c r="B289" s="382"/>
      <c r="C289" s="382"/>
      <c r="D289" s="382"/>
      <c r="E289" s="383"/>
      <c r="F289" s="234"/>
      <c r="G289" s="233">
        <v>0</v>
      </c>
      <c r="H289" s="234"/>
      <c r="I289" s="233">
        <v>0</v>
      </c>
      <c r="J289" s="234"/>
      <c r="K289" s="233">
        <v>0</v>
      </c>
      <c r="L289" s="234"/>
      <c r="M289" s="233">
        <v>0</v>
      </c>
      <c r="N289" s="234"/>
      <c r="O289" s="233">
        <v>0</v>
      </c>
      <c r="P289" s="234"/>
      <c r="Q289" s="233">
        <v>0</v>
      </c>
      <c r="R289" s="234"/>
      <c r="S289" s="233">
        <v>0</v>
      </c>
      <c r="T289" s="234"/>
      <c r="U289" s="233">
        <v>0</v>
      </c>
      <c r="V289" s="234"/>
      <c r="W289" s="233">
        <v>0</v>
      </c>
      <c r="X289" s="234"/>
      <c r="Y289" s="233">
        <v>0</v>
      </c>
      <c r="Z289" s="234"/>
      <c r="AA289" s="233">
        <v>0</v>
      </c>
      <c r="AB289" s="234"/>
      <c r="AC289" s="233">
        <v>0</v>
      </c>
      <c r="AD289" s="234"/>
      <c r="AE289" s="245">
        <v>0</v>
      </c>
      <c r="AF289" s="238"/>
      <c r="AG289" s="238"/>
      <c r="AH289" s="169"/>
      <c r="AI289" s="169"/>
      <c r="AJ289" s="169"/>
      <c r="AK289" s="169"/>
      <c r="AL289" s="169"/>
      <c r="AM289" s="169"/>
      <c r="AN289" s="169"/>
      <c r="AO289" s="169"/>
      <c r="AP289" s="169"/>
      <c r="AQ289" s="169"/>
      <c r="AR289" s="169"/>
      <c r="AS289" s="169"/>
      <c r="AT289" s="169"/>
      <c r="AU289" s="169"/>
      <c r="AV289" s="169"/>
      <c r="AW289" s="169"/>
      <c r="AX289" s="169"/>
      <c r="AY289" s="169"/>
      <c r="AZ289" s="169"/>
      <c r="BA289" s="169"/>
      <c r="BB289" s="169"/>
      <c r="BC289" s="169"/>
      <c r="BD289" s="169"/>
      <c r="BE289" s="169"/>
      <c r="BF289" s="169"/>
      <c r="BG289" s="169"/>
      <c r="BH289" s="169"/>
      <c r="BI289" s="169"/>
      <c r="BJ289" s="169"/>
      <c r="BK289" s="169"/>
      <c r="BL289" s="169"/>
      <c r="BM289" s="169"/>
      <c r="BN289" s="169"/>
      <c r="BO289" s="169"/>
      <c r="BP289" s="169"/>
      <c r="BQ289" s="169"/>
      <c r="BR289" s="169"/>
      <c r="BS289" s="169"/>
      <c r="BT289" s="169"/>
      <c r="BU289" s="169"/>
      <c r="BV289" s="169"/>
      <c r="BW289" s="169"/>
      <c r="BX289" s="169"/>
      <c r="BY289" s="169"/>
      <c r="BZ289" s="169"/>
      <c r="CA289" s="169"/>
      <c r="CB289" s="169"/>
      <c r="CC289" s="169"/>
      <c r="CD289" s="169"/>
      <c r="CE289" s="169"/>
      <c r="CF289" s="169"/>
      <c r="CG289" s="169"/>
      <c r="CH289" s="169"/>
      <c r="CI289" s="169"/>
      <c r="CJ289" s="169"/>
      <c r="CK289" s="169"/>
      <c r="CL289" s="169"/>
      <c r="CM289" s="169"/>
      <c r="CN289" s="169"/>
      <c r="CO289" s="169"/>
      <c r="CP289" s="169"/>
      <c r="CQ289" s="169"/>
      <c r="CR289" s="169"/>
      <c r="CS289" s="169"/>
      <c r="CT289" s="169"/>
      <c r="CU289" s="169"/>
      <c r="CV289" s="169"/>
      <c r="CW289" s="169"/>
      <c r="CX289" s="169"/>
      <c r="CY289" s="169"/>
      <c r="CZ289" s="169"/>
      <c r="DA289" s="169"/>
      <c r="DB289" s="169"/>
      <c r="DC289" s="169"/>
      <c r="DD289" s="169"/>
      <c r="DE289" s="169"/>
      <c r="DF289" s="169"/>
      <c r="DG289" s="169"/>
      <c r="DH289" s="169"/>
      <c r="DI289" s="169"/>
      <c r="DJ289" s="169"/>
      <c r="DK289" s="169"/>
      <c r="DL289" s="169"/>
      <c r="DM289" s="169"/>
      <c r="DN289" s="169"/>
      <c r="DO289" s="169"/>
      <c r="DP289" s="169"/>
      <c r="DQ289" s="169"/>
      <c r="DR289" s="169"/>
      <c r="DS289" s="169"/>
      <c r="DT289" s="169"/>
      <c r="DU289" s="169"/>
      <c r="DV289" s="169"/>
      <c r="DW289" s="169"/>
      <c r="DX289" s="169"/>
      <c r="DY289" s="169"/>
      <c r="DZ289" s="169"/>
      <c r="EA289" s="169"/>
      <c r="EB289" s="169"/>
      <c r="EC289" s="169"/>
      <c r="ED289" s="169"/>
      <c r="EE289" s="169"/>
      <c r="EF289" s="169"/>
      <c r="EG289" s="169"/>
      <c r="EH289" s="169"/>
      <c r="EI289" s="169"/>
      <c r="EJ289" s="169"/>
      <c r="EK289" s="169"/>
      <c r="EL289" s="169"/>
      <c r="EM289" s="169"/>
      <c r="EN289" s="169"/>
      <c r="EO289" s="169"/>
      <c r="EP289" s="169"/>
      <c r="EQ289" s="169"/>
      <c r="ER289" s="169"/>
      <c r="ES289" s="169"/>
      <c r="ET289" s="169"/>
      <c r="EU289" s="169"/>
      <c r="EV289" s="169"/>
      <c r="EW289" s="169"/>
      <c r="EX289" s="169"/>
      <c r="EY289" s="169"/>
      <c r="EZ289" s="169"/>
      <c r="FA289" s="169"/>
      <c r="FB289" s="169"/>
      <c r="FC289" s="169"/>
      <c r="FD289" s="169"/>
      <c r="FE289" s="169"/>
      <c r="FF289" s="169"/>
      <c r="FG289" s="169"/>
      <c r="FH289" s="169"/>
      <c r="FI289" s="169"/>
      <c r="FJ289" s="169"/>
      <c r="FK289" s="169"/>
      <c r="FL289" s="169"/>
      <c r="FM289" s="169"/>
      <c r="FN289" s="169"/>
      <c r="FO289" s="169"/>
      <c r="FP289" s="169"/>
      <c r="FQ289" s="169"/>
      <c r="FR289" s="169"/>
      <c r="FS289" s="169"/>
      <c r="FT289" s="169"/>
      <c r="FU289" s="169"/>
      <c r="FV289" s="169"/>
      <c r="FW289" s="169"/>
      <c r="FX289" s="169"/>
      <c r="FY289" s="169"/>
      <c r="FZ289" s="169"/>
      <c r="GA289" s="169"/>
      <c r="GB289" s="169"/>
      <c r="GC289" s="169"/>
      <c r="GD289" s="169"/>
      <c r="GE289" s="169"/>
      <c r="GF289" s="169"/>
      <c r="GG289" s="169"/>
      <c r="GH289" s="169"/>
      <c r="GI289" s="169"/>
      <c r="GJ289" s="169"/>
      <c r="GK289" s="169"/>
      <c r="GL289" s="169"/>
      <c r="GM289" s="169"/>
      <c r="GN289" s="169"/>
      <c r="GO289" s="169"/>
      <c r="GP289" s="169"/>
      <c r="GQ289" s="169"/>
      <c r="GR289" s="169"/>
      <c r="GS289" s="169"/>
      <c r="GT289" s="169"/>
      <c r="GU289" s="169"/>
      <c r="GV289" s="169"/>
      <c r="GW289" s="169"/>
      <c r="GX289" s="169"/>
      <c r="GY289" s="169"/>
      <c r="GZ289" s="169"/>
      <c r="HA289" s="169"/>
      <c r="HB289" s="169"/>
      <c r="HC289" s="169"/>
      <c r="HD289" s="169"/>
      <c r="HE289" s="169"/>
      <c r="HF289" s="169"/>
      <c r="HG289" s="169"/>
      <c r="HH289" s="169"/>
      <c r="HI289" s="169"/>
      <c r="HJ289" s="169"/>
      <c r="HK289" s="169"/>
      <c r="HL289" s="169"/>
      <c r="HM289" s="169"/>
      <c r="HN289" s="169"/>
      <c r="HO289" s="169"/>
      <c r="HP289" s="169"/>
      <c r="HQ289" s="169"/>
      <c r="HR289" s="169"/>
      <c r="HS289" s="169"/>
      <c r="HT289" s="169"/>
      <c r="HU289" s="169"/>
      <c r="HV289" s="169"/>
      <c r="HW289" s="169"/>
      <c r="HX289" s="169"/>
      <c r="HY289" s="169"/>
      <c r="HZ289" s="169"/>
      <c r="IA289" s="169"/>
      <c r="IB289" s="169"/>
      <c r="IC289" s="169"/>
      <c r="ID289" s="169"/>
      <c r="IE289" s="169"/>
      <c r="IF289" s="169"/>
      <c r="IG289" s="169"/>
      <c r="IH289" s="169"/>
      <c r="II289" s="169"/>
      <c r="IJ289" s="169"/>
      <c r="IK289" s="169"/>
      <c r="IL289" s="169"/>
      <c r="IM289" s="169"/>
      <c r="IN289" s="169"/>
      <c r="IO289" s="169"/>
    </row>
    <row r="290" spans="1:249" ht="15.6" customHeight="1" thickTop="1" x14ac:dyDescent="0.2">
      <c r="A290" s="169"/>
      <c r="B290" s="169"/>
      <c r="C290" s="169"/>
      <c r="D290" s="169"/>
      <c r="E290" s="169"/>
      <c r="F290" s="169"/>
      <c r="G290" s="169"/>
      <c r="H290" s="169"/>
      <c r="I290" s="169"/>
      <c r="J290" s="169"/>
      <c r="K290" s="169"/>
      <c r="L290" s="169"/>
      <c r="M290" s="169"/>
      <c r="N290" s="169"/>
      <c r="O290" s="169"/>
      <c r="P290" s="169"/>
      <c r="Q290" s="169"/>
      <c r="R290" s="169"/>
      <c r="S290" s="169"/>
      <c r="T290" s="169"/>
      <c r="U290" s="169"/>
      <c r="V290" s="169"/>
      <c r="W290" s="169"/>
      <c r="X290" s="169"/>
      <c r="Y290" s="169"/>
      <c r="Z290" s="169"/>
      <c r="AA290" s="169"/>
      <c r="AB290" s="169"/>
      <c r="AC290" s="169"/>
      <c r="AD290" s="169"/>
      <c r="AE290" s="169"/>
      <c r="AF290" s="169"/>
      <c r="AG290" s="169"/>
      <c r="AH290" s="169"/>
      <c r="AI290" s="169"/>
      <c r="AJ290" s="169"/>
      <c r="AK290" s="169"/>
      <c r="AL290" s="169"/>
      <c r="AM290" s="169"/>
      <c r="AN290" s="169"/>
      <c r="AO290" s="169"/>
      <c r="AP290" s="169"/>
      <c r="AQ290" s="169"/>
      <c r="AR290" s="169"/>
      <c r="AS290" s="169"/>
      <c r="AT290" s="169"/>
      <c r="AU290" s="169"/>
      <c r="AV290" s="169"/>
      <c r="AW290" s="169"/>
      <c r="AX290" s="169"/>
      <c r="AY290" s="169"/>
      <c r="AZ290" s="169"/>
      <c r="BA290" s="169"/>
      <c r="BB290" s="169"/>
      <c r="BC290" s="169"/>
      <c r="BD290" s="169"/>
      <c r="BE290" s="169"/>
      <c r="BF290" s="169"/>
      <c r="BG290" s="169"/>
      <c r="BH290" s="169"/>
      <c r="BI290" s="169"/>
      <c r="BJ290" s="169"/>
      <c r="BK290" s="169"/>
      <c r="BL290" s="169"/>
      <c r="BM290" s="169"/>
      <c r="BN290" s="169"/>
      <c r="BO290" s="169"/>
      <c r="BP290" s="169"/>
      <c r="BQ290" s="169"/>
      <c r="BR290" s="169"/>
      <c r="BS290" s="169"/>
      <c r="BT290" s="169"/>
      <c r="BU290" s="169"/>
      <c r="BV290" s="169"/>
      <c r="BW290" s="169"/>
      <c r="BX290" s="169"/>
      <c r="BY290" s="169"/>
      <c r="BZ290" s="169"/>
      <c r="CA290" s="169"/>
      <c r="CB290" s="169"/>
      <c r="CC290" s="169"/>
      <c r="CD290" s="169"/>
      <c r="CE290" s="169"/>
      <c r="CF290" s="169"/>
      <c r="CG290" s="169"/>
      <c r="CH290" s="169"/>
      <c r="CI290" s="169"/>
      <c r="CJ290" s="169"/>
      <c r="CK290" s="169"/>
      <c r="CL290" s="169"/>
      <c r="CM290" s="169"/>
      <c r="CN290" s="169"/>
      <c r="CO290" s="169"/>
      <c r="CP290" s="169"/>
      <c r="CQ290" s="169"/>
      <c r="CR290" s="169"/>
      <c r="CS290" s="169"/>
      <c r="CT290" s="169"/>
      <c r="CU290" s="169"/>
      <c r="CV290" s="169"/>
      <c r="CW290" s="169"/>
      <c r="CX290" s="169"/>
      <c r="CY290" s="169"/>
      <c r="CZ290" s="169"/>
      <c r="DA290" s="169"/>
      <c r="DB290" s="169"/>
      <c r="DC290" s="169"/>
      <c r="DD290" s="169"/>
      <c r="DE290" s="169"/>
      <c r="DF290" s="169"/>
      <c r="DG290" s="169"/>
      <c r="DH290" s="169"/>
      <c r="DI290" s="169"/>
      <c r="DJ290" s="169"/>
      <c r="DK290" s="169"/>
      <c r="DL290" s="169"/>
      <c r="DM290" s="169"/>
      <c r="DN290" s="169"/>
      <c r="DO290" s="169"/>
      <c r="DP290" s="169"/>
      <c r="DQ290" s="169"/>
      <c r="DR290" s="169"/>
      <c r="DS290" s="169"/>
      <c r="DT290" s="169"/>
      <c r="DU290" s="169"/>
      <c r="DV290" s="169"/>
      <c r="DW290" s="169"/>
      <c r="DX290" s="169"/>
      <c r="DY290" s="169"/>
      <c r="DZ290" s="169"/>
      <c r="EA290" s="169"/>
      <c r="EB290" s="169"/>
      <c r="EC290" s="169"/>
      <c r="ED290" s="169"/>
      <c r="EE290" s="169"/>
      <c r="EF290" s="169"/>
      <c r="EG290" s="169"/>
      <c r="EH290" s="169"/>
      <c r="EI290" s="169"/>
      <c r="EJ290" s="169"/>
      <c r="EK290" s="169"/>
      <c r="EL290" s="169"/>
      <c r="EM290" s="169"/>
      <c r="EN290" s="169"/>
      <c r="EO290" s="169"/>
      <c r="EP290" s="169"/>
      <c r="EQ290" s="169"/>
      <c r="ER290" s="169"/>
      <c r="ES290" s="169"/>
      <c r="ET290" s="169"/>
      <c r="EU290" s="169"/>
      <c r="EV290" s="169"/>
      <c r="EW290" s="169"/>
      <c r="EX290" s="169"/>
      <c r="EY290" s="169"/>
      <c r="EZ290" s="169"/>
      <c r="FA290" s="169"/>
      <c r="FB290" s="169"/>
      <c r="FC290" s="169"/>
      <c r="FD290" s="169"/>
      <c r="FE290" s="169"/>
      <c r="FF290" s="169"/>
      <c r="FG290" s="169"/>
      <c r="FH290" s="169"/>
      <c r="FI290" s="169"/>
      <c r="FJ290" s="169"/>
      <c r="FK290" s="169"/>
      <c r="FL290" s="169"/>
      <c r="FM290" s="169"/>
      <c r="FN290" s="169"/>
      <c r="FO290" s="169"/>
      <c r="FP290" s="169"/>
      <c r="FQ290" s="169"/>
      <c r="FR290" s="169"/>
      <c r="FS290" s="169"/>
      <c r="FT290" s="169"/>
      <c r="FU290" s="169"/>
      <c r="FV290" s="169"/>
      <c r="FW290" s="169"/>
      <c r="FX290" s="169"/>
      <c r="FY290" s="169"/>
      <c r="FZ290" s="169"/>
      <c r="GA290" s="169"/>
      <c r="GB290" s="169"/>
      <c r="GC290" s="169"/>
      <c r="GD290" s="169"/>
      <c r="GE290" s="169"/>
      <c r="GF290" s="169"/>
      <c r="GG290" s="169"/>
      <c r="GH290" s="169"/>
      <c r="GI290" s="169"/>
      <c r="GJ290" s="169"/>
      <c r="GK290" s="169"/>
      <c r="GL290" s="169"/>
      <c r="GM290" s="169"/>
      <c r="GN290" s="169"/>
      <c r="GO290" s="169"/>
      <c r="GP290" s="169"/>
      <c r="GQ290" s="169"/>
      <c r="GR290" s="169"/>
      <c r="GS290" s="169"/>
      <c r="GT290" s="169"/>
      <c r="GU290" s="169"/>
      <c r="GV290" s="169"/>
      <c r="GW290" s="169"/>
      <c r="GX290" s="169"/>
      <c r="GY290" s="169"/>
      <c r="GZ290" s="169"/>
      <c r="HA290" s="169"/>
      <c r="HB290" s="169"/>
      <c r="HC290" s="169"/>
      <c r="HD290" s="169"/>
      <c r="HE290" s="169"/>
      <c r="HF290" s="169"/>
      <c r="HG290" s="169"/>
      <c r="HH290" s="169"/>
      <c r="HI290" s="169"/>
      <c r="HJ290" s="169"/>
      <c r="HK290" s="169"/>
      <c r="HL290" s="169"/>
      <c r="HM290" s="169"/>
      <c r="HN290" s="169"/>
      <c r="HO290" s="169"/>
      <c r="HP290" s="169"/>
      <c r="HQ290" s="169"/>
      <c r="HR290" s="169"/>
      <c r="HS290" s="169"/>
      <c r="HT290" s="169"/>
      <c r="HU290" s="169"/>
      <c r="HV290" s="169"/>
      <c r="HW290" s="169"/>
      <c r="HX290" s="169"/>
      <c r="HY290" s="169"/>
      <c r="HZ290" s="169"/>
      <c r="IA290" s="169"/>
      <c r="IB290" s="169"/>
      <c r="IC290" s="169"/>
      <c r="ID290" s="169"/>
      <c r="IE290" s="169"/>
      <c r="IF290" s="169"/>
      <c r="IG290" s="169"/>
      <c r="IH290" s="169"/>
      <c r="II290" s="169"/>
      <c r="IJ290" s="169"/>
      <c r="IK290" s="169"/>
      <c r="IL290" s="169"/>
      <c r="IM290" s="169"/>
      <c r="IN290" s="169"/>
      <c r="IO290" s="169"/>
    </row>
    <row r="291" spans="1:249" ht="18.75" x14ac:dyDescent="0.25">
      <c r="A291" s="251" t="s">
        <v>134</v>
      </c>
      <c r="B291" s="171"/>
      <c r="C291" s="171"/>
      <c r="D291" s="252"/>
      <c r="E291" s="252"/>
      <c r="F291" s="252"/>
      <c r="G291" s="252"/>
      <c r="H291" s="252"/>
      <c r="I291" s="252"/>
      <c r="J291" s="171"/>
      <c r="K291" s="252"/>
      <c r="L291" s="256"/>
      <c r="M291" s="256"/>
      <c r="N291" s="256"/>
      <c r="O291" s="256"/>
      <c r="P291" s="256"/>
      <c r="Q291" s="256"/>
      <c r="R291" s="256"/>
      <c r="S291" s="256"/>
      <c r="T291" s="256"/>
      <c r="U291" s="256"/>
      <c r="V291" s="256"/>
      <c r="W291" s="256"/>
      <c r="X291" s="256"/>
      <c r="Y291" s="256"/>
      <c r="Z291" s="256"/>
      <c r="AA291" s="256"/>
      <c r="AB291" s="256"/>
      <c r="AC291" s="256"/>
      <c r="AD291" s="256"/>
      <c r="AE291" s="256"/>
    </row>
    <row r="292" spans="1:249" ht="18.75" x14ac:dyDescent="0.25">
      <c r="A292" s="251" t="s">
        <v>127</v>
      </c>
      <c r="B292" s="171"/>
      <c r="C292" s="171"/>
      <c r="D292" s="252"/>
      <c r="E292" s="252"/>
      <c r="F292" s="252"/>
      <c r="G292" s="252"/>
      <c r="H292" s="252"/>
      <c r="I292" s="252"/>
      <c r="J292" s="171"/>
      <c r="K292" s="252"/>
      <c r="L292" s="256"/>
      <c r="M292" s="256"/>
      <c r="N292" s="256"/>
      <c r="O292" s="256"/>
      <c r="P292" s="256"/>
      <c r="Q292" s="256"/>
      <c r="R292" s="256"/>
      <c r="S292" s="256"/>
      <c r="T292" s="256"/>
      <c r="U292" s="256"/>
      <c r="V292" s="256"/>
      <c r="W292" s="256"/>
      <c r="X292" s="256"/>
      <c r="Y292" s="256"/>
      <c r="Z292" s="256"/>
      <c r="AA292" s="256"/>
      <c r="AB292" s="256"/>
      <c r="AC292" s="256"/>
      <c r="AD292" s="256"/>
      <c r="AE292" s="256"/>
    </row>
    <row r="293" spans="1:249" ht="19.5" thickBot="1" x14ac:dyDescent="0.3">
      <c r="A293" s="251" t="s">
        <v>135</v>
      </c>
      <c r="B293" s="171"/>
      <c r="C293" s="171"/>
      <c r="D293" s="252"/>
      <c r="E293" s="252"/>
      <c r="F293" s="252"/>
      <c r="G293" s="252"/>
      <c r="H293" s="252"/>
      <c r="I293" s="252"/>
      <c r="J293" s="171"/>
      <c r="K293" s="252"/>
      <c r="L293" s="256"/>
      <c r="M293" s="256"/>
      <c r="N293" s="256"/>
      <c r="O293" s="256"/>
      <c r="P293" s="256"/>
      <c r="Q293" s="256"/>
      <c r="R293" s="256"/>
      <c r="S293" s="256"/>
      <c r="T293" s="256"/>
      <c r="U293" s="256"/>
      <c r="V293" s="256"/>
      <c r="W293" s="256"/>
      <c r="X293" s="256"/>
      <c r="Y293" s="256"/>
      <c r="Z293" s="256"/>
      <c r="AA293" s="256"/>
      <c r="AB293" s="256"/>
      <c r="AC293" s="256"/>
      <c r="AD293" s="256"/>
      <c r="AE293" s="256"/>
    </row>
    <row r="294" spans="1:249" ht="19.5" thickTop="1" x14ac:dyDescent="0.25">
      <c r="A294" s="255" t="s">
        <v>132</v>
      </c>
      <c r="B294" s="257" t="s">
        <v>128</v>
      </c>
      <c r="C294" s="309" t="s">
        <v>99</v>
      </c>
      <c r="D294" s="314"/>
      <c r="E294" s="306"/>
      <c r="F294" s="252"/>
      <c r="G294" s="252"/>
      <c r="H294" s="252"/>
      <c r="I294" s="252"/>
      <c r="J294" s="171"/>
      <c r="K294" s="252"/>
      <c r="L294" s="256"/>
      <c r="M294" s="256"/>
      <c r="N294" s="256"/>
      <c r="O294" s="256"/>
      <c r="P294" s="256"/>
      <c r="Q294" s="256"/>
      <c r="R294" s="256"/>
      <c r="S294" s="256"/>
      <c r="T294" s="256"/>
      <c r="U294" s="256"/>
      <c r="V294" s="256"/>
      <c r="W294" s="256"/>
      <c r="X294" s="256"/>
      <c r="Y294" s="256"/>
      <c r="Z294" s="256"/>
      <c r="AA294" s="256"/>
      <c r="AB294" s="256"/>
      <c r="AC294" s="256"/>
      <c r="AD294" s="256"/>
      <c r="AE294" s="256"/>
    </row>
    <row r="295" spans="1:249" ht="15.75" x14ac:dyDescent="0.25">
      <c r="A295" s="254"/>
      <c r="B295" s="258" t="s">
        <v>80</v>
      </c>
      <c r="C295" s="262" t="s">
        <v>102</v>
      </c>
      <c r="D295" s="311"/>
      <c r="E295" s="307"/>
      <c r="F295" s="170"/>
      <c r="G295" s="170"/>
      <c r="H295" s="170"/>
      <c r="I295" s="170"/>
      <c r="J295" s="170"/>
      <c r="K295" s="170"/>
      <c r="L295" s="170"/>
      <c r="M295" s="170"/>
      <c r="N295" s="170"/>
      <c r="O295" s="170"/>
      <c r="P295" s="170"/>
      <c r="Q295" s="170"/>
      <c r="R295" s="170"/>
      <c r="S295" s="170"/>
      <c r="T295" s="170"/>
      <c r="U295" s="170"/>
      <c r="V295" s="170"/>
      <c r="W295" s="170"/>
      <c r="X295" s="170"/>
      <c r="Y295" s="170"/>
      <c r="Z295" s="170"/>
      <c r="AA295" s="170"/>
      <c r="AB295" s="259" t="s">
        <v>6</v>
      </c>
      <c r="AC295" s="170"/>
      <c r="AD295" s="170"/>
      <c r="AE295" s="170"/>
    </row>
    <row r="296" spans="1:249" ht="15.75" x14ac:dyDescent="0.25">
      <c r="A296" s="254"/>
      <c r="B296" s="258" t="s">
        <v>98</v>
      </c>
      <c r="C296" s="262" t="s">
        <v>101</v>
      </c>
      <c r="D296" s="312"/>
      <c r="E296" s="307"/>
      <c r="F296" s="170"/>
      <c r="G296" s="170"/>
      <c r="H296" s="170"/>
      <c r="I296" s="170"/>
      <c r="J296" s="170"/>
      <c r="K296" s="170"/>
      <c r="L296" s="170"/>
      <c r="M296" s="170"/>
      <c r="N296" s="170"/>
      <c r="O296" s="170"/>
      <c r="P296" s="170"/>
      <c r="Q296" s="170"/>
      <c r="R296" s="170"/>
      <c r="S296" s="170"/>
      <c r="T296" s="170"/>
      <c r="U296" s="170"/>
      <c r="V296" s="170"/>
      <c r="W296" s="170"/>
      <c r="X296" s="170"/>
      <c r="Y296" s="170"/>
      <c r="Z296" s="170"/>
      <c r="AA296" s="170"/>
      <c r="AB296" s="170"/>
      <c r="AC296" s="170"/>
      <c r="AD296" s="170"/>
      <c r="AE296" s="170"/>
    </row>
    <row r="297" spans="1:249" ht="15.75" x14ac:dyDescent="0.25">
      <c r="A297" s="254"/>
      <c r="B297" s="258" t="s">
        <v>79</v>
      </c>
      <c r="C297" s="262" t="s">
        <v>100</v>
      </c>
      <c r="D297" s="312"/>
      <c r="E297" s="307"/>
      <c r="F297" s="170"/>
      <c r="G297" s="170"/>
      <c r="H297" s="170"/>
      <c r="I297" s="170"/>
      <c r="J297" s="170"/>
      <c r="K297" s="170"/>
      <c r="L297" s="170"/>
      <c r="M297" s="170"/>
      <c r="N297" s="170"/>
      <c r="O297" s="170"/>
      <c r="P297" s="170"/>
      <c r="Q297" s="170"/>
      <c r="R297" s="170"/>
      <c r="S297" s="170"/>
      <c r="T297" s="170"/>
      <c r="U297" s="170"/>
      <c r="V297" s="170"/>
      <c r="W297" s="170"/>
      <c r="X297" s="170"/>
      <c r="Y297" s="170"/>
      <c r="Z297" s="170"/>
      <c r="AA297" s="170"/>
      <c r="AB297" s="170"/>
      <c r="AC297" s="170"/>
      <c r="AD297" s="170"/>
      <c r="AE297" s="170"/>
    </row>
    <row r="298" spans="1:249" ht="15.75" x14ac:dyDescent="0.25">
      <c r="A298" s="254"/>
      <c r="B298" s="258" t="s">
        <v>350</v>
      </c>
      <c r="C298" s="262" t="s">
        <v>351</v>
      </c>
      <c r="D298" s="312"/>
      <c r="E298" s="307"/>
      <c r="F298" s="170"/>
      <c r="G298" s="170"/>
      <c r="H298" s="170"/>
      <c r="I298" s="170"/>
      <c r="J298" s="170"/>
      <c r="K298" s="170"/>
      <c r="L298" s="170"/>
      <c r="M298" s="170"/>
      <c r="N298" s="170"/>
      <c r="O298" s="170"/>
      <c r="P298" s="170"/>
      <c r="Q298" s="170"/>
      <c r="R298" s="170"/>
      <c r="S298" s="170"/>
      <c r="T298" s="170"/>
      <c r="U298" s="170"/>
      <c r="V298" s="170"/>
      <c r="W298" s="170"/>
      <c r="X298" s="170"/>
      <c r="Y298" s="170"/>
      <c r="Z298" s="170"/>
      <c r="AA298" s="170"/>
      <c r="AB298" s="170"/>
      <c r="AC298" s="170"/>
      <c r="AD298" s="170"/>
      <c r="AE298" s="170"/>
    </row>
    <row r="299" spans="1:249" ht="15.75" x14ac:dyDescent="0.25">
      <c r="A299" s="254"/>
      <c r="B299" s="258" t="s">
        <v>142</v>
      </c>
      <c r="C299" s="262" t="s">
        <v>141</v>
      </c>
      <c r="D299" s="312"/>
      <c r="E299" s="307"/>
      <c r="F299" s="170"/>
      <c r="G299" s="170"/>
      <c r="H299" s="170"/>
      <c r="I299" s="170"/>
      <c r="J299" s="170"/>
      <c r="K299" s="170"/>
      <c r="L299" s="170"/>
      <c r="M299" s="170"/>
      <c r="N299" s="170"/>
      <c r="O299" s="170"/>
      <c r="P299" s="170"/>
      <c r="Q299" s="170"/>
      <c r="R299" s="170"/>
      <c r="S299" s="170"/>
      <c r="T299" s="170"/>
      <c r="U299" s="170"/>
      <c r="V299" s="170"/>
      <c r="W299" s="170"/>
      <c r="X299" s="170"/>
      <c r="Y299" s="170"/>
      <c r="Z299" s="170"/>
      <c r="AA299" s="170"/>
      <c r="AB299" s="170"/>
      <c r="AC299" s="170"/>
      <c r="AD299" s="170"/>
      <c r="AE299" s="170"/>
    </row>
    <row r="300" spans="1:249" ht="16.5" thickBot="1" x14ac:dyDescent="0.3">
      <c r="A300" s="254"/>
      <c r="B300" s="260" t="s">
        <v>95</v>
      </c>
      <c r="C300" s="310" t="s">
        <v>133</v>
      </c>
      <c r="D300" s="313"/>
      <c r="E300" s="308"/>
      <c r="F300" s="170"/>
      <c r="G300" s="259"/>
      <c r="H300" s="259"/>
      <c r="I300" s="259"/>
      <c r="J300" s="259"/>
      <c r="K300" s="259"/>
      <c r="L300" s="259"/>
      <c r="M300" s="259"/>
      <c r="N300" s="259"/>
      <c r="O300" s="259"/>
      <c r="P300" s="259"/>
      <c r="Q300" s="259"/>
      <c r="R300" s="259"/>
      <c r="S300" s="259"/>
      <c r="T300" s="259"/>
      <c r="U300" s="259"/>
      <c r="V300" s="259"/>
      <c r="W300" s="259"/>
      <c r="X300" s="259"/>
      <c r="Y300" s="259"/>
      <c r="Z300" s="259"/>
      <c r="AA300" s="259"/>
      <c r="AB300" s="259"/>
      <c r="AC300" s="170"/>
      <c r="AD300" s="261"/>
      <c r="AE300" s="254"/>
    </row>
    <row r="301" spans="1:249" ht="19.5" thickTop="1" x14ac:dyDescent="0.25">
      <c r="A301" s="254" t="s">
        <v>144</v>
      </c>
      <c r="B301" s="171"/>
      <c r="C301" s="171"/>
      <c r="D301" s="254"/>
      <c r="E301" s="259"/>
      <c r="F301" s="170"/>
      <c r="G301" s="259"/>
      <c r="H301" s="259"/>
      <c r="I301" s="259"/>
      <c r="J301" s="259"/>
      <c r="K301" s="259"/>
      <c r="L301" s="259"/>
      <c r="M301" s="259"/>
      <c r="N301" s="259"/>
      <c r="O301" s="259"/>
      <c r="P301" s="259"/>
      <c r="Q301" s="259"/>
      <c r="R301" s="259"/>
      <c r="S301" s="259"/>
      <c r="T301" s="259"/>
      <c r="U301" s="259"/>
      <c r="V301" s="259"/>
      <c r="W301" s="259"/>
      <c r="X301" s="259"/>
      <c r="Y301" s="259"/>
      <c r="Z301" s="259"/>
      <c r="AA301" s="259"/>
      <c r="AB301" s="259"/>
      <c r="AC301" s="170"/>
      <c r="AD301" s="261"/>
      <c r="AE301" s="254"/>
    </row>
    <row r="302" spans="1:249" ht="18.75" x14ac:dyDescent="0.25">
      <c r="A302" s="251" t="s">
        <v>188</v>
      </c>
      <c r="B302" s="171"/>
      <c r="C302" s="252"/>
      <c r="D302" s="252"/>
      <c r="E302" s="252"/>
      <c r="F302" s="252"/>
      <c r="G302" s="252"/>
      <c r="H302" s="252"/>
      <c r="I302" s="252"/>
      <c r="J302" s="252"/>
      <c r="K302" s="253"/>
      <c r="L302" s="240"/>
      <c r="M302" s="240"/>
      <c r="N302" s="241"/>
      <c r="O302" s="241"/>
      <c r="P302" s="241"/>
      <c r="Q302" s="241"/>
      <c r="R302" s="241"/>
      <c r="S302" s="241"/>
      <c r="T302" s="241"/>
      <c r="U302" s="241"/>
      <c r="V302" s="241"/>
      <c r="W302" s="241"/>
      <c r="X302" s="241"/>
      <c r="Y302" s="241"/>
      <c r="Z302" s="241"/>
      <c r="AA302" s="241"/>
      <c r="AB302" s="241"/>
      <c r="AC302" s="241"/>
      <c r="AD302" s="241"/>
      <c r="AE302" s="241"/>
    </row>
    <row r="303" spans="1:249" ht="18.75" x14ac:dyDescent="0.25">
      <c r="A303" s="251" t="s">
        <v>189</v>
      </c>
      <c r="B303" s="171"/>
      <c r="C303" s="252"/>
      <c r="D303" s="252"/>
      <c r="E303" s="252"/>
      <c r="F303" s="252"/>
      <c r="G303" s="252"/>
      <c r="H303" s="252"/>
      <c r="I303" s="252"/>
      <c r="J303" s="252"/>
      <c r="K303" s="333"/>
      <c r="L303" s="240"/>
      <c r="M303" s="240"/>
      <c r="N303" s="241"/>
      <c r="O303" s="241"/>
      <c r="P303" s="241"/>
      <c r="Q303" s="241"/>
      <c r="R303" s="241"/>
      <c r="S303" s="241"/>
      <c r="T303" s="241"/>
      <c r="U303" s="241"/>
      <c r="V303" s="241"/>
      <c r="W303" s="241"/>
      <c r="X303" s="241"/>
      <c r="Y303" s="241"/>
      <c r="Z303" s="241"/>
      <c r="AA303" s="241"/>
      <c r="AB303" s="241"/>
      <c r="AC303" s="241"/>
      <c r="AD303" s="241"/>
      <c r="AE303" s="241"/>
    </row>
    <row r="304" spans="1:249" ht="18.75" x14ac:dyDescent="0.25">
      <c r="A304" s="251" t="s">
        <v>190</v>
      </c>
      <c r="B304" s="171"/>
      <c r="C304" s="252"/>
      <c r="D304" s="252"/>
      <c r="E304" s="252"/>
      <c r="F304" s="252"/>
      <c r="G304" s="252"/>
      <c r="H304" s="252"/>
      <c r="I304" s="252"/>
      <c r="J304" s="252"/>
      <c r="K304" s="333"/>
      <c r="L304" s="334"/>
      <c r="M304" s="240"/>
      <c r="N304" s="241"/>
      <c r="O304" s="241"/>
      <c r="P304" s="241"/>
      <c r="Q304" s="241"/>
      <c r="R304" s="241"/>
      <c r="S304" s="241"/>
      <c r="T304" s="241"/>
      <c r="U304" s="241"/>
      <c r="V304" s="241"/>
      <c r="W304" s="241"/>
      <c r="X304" s="241"/>
      <c r="Y304" s="241"/>
      <c r="Z304" s="241"/>
      <c r="AA304" s="241"/>
      <c r="AB304" s="241"/>
      <c r="AC304" s="241"/>
      <c r="AD304" s="241"/>
      <c r="AE304" s="241"/>
    </row>
    <row r="305" spans="1:1" ht="15.75" x14ac:dyDescent="0.25">
      <c r="A305" s="390" t="s">
        <v>349</v>
      </c>
    </row>
  </sheetData>
  <protectedRanges>
    <protectedRange sqref="A15:C25 A73:C83 A130:C140 A187:C197 A245:C255" name="Labor_3_2_1"/>
    <protectedRange sqref="A26:C32 A84:C90 A141:C147 A198:C204 A256:C262" name="Labor_3_2_4_2"/>
    <protectedRange sqref="A33:C34 A91:C92 A148:C149 A205:C206 A263:C264" name="Labor_1_4"/>
  </protectedRanges>
  <mergeCells count="256">
    <mergeCell ref="A16:B16"/>
    <mergeCell ref="F18:G18"/>
    <mergeCell ref="H18:I18"/>
    <mergeCell ref="J18:K18"/>
    <mergeCell ref="L18:M18"/>
    <mergeCell ref="N18:O18"/>
    <mergeCell ref="A3:H3"/>
    <mergeCell ref="A6:B6"/>
    <mergeCell ref="A7:B7"/>
    <mergeCell ref="A10:B10"/>
    <mergeCell ref="A11:B11"/>
    <mergeCell ref="A14:B14"/>
    <mergeCell ref="AB18:AC18"/>
    <mergeCell ref="AD18:AE18"/>
    <mergeCell ref="B19:B20"/>
    <mergeCell ref="D19:D20"/>
    <mergeCell ref="E19:E20"/>
    <mergeCell ref="F19:G19"/>
    <mergeCell ref="H19:I19"/>
    <mergeCell ref="J19:K19"/>
    <mergeCell ref="L19:M19"/>
    <mergeCell ref="N19:O19"/>
    <mergeCell ref="P18:Q18"/>
    <mergeCell ref="R18:S18"/>
    <mergeCell ref="T18:U18"/>
    <mergeCell ref="V18:W18"/>
    <mergeCell ref="X18:Y18"/>
    <mergeCell ref="Z18:AA18"/>
    <mergeCell ref="A46:E46"/>
    <mergeCell ref="A47:E47"/>
    <mergeCell ref="A48:E48"/>
    <mergeCell ref="A49:E49"/>
    <mergeCell ref="A50:E50"/>
    <mergeCell ref="A51:E51"/>
    <mergeCell ref="AB19:AC19"/>
    <mergeCell ref="AD19:AE19"/>
    <mergeCell ref="A42:E42"/>
    <mergeCell ref="A43:E43"/>
    <mergeCell ref="A44:E44"/>
    <mergeCell ref="A45:E45"/>
    <mergeCell ref="P19:Q19"/>
    <mergeCell ref="R19:S19"/>
    <mergeCell ref="T19:U19"/>
    <mergeCell ref="V19:W19"/>
    <mergeCell ref="X19:Y19"/>
    <mergeCell ref="Z19:AA19"/>
    <mergeCell ref="A64:B64"/>
    <mergeCell ref="A65:B65"/>
    <mergeCell ref="A68:B68"/>
    <mergeCell ref="A69:B69"/>
    <mergeCell ref="A72:B72"/>
    <mergeCell ref="A74:B74"/>
    <mergeCell ref="A52:E52"/>
    <mergeCell ref="A53:E53"/>
    <mergeCell ref="A54:E54"/>
    <mergeCell ref="A56:E56"/>
    <mergeCell ref="A57:E57"/>
    <mergeCell ref="A58:E58"/>
    <mergeCell ref="AD76:AE76"/>
    <mergeCell ref="B77:B78"/>
    <mergeCell ref="D77:D78"/>
    <mergeCell ref="E77:E78"/>
    <mergeCell ref="F77:G77"/>
    <mergeCell ref="H77:I77"/>
    <mergeCell ref="J77:K77"/>
    <mergeCell ref="L77:M77"/>
    <mergeCell ref="N77:O77"/>
    <mergeCell ref="P77:Q77"/>
    <mergeCell ref="R76:S76"/>
    <mergeCell ref="T76:U76"/>
    <mergeCell ref="V76:W76"/>
    <mergeCell ref="X76:Y76"/>
    <mergeCell ref="Z76:AA76"/>
    <mergeCell ref="AB76:AC76"/>
    <mergeCell ref="F76:G76"/>
    <mergeCell ref="H76:I76"/>
    <mergeCell ref="J76:K76"/>
    <mergeCell ref="L76:M76"/>
    <mergeCell ref="N76:O76"/>
    <mergeCell ref="P76:Q76"/>
    <mergeCell ref="A105:E105"/>
    <mergeCell ref="A106:E106"/>
    <mergeCell ref="A107:E107"/>
    <mergeCell ref="A108:E108"/>
    <mergeCell ref="A109:E109"/>
    <mergeCell ref="A110:E110"/>
    <mergeCell ref="AD77:AE77"/>
    <mergeCell ref="A100:E100"/>
    <mergeCell ref="A101:E101"/>
    <mergeCell ref="A102:E102"/>
    <mergeCell ref="A103:E103"/>
    <mergeCell ref="A104:E104"/>
    <mergeCell ref="R77:S77"/>
    <mergeCell ref="T77:U77"/>
    <mergeCell ref="V77:W77"/>
    <mergeCell ref="X77:Y77"/>
    <mergeCell ref="Z77:AA77"/>
    <mergeCell ref="AB77:AC77"/>
    <mergeCell ref="A122:B122"/>
    <mergeCell ref="A125:B125"/>
    <mergeCell ref="A126:B126"/>
    <mergeCell ref="A129:B129"/>
    <mergeCell ref="A131:B131"/>
    <mergeCell ref="F133:G133"/>
    <mergeCell ref="A111:E111"/>
    <mergeCell ref="A112:E112"/>
    <mergeCell ref="A114:E114"/>
    <mergeCell ref="A115:E115"/>
    <mergeCell ref="A116:E116"/>
    <mergeCell ref="A121:B121"/>
    <mergeCell ref="T133:U133"/>
    <mergeCell ref="V133:W133"/>
    <mergeCell ref="X133:Y133"/>
    <mergeCell ref="Z133:AA133"/>
    <mergeCell ref="AB133:AC133"/>
    <mergeCell ref="AD133:AE133"/>
    <mergeCell ref="H133:I133"/>
    <mergeCell ref="J133:K133"/>
    <mergeCell ref="L133:M133"/>
    <mergeCell ref="N133:O133"/>
    <mergeCell ref="P133:Q133"/>
    <mergeCell ref="R133:S133"/>
    <mergeCell ref="X134:Y134"/>
    <mergeCell ref="Z134:AA134"/>
    <mergeCell ref="AB134:AC134"/>
    <mergeCell ref="AD134:AE134"/>
    <mergeCell ref="A157:E157"/>
    <mergeCell ref="A158:E158"/>
    <mergeCell ref="L134:M134"/>
    <mergeCell ref="N134:O134"/>
    <mergeCell ref="P134:Q134"/>
    <mergeCell ref="R134:S134"/>
    <mergeCell ref="T134:U134"/>
    <mergeCell ref="V134:W134"/>
    <mergeCell ref="B134:B135"/>
    <mergeCell ref="D134:D135"/>
    <mergeCell ref="E134:E135"/>
    <mergeCell ref="F134:G134"/>
    <mergeCell ref="H134:I134"/>
    <mergeCell ref="J134:K134"/>
    <mergeCell ref="A165:E165"/>
    <mergeCell ref="A166:E166"/>
    <mergeCell ref="A167:E167"/>
    <mergeCell ref="A168:E168"/>
    <mergeCell ref="A169:E169"/>
    <mergeCell ref="A171:E171"/>
    <mergeCell ref="A159:E159"/>
    <mergeCell ref="A160:E160"/>
    <mergeCell ref="A161:E161"/>
    <mergeCell ref="A162:E162"/>
    <mergeCell ref="A163:E163"/>
    <mergeCell ref="A164:E164"/>
    <mergeCell ref="A186:B186"/>
    <mergeCell ref="A188:B188"/>
    <mergeCell ref="F190:G190"/>
    <mergeCell ref="H190:I190"/>
    <mergeCell ref="J190:K190"/>
    <mergeCell ref="L190:M190"/>
    <mergeCell ref="A172:E172"/>
    <mergeCell ref="A173:E173"/>
    <mergeCell ref="A178:B178"/>
    <mergeCell ref="A179:B179"/>
    <mergeCell ref="A182:B182"/>
    <mergeCell ref="A183:B183"/>
    <mergeCell ref="Z190:AA190"/>
    <mergeCell ref="AB190:AC190"/>
    <mergeCell ref="AD190:AE190"/>
    <mergeCell ref="B191:B192"/>
    <mergeCell ref="D191:D192"/>
    <mergeCell ref="E191:E192"/>
    <mergeCell ref="F191:G191"/>
    <mergeCell ref="H191:I191"/>
    <mergeCell ref="J191:K191"/>
    <mergeCell ref="L191:M191"/>
    <mergeCell ref="N190:O190"/>
    <mergeCell ref="P190:Q190"/>
    <mergeCell ref="R190:S190"/>
    <mergeCell ref="T190:U190"/>
    <mergeCell ref="V190:W190"/>
    <mergeCell ref="X190:Y190"/>
    <mergeCell ref="Z191:AA191"/>
    <mergeCell ref="AB191:AC191"/>
    <mergeCell ref="AD191:AE191"/>
    <mergeCell ref="A214:E214"/>
    <mergeCell ref="A215:E215"/>
    <mergeCell ref="A216:E216"/>
    <mergeCell ref="N191:O191"/>
    <mergeCell ref="P191:Q191"/>
    <mergeCell ref="R191:S191"/>
    <mergeCell ref="T191:U191"/>
    <mergeCell ref="V191:W191"/>
    <mergeCell ref="X191:Y191"/>
    <mergeCell ref="A223:E223"/>
    <mergeCell ref="A224:E224"/>
    <mergeCell ref="A225:E225"/>
    <mergeCell ref="A226:E226"/>
    <mergeCell ref="A228:E228"/>
    <mergeCell ref="A229:E229"/>
    <mergeCell ref="A217:E217"/>
    <mergeCell ref="A218:E218"/>
    <mergeCell ref="A219:E219"/>
    <mergeCell ref="A220:E220"/>
    <mergeCell ref="A221:E221"/>
    <mergeCell ref="A222:E222"/>
    <mergeCell ref="A246:B246"/>
    <mergeCell ref="F248:G248"/>
    <mergeCell ref="H248:I248"/>
    <mergeCell ref="J248:K248"/>
    <mergeCell ref="L248:M248"/>
    <mergeCell ref="N248:O248"/>
    <mergeCell ref="A230:E230"/>
    <mergeCell ref="A236:B236"/>
    <mergeCell ref="A237:B237"/>
    <mergeCell ref="A240:B240"/>
    <mergeCell ref="A241:B241"/>
    <mergeCell ref="A244:B244"/>
    <mergeCell ref="AB248:AC248"/>
    <mergeCell ref="AD248:AE248"/>
    <mergeCell ref="B249:B250"/>
    <mergeCell ref="D249:D250"/>
    <mergeCell ref="E249:E250"/>
    <mergeCell ref="F249:G249"/>
    <mergeCell ref="H249:I249"/>
    <mergeCell ref="J249:K249"/>
    <mergeCell ref="L249:M249"/>
    <mergeCell ref="N249:O249"/>
    <mergeCell ref="P248:Q248"/>
    <mergeCell ref="R248:S248"/>
    <mergeCell ref="T248:U248"/>
    <mergeCell ref="V248:W248"/>
    <mergeCell ref="X248:Y248"/>
    <mergeCell ref="Z248:AA248"/>
    <mergeCell ref="AB249:AC249"/>
    <mergeCell ref="AD249:AE249"/>
    <mergeCell ref="Z249:AA249"/>
    <mergeCell ref="A272:E272"/>
    <mergeCell ref="A273:E273"/>
    <mergeCell ref="A274:E274"/>
    <mergeCell ref="A275:E275"/>
    <mergeCell ref="P249:Q249"/>
    <mergeCell ref="R249:S249"/>
    <mergeCell ref="T249:U249"/>
    <mergeCell ref="V249:W249"/>
    <mergeCell ref="X249:Y249"/>
    <mergeCell ref="A282:E282"/>
    <mergeCell ref="A283:E283"/>
    <mergeCell ref="A284:E284"/>
    <mergeCell ref="A286:E286"/>
    <mergeCell ref="A287:E287"/>
    <mergeCell ref="A288:E288"/>
    <mergeCell ref="A276:E276"/>
    <mergeCell ref="A277:E277"/>
    <mergeCell ref="A278:E278"/>
    <mergeCell ref="A279:E279"/>
    <mergeCell ref="A280:E280"/>
    <mergeCell ref="A281:E281"/>
  </mergeCells>
  <printOptions horizontalCentered="1"/>
  <pageMargins left="0.5" right="0.5" top="1.17" bottom="0.48" header="0.5" footer="0.5"/>
  <pageSetup scale="89" orientation="portrait" r:id="rId1"/>
  <headerFooter alignWithMargins="0">
    <oddHeader>&amp;R&amp;"Times New Roman,Regular"&amp;12DE-SOL-XXXXXXX&amp;"Courier New,Regular"&amp;10
&amp;"Times New Roman,Regular"&amp;12Exhibit B5
Page &amp;P of &amp;N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C84CA-3EA7-40A5-8E68-D8089BE22FC2}">
  <sheetPr>
    <tabColor rgb="FF363EDE"/>
  </sheetPr>
  <dimension ref="A1:IO305"/>
  <sheetViews>
    <sheetView topLeftCell="A289" zoomScaleNormal="100" workbookViewId="0">
      <selection activeCell="A300" sqref="A300:XFD300"/>
    </sheetView>
  </sheetViews>
  <sheetFormatPr defaultColWidth="9.140625" defaultRowHeight="15" outlineLevelRow="1" x14ac:dyDescent="0.2"/>
  <cols>
    <col min="1" max="1" width="61.85546875" style="103" customWidth="1"/>
    <col min="2" max="2" width="14" style="103" customWidth="1"/>
    <col min="3" max="3" width="16.140625" style="103" customWidth="1"/>
    <col min="4" max="4" width="15.85546875" style="103" customWidth="1"/>
    <col min="5" max="16384" width="9.140625" style="103"/>
  </cols>
  <sheetData>
    <row r="1" spans="1:31" x14ac:dyDescent="0.2">
      <c r="A1" s="315" t="s">
        <v>108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</row>
    <row r="2" spans="1:31" ht="15.75" x14ac:dyDescent="0.25">
      <c r="A2" s="387"/>
      <c r="B2" s="387"/>
      <c r="C2" s="387"/>
    </row>
    <row r="3" spans="1:31" ht="21.2" customHeight="1" x14ac:dyDescent="0.3">
      <c r="A3" s="433" t="s">
        <v>335</v>
      </c>
      <c r="B3" s="433"/>
      <c r="C3" s="433"/>
      <c r="D3" s="433"/>
      <c r="E3" s="433"/>
      <c r="F3" s="433"/>
      <c r="G3" s="433"/>
      <c r="H3" s="433"/>
      <c r="I3" s="338" t="s">
        <v>338</v>
      </c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69"/>
      <c r="AA3" s="169"/>
      <c r="AB3" s="169"/>
      <c r="AC3" s="169"/>
      <c r="AD3" s="169"/>
      <c r="AE3" s="169"/>
    </row>
    <row r="4" spans="1:31" ht="21.2" customHeight="1" x14ac:dyDescent="0.3">
      <c r="A4" s="338" t="s">
        <v>152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69"/>
      <c r="AB4" s="169"/>
      <c r="AC4" s="169"/>
      <c r="AD4" s="169"/>
      <c r="AE4" s="169"/>
    </row>
    <row r="5" spans="1:31" ht="15.75" outlineLevel="1" x14ac:dyDescent="0.25">
      <c r="A5" s="173"/>
      <c r="B5" s="169"/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</row>
    <row r="6" spans="1:31" ht="15.6" customHeight="1" x14ac:dyDescent="0.25">
      <c r="A6" s="434"/>
      <c r="B6" s="426"/>
      <c r="C6" s="384" t="s">
        <v>158</v>
      </c>
      <c r="D6" s="339" t="s">
        <v>158</v>
      </c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341" t="s">
        <v>166</v>
      </c>
      <c r="P6" s="169"/>
      <c r="Q6" s="169"/>
      <c r="R6" s="169"/>
      <c r="S6" s="169"/>
      <c r="T6" s="169"/>
      <c r="U6" s="169"/>
      <c r="V6" s="169"/>
      <c r="W6" s="169"/>
      <c r="X6" s="169"/>
      <c r="Y6" s="169"/>
      <c r="Z6" s="169"/>
      <c r="AA6" s="169"/>
      <c r="AB6" s="169"/>
      <c r="AC6" s="169"/>
      <c r="AD6" s="169"/>
      <c r="AE6" s="169"/>
    </row>
    <row r="7" spans="1:31" ht="15.6" customHeight="1" x14ac:dyDescent="0.25">
      <c r="A7" s="434" t="s">
        <v>121</v>
      </c>
      <c r="B7" s="426"/>
      <c r="C7" s="174" t="s">
        <v>126</v>
      </c>
      <c r="D7" s="174" t="s">
        <v>126</v>
      </c>
      <c r="E7" s="175" t="s">
        <v>160</v>
      </c>
      <c r="F7" s="172"/>
      <c r="G7" s="169"/>
      <c r="H7" s="169"/>
      <c r="I7" s="169"/>
      <c r="J7" s="169"/>
      <c r="K7" s="169"/>
      <c r="L7" s="169"/>
      <c r="M7" s="169"/>
      <c r="N7" s="169"/>
      <c r="O7" s="340" t="s">
        <v>164</v>
      </c>
      <c r="P7" s="169"/>
      <c r="Q7" s="169"/>
      <c r="R7" s="169"/>
      <c r="S7" s="169"/>
      <c r="T7" s="169"/>
      <c r="U7" s="169"/>
      <c r="V7" s="169"/>
      <c r="W7" s="169"/>
      <c r="X7" s="169"/>
      <c r="Y7" s="169"/>
      <c r="Z7" s="169"/>
      <c r="AA7" s="169"/>
      <c r="AB7" s="169"/>
      <c r="AC7" s="169"/>
      <c r="AD7" s="169"/>
      <c r="AE7" s="169"/>
    </row>
    <row r="8" spans="1:31" ht="15.6" customHeight="1" x14ac:dyDescent="0.25">
      <c r="A8" s="316" t="s">
        <v>122</v>
      </c>
      <c r="B8" s="317"/>
      <c r="C8" s="174" t="s">
        <v>126</v>
      </c>
      <c r="D8" s="174" t="s">
        <v>126</v>
      </c>
      <c r="E8" s="175" t="s">
        <v>161</v>
      </c>
      <c r="F8" s="172"/>
      <c r="G8" s="169"/>
      <c r="H8" s="169"/>
      <c r="I8" s="169"/>
      <c r="J8" s="169"/>
      <c r="K8" s="169"/>
      <c r="L8" s="169"/>
      <c r="M8" s="169"/>
      <c r="N8" s="169"/>
      <c r="O8" s="340" t="s">
        <v>165</v>
      </c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</row>
    <row r="9" spans="1:31" ht="15.6" customHeight="1" x14ac:dyDescent="0.25">
      <c r="A9" s="316" t="s">
        <v>123</v>
      </c>
      <c r="B9" s="317"/>
      <c r="C9" s="174" t="s">
        <v>126</v>
      </c>
      <c r="D9" s="174" t="s">
        <v>126</v>
      </c>
      <c r="E9" s="175" t="s">
        <v>162</v>
      </c>
      <c r="F9" s="172"/>
      <c r="G9" s="169"/>
      <c r="H9" s="169"/>
      <c r="I9" s="169"/>
      <c r="J9" s="169"/>
      <c r="K9" s="169"/>
      <c r="L9" s="169"/>
      <c r="M9" s="169"/>
      <c r="N9" s="169"/>
      <c r="O9" s="340" t="s">
        <v>165</v>
      </c>
      <c r="P9" s="169"/>
      <c r="Q9" s="169"/>
      <c r="R9" s="169"/>
      <c r="S9" s="169"/>
      <c r="T9" s="169"/>
      <c r="U9" s="169"/>
      <c r="V9" s="169"/>
      <c r="W9" s="169"/>
      <c r="X9" s="169"/>
      <c r="Y9" s="169"/>
      <c r="Z9" s="169"/>
      <c r="AA9" s="169"/>
      <c r="AB9" s="169"/>
      <c r="AC9" s="169"/>
      <c r="AD9" s="169"/>
      <c r="AE9" s="169"/>
    </row>
    <row r="10" spans="1:31" ht="15.6" customHeight="1" x14ac:dyDescent="0.25">
      <c r="A10" s="434" t="s">
        <v>83</v>
      </c>
      <c r="B10" s="426"/>
      <c r="C10" s="174" t="s">
        <v>126</v>
      </c>
      <c r="D10" s="174" t="s">
        <v>126</v>
      </c>
      <c r="E10" s="175" t="s">
        <v>84</v>
      </c>
      <c r="F10" s="172"/>
      <c r="G10" s="169"/>
      <c r="H10" s="169"/>
      <c r="I10" s="169"/>
      <c r="J10" s="169"/>
      <c r="K10" s="169"/>
      <c r="L10" s="169"/>
      <c r="M10" s="169"/>
      <c r="N10" s="169"/>
      <c r="O10" s="340" t="s">
        <v>182</v>
      </c>
      <c r="P10" s="169"/>
      <c r="Q10" s="169"/>
      <c r="R10" s="169"/>
      <c r="S10" s="169"/>
      <c r="T10" s="169"/>
      <c r="U10" s="169"/>
      <c r="V10" s="169"/>
      <c r="W10" s="169"/>
      <c r="X10" s="169"/>
      <c r="Y10" s="169"/>
      <c r="Z10" s="169"/>
      <c r="AA10" s="169"/>
      <c r="AB10" s="169"/>
      <c r="AC10" s="169"/>
      <c r="AD10" s="169"/>
      <c r="AE10" s="169"/>
    </row>
    <row r="11" spans="1:31" ht="15.6" customHeight="1" x14ac:dyDescent="0.25">
      <c r="A11" s="434" t="s">
        <v>124</v>
      </c>
      <c r="B11" s="426"/>
      <c r="C11" s="174" t="s">
        <v>126</v>
      </c>
      <c r="D11" s="174" t="s">
        <v>126</v>
      </c>
      <c r="E11" s="175" t="s">
        <v>163</v>
      </c>
      <c r="F11" s="172"/>
      <c r="G11" s="169"/>
      <c r="H11" s="169"/>
      <c r="I11" s="169"/>
      <c r="J11" s="169"/>
      <c r="K11" s="169"/>
      <c r="L11" s="169"/>
      <c r="M11" s="169"/>
      <c r="N11" s="169"/>
      <c r="O11" s="340" t="s">
        <v>182</v>
      </c>
      <c r="P11" s="169"/>
      <c r="Q11" s="169"/>
      <c r="R11" s="169"/>
      <c r="S11" s="169"/>
      <c r="T11" s="169"/>
      <c r="U11" s="169"/>
      <c r="V11" s="169"/>
      <c r="W11" s="169"/>
      <c r="X11" s="169"/>
      <c r="Y11" s="169"/>
      <c r="Z11" s="169"/>
      <c r="AA11" s="169"/>
      <c r="AB11" s="169"/>
      <c r="AC11" s="169"/>
      <c r="AD11" s="169"/>
      <c r="AE11" s="169"/>
    </row>
    <row r="12" spans="1:31" ht="15.6" customHeight="1" x14ac:dyDescent="0.25">
      <c r="A12" s="316" t="s">
        <v>137</v>
      </c>
      <c r="B12" s="317"/>
      <c r="C12" s="174" t="s">
        <v>126</v>
      </c>
      <c r="D12" s="174" t="s">
        <v>126</v>
      </c>
      <c r="E12" s="175" t="s">
        <v>159</v>
      </c>
      <c r="F12" s="172"/>
      <c r="G12" s="169"/>
      <c r="H12" s="169"/>
      <c r="I12" s="169"/>
      <c r="J12" s="169"/>
      <c r="K12" s="169"/>
      <c r="L12" s="169"/>
      <c r="M12" s="169"/>
      <c r="N12" s="169"/>
      <c r="O12" s="340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  <c r="AA12" s="169"/>
      <c r="AB12" s="169"/>
      <c r="AC12" s="169"/>
      <c r="AD12" s="169"/>
      <c r="AE12" s="169"/>
    </row>
    <row r="13" spans="1:31" ht="15.6" customHeight="1" x14ac:dyDescent="0.25">
      <c r="A13" s="316" t="s">
        <v>138</v>
      </c>
      <c r="B13" s="317"/>
      <c r="C13" s="174" t="s">
        <v>126</v>
      </c>
      <c r="D13" s="174" t="s">
        <v>126</v>
      </c>
      <c r="E13" s="175" t="s">
        <v>125</v>
      </c>
      <c r="F13" s="172"/>
      <c r="G13" s="169"/>
      <c r="H13" s="169"/>
      <c r="I13" s="169"/>
      <c r="J13" s="169"/>
      <c r="K13" s="169"/>
      <c r="L13" s="169"/>
      <c r="M13" s="169"/>
      <c r="N13" s="169"/>
      <c r="O13" s="340"/>
      <c r="P13" s="169"/>
      <c r="Q13" s="169"/>
      <c r="R13" s="169"/>
      <c r="S13" s="169"/>
      <c r="T13" s="169"/>
      <c r="U13" s="169"/>
      <c r="V13" s="169"/>
      <c r="W13" s="169"/>
      <c r="X13" s="169"/>
      <c r="Y13" s="169"/>
      <c r="Z13" s="169"/>
      <c r="AA13" s="169"/>
      <c r="AB13" s="169"/>
      <c r="AC13" s="169"/>
      <c r="AD13" s="169"/>
      <c r="AE13" s="169"/>
    </row>
    <row r="14" spans="1:31" ht="15.6" customHeight="1" x14ac:dyDescent="0.25">
      <c r="A14" s="426" t="s">
        <v>185</v>
      </c>
      <c r="B14" s="426"/>
      <c r="C14" s="174" t="s">
        <v>126</v>
      </c>
      <c r="D14" s="174" t="s">
        <v>126</v>
      </c>
      <c r="E14" s="175" t="s">
        <v>184</v>
      </c>
      <c r="F14" s="172"/>
      <c r="G14" s="169"/>
      <c r="H14" s="169"/>
      <c r="I14" s="169"/>
      <c r="J14" s="169"/>
      <c r="K14" s="169"/>
      <c r="L14" s="169"/>
      <c r="M14" s="169"/>
      <c r="N14" s="169"/>
      <c r="O14" s="340"/>
      <c r="P14" s="169"/>
      <c r="Q14" s="169"/>
      <c r="R14" s="169"/>
      <c r="S14" s="169"/>
      <c r="T14" s="169"/>
      <c r="U14" s="169"/>
      <c r="V14" s="169"/>
      <c r="W14" s="169"/>
      <c r="X14" s="169"/>
      <c r="Y14" s="169"/>
      <c r="Z14" s="169"/>
      <c r="AA14" s="169"/>
      <c r="AB14" s="169"/>
      <c r="AC14" s="169"/>
      <c r="AD14" s="169"/>
      <c r="AE14" s="169"/>
    </row>
    <row r="15" spans="1:31" ht="15.6" customHeight="1" x14ac:dyDescent="0.25">
      <c r="A15" s="343" t="s">
        <v>186</v>
      </c>
      <c r="B15" s="317"/>
      <c r="C15" s="342" t="s">
        <v>168</v>
      </c>
      <c r="D15" s="168"/>
      <c r="E15" s="175" t="s">
        <v>187</v>
      </c>
      <c r="F15" s="172"/>
      <c r="G15" s="169"/>
      <c r="H15" s="169"/>
      <c r="I15" s="169"/>
      <c r="J15" s="169"/>
      <c r="K15" s="169"/>
      <c r="L15" s="169"/>
      <c r="M15" s="169"/>
      <c r="N15" s="169"/>
      <c r="O15" s="340"/>
      <c r="P15" s="169"/>
      <c r="Q15" s="169"/>
      <c r="R15" s="169"/>
      <c r="S15" s="169"/>
      <c r="T15" s="169"/>
      <c r="U15" s="169"/>
      <c r="V15" s="169"/>
      <c r="W15" s="169"/>
      <c r="X15" s="169"/>
      <c r="Y15" s="169"/>
      <c r="Z15" s="169"/>
      <c r="AA15" s="169"/>
      <c r="AB15" s="169"/>
      <c r="AC15" s="169"/>
      <c r="AD15" s="169"/>
      <c r="AE15" s="169"/>
    </row>
    <row r="16" spans="1:31" ht="15.6" customHeight="1" x14ac:dyDescent="0.25">
      <c r="A16" s="426" t="s">
        <v>139</v>
      </c>
      <c r="B16" s="426"/>
      <c r="C16" s="174" t="s">
        <v>126</v>
      </c>
      <c r="D16" s="174" t="s">
        <v>126</v>
      </c>
      <c r="E16" s="175" t="s">
        <v>146</v>
      </c>
      <c r="F16" s="172"/>
      <c r="G16" s="169"/>
      <c r="H16" s="169"/>
      <c r="I16" s="169"/>
      <c r="J16" s="169"/>
      <c r="K16" s="169"/>
      <c r="L16" s="169"/>
      <c r="M16" s="169"/>
      <c r="N16" s="169"/>
      <c r="O16" s="340"/>
      <c r="P16" s="169"/>
      <c r="Q16" s="169"/>
      <c r="R16" s="169"/>
      <c r="S16" s="169"/>
      <c r="T16" s="169"/>
      <c r="U16" s="169"/>
      <c r="V16" s="169"/>
      <c r="W16" s="169"/>
      <c r="X16" s="169"/>
      <c r="Y16" s="169"/>
      <c r="Z16" s="169"/>
      <c r="AA16" s="169"/>
      <c r="AB16" s="169"/>
      <c r="AC16" s="169"/>
      <c r="AD16" s="169"/>
      <c r="AE16" s="169"/>
    </row>
    <row r="17" spans="1:31" ht="15.6" customHeight="1" thickBot="1" x14ac:dyDescent="0.25">
      <c r="A17" s="289"/>
      <c r="B17" s="290"/>
      <c r="C17" s="291"/>
      <c r="D17" s="292"/>
      <c r="E17" s="169"/>
      <c r="F17" s="169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69"/>
      <c r="W17" s="169"/>
      <c r="X17" s="169"/>
      <c r="Y17" s="169"/>
      <c r="Z17" s="169"/>
      <c r="AA17" s="169"/>
      <c r="AB17" s="169"/>
      <c r="AC17" s="169"/>
      <c r="AD17" s="169"/>
      <c r="AE17" s="169"/>
    </row>
    <row r="18" spans="1:31" ht="15.6" customHeight="1" thickBot="1" x14ac:dyDescent="0.25">
      <c r="A18" s="318"/>
      <c r="B18" s="176"/>
      <c r="C18" s="176"/>
      <c r="D18" s="293"/>
      <c r="E18" s="177"/>
      <c r="F18" s="427" t="s">
        <v>247</v>
      </c>
      <c r="G18" s="428"/>
      <c r="H18" s="429" t="s">
        <v>248</v>
      </c>
      <c r="I18" s="430"/>
      <c r="J18" s="429" t="s">
        <v>249</v>
      </c>
      <c r="K18" s="431"/>
      <c r="L18" s="432" t="s">
        <v>250</v>
      </c>
      <c r="M18" s="430"/>
      <c r="N18" s="429" t="s">
        <v>251</v>
      </c>
      <c r="O18" s="431"/>
      <c r="P18" s="432" t="s">
        <v>252</v>
      </c>
      <c r="Q18" s="430"/>
      <c r="R18" s="429" t="s">
        <v>253</v>
      </c>
      <c r="S18" s="431"/>
      <c r="T18" s="432" t="s">
        <v>254</v>
      </c>
      <c r="U18" s="430"/>
      <c r="V18" s="429" t="s">
        <v>255</v>
      </c>
      <c r="W18" s="431"/>
      <c r="X18" s="432" t="s">
        <v>256</v>
      </c>
      <c r="Y18" s="430"/>
      <c r="Z18" s="429" t="s">
        <v>257</v>
      </c>
      <c r="AA18" s="431"/>
      <c r="AB18" s="429" t="s">
        <v>258</v>
      </c>
      <c r="AC18" s="431"/>
      <c r="AD18" s="435" t="s">
        <v>151</v>
      </c>
      <c r="AE18" s="436"/>
    </row>
    <row r="19" spans="1:31" ht="15.6" customHeight="1" x14ac:dyDescent="0.2">
      <c r="A19" s="319"/>
      <c r="B19" s="437" t="s">
        <v>143</v>
      </c>
      <c r="C19" s="385"/>
      <c r="D19" s="439" t="s">
        <v>140</v>
      </c>
      <c r="E19" s="441" t="s">
        <v>129</v>
      </c>
      <c r="F19" s="443"/>
      <c r="G19" s="444"/>
      <c r="H19" s="445"/>
      <c r="I19" s="446"/>
      <c r="J19" s="447"/>
      <c r="K19" s="448"/>
      <c r="L19" s="449"/>
      <c r="M19" s="450"/>
      <c r="N19" s="447"/>
      <c r="O19" s="448"/>
      <c r="P19" s="449"/>
      <c r="Q19" s="450"/>
      <c r="R19" s="447"/>
      <c r="S19" s="448"/>
      <c r="T19" s="449"/>
      <c r="U19" s="450"/>
      <c r="V19" s="447"/>
      <c r="W19" s="448"/>
      <c r="X19" s="449"/>
      <c r="Y19" s="450"/>
      <c r="Z19" s="447"/>
      <c r="AA19" s="448"/>
      <c r="AB19" s="460"/>
      <c r="AC19" s="461"/>
      <c r="AD19" s="462"/>
      <c r="AE19" s="463"/>
    </row>
    <row r="20" spans="1:31" ht="15.6" customHeight="1" thickBot="1" x14ac:dyDescent="0.25">
      <c r="A20" s="320" t="s">
        <v>85</v>
      </c>
      <c r="B20" s="438"/>
      <c r="C20" s="386" t="s">
        <v>103</v>
      </c>
      <c r="D20" s="440"/>
      <c r="E20" s="442"/>
      <c r="F20" s="178" t="s">
        <v>86</v>
      </c>
      <c r="G20" s="179" t="s">
        <v>87</v>
      </c>
      <c r="H20" s="180" t="s">
        <v>86</v>
      </c>
      <c r="I20" s="181" t="s">
        <v>87</v>
      </c>
      <c r="J20" s="180" t="s">
        <v>86</v>
      </c>
      <c r="K20" s="182" t="s">
        <v>87</v>
      </c>
      <c r="L20" s="183" t="s">
        <v>86</v>
      </c>
      <c r="M20" s="181" t="s">
        <v>87</v>
      </c>
      <c r="N20" s="180" t="s">
        <v>86</v>
      </c>
      <c r="O20" s="182" t="s">
        <v>87</v>
      </c>
      <c r="P20" s="183" t="s">
        <v>86</v>
      </c>
      <c r="Q20" s="181" t="s">
        <v>87</v>
      </c>
      <c r="R20" s="180" t="s">
        <v>86</v>
      </c>
      <c r="S20" s="182" t="s">
        <v>87</v>
      </c>
      <c r="T20" s="183" t="s">
        <v>86</v>
      </c>
      <c r="U20" s="181" t="s">
        <v>87</v>
      </c>
      <c r="V20" s="180" t="s">
        <v>86</v>
      </c>
      <c r="W20" s="182" t="s">
        <v>87</v>
      </c>
      <c r="X20" s="183" t="s">
        <v>86</v>
      </c>
      <c r="Y20" s="181" t="s">
        <v>87</v>
      </c>
      <c r="Z20" s="180" t="s">
        <v>86</v>
      </c>
      <c r="AA20" s="182" t="s">
        <v>87</v>
      </c>
      <c r="AB20" s="180" t="s">
        <v>86</v>
      </c>
      <c r="AC20" s="182" t="s">
        <v>87</v>
      </c>
      <c r="AD20" s="184" t="s">
        <v>86</v>
      </c>
      <c r="AE20" s="185" t="s">
        <v>87</v>
      </c>
    </row>
    <row r="21" spans="1:31" ht="15.6" customHeight="1" x14ac:dyDescent="0.2">
      <c r="A21" s="321"/>
      <c r="B21" s="186"/>
      <c r="C21" s="246"/>
      <c r="D21" s="187">
        <v>0</v>
      </c>
      <c r="E21" s="188">
        <v>0</v>
      </c>
      <c r="F21" s="190">
        <v>0</v>
      </c>
      <c r="G21" s="191">
        <v>0</v>
      </c>
      <c r="H21" s="190">
        <v>0</v>
      </c>
      <c r="I21" s="192">
        <v>0</v>
      </c>
      <c r="J21" s="190">
        <v>0</v>
      </c>
      <c r="K21" s="189">
        <v>0</v>
      </c>
      <c r="L21" s="190">
        <v>0</v>
      </c>
      <c r="M21" s="193">
        <v>0</v>
      </c>
      <c r="N21" s="190">
        <v>0</v>
      </c>
      <c r="O21" s="193">
        <v>0</v>
      </c>
      <c r="P21" s="190">
        <v>0</v>
      </c>
      <c r="Q21" s="193">
        <v>0</v>
      </c>
      <c r="R21" s="190">
        <v>0</v>
      </c>
      <c r="S21" s="193">
        <v>0</v>
      </c>
      <c r="T21" s="190">
        <v>0</v>
      </c>
      <c r="U21" s="193">
        <v>0</v>
      </c>
      <c r="V21" s="190">
        <v>0</v>
      </c>
      <c r="W21" s="193">
        <v>0</v>
      </c>
      <c r="X21" s="190">
        <v>0</v>
      </c>
      <c r="Y21" s="189">
        <v>0</v>
      </c>
      <c r="Z21" s="190">
        <v>0</v>
      </c>
      <c r="AA21" s="189">
        <v>0</v>
      </c>
      <c r="AB21" s="190">
        <v>0</v>
      </c>
      <c r="AC21" s="189">
        <v>0</v>
      </c>
      <c r="AD21" s="194">
        <v>0</v>
      </c>
      <c r="AE21" s="195">
        <v>0</v>
      </c>
    </row>
    <row r="22" spans="1:31" ht="15.6" customHeight="1" x14ac:dyDescent="0.2">
      <c r="A22" s="322"/>
      <c r="B22" s="196"/>
      <c r="C22" s="247"/>
      <c r="D22" s="197">
        <v>0</v>
      </c>
      <c r="E22" s="198">
        <v>0</v>
      </c>
      <c r="F22" s="190">
        <v>0</v>
      </c>
      <c r="G22" s="191">
        <v>0</v>
      </c>
      <c r="H22" s="190">
        <v>0</v>
      </c>
      <c r="I22" s="192">
        <v>0</v>
      </c>
      <c r="J22" s="190">
        <v>0</v>
      </c>
      <c r="K22" s="199">
        <v>0</v>
      </c>
      <c r="L22" s="190">
        <v>0</v>
      </c>
      <c r="M22" s="200">
        <v>0</v>
      </c>
      <c r="N22" s="190">
        <v>0</v>
      </c>
      <c r="O22" s="200">
        <v>0</v>
      </c>
      <c r="P22" s="190">
        <v>0</v>
      </c>
      <c r="Q22" s="200">
        <v>0</v>
      </c>
      <c r="R22" s="190">
        <v>0</v>
      </c>
      <c r="S22" s="200">
        <v>0</v>
      </c>
      <c r="T22" s="190">
        <v>0</v>
      </c>
      <c r="U22" s="200">
        <v>0</v>
      </c>
      <c r="V22" s="190">
        <v>0</v>
      </c>
      <c r="W22" s="200">
        <v>0</v>
      </c>
      <c r="X22" s="190">
        <v>0</v>
      </c>
      <c r="Y22" s="199">
        <v>0</v>
      </c>
      <c r="Z22" s="190">
        <v>0</v>
      </c>
      <c r="AA22" s="199">
        <v>0</v>
      </c>
      <c r="AB22" s="190">
        <v>0</v>
      </c>
      <c r="AC22" s="199">
        <v>0</v>
      </c>
      <c r="AD22" s="194">
        <v>0</v>
      </c>
      <c r="AE22" s="195">
        <v>0</v>
      </c>
    </row>
    <row r="23" spans="1:31" ht="15.6" customHeight="1" x14ac:dyDescent="0.2">
      <c r="A23" s="322"/>
      <c r="B23" s="196"/>
      <c r="C23" s="247"/>
      <c r="D23" s="197">
        <v>0</v>
      </c>
      <c r="E23" s="198">
        <v>0</v>
      </c>
      <c r="F23" s="190">
        <v>0</v>
      </c>
      <c r="G23" s="191">
        <v>0</v>
      </c>
      <c r="H23" s="190">
        <v>0</v>
      </c>
      <c r="I23" s="192">
        <v>0</v>
      </c>
      <c r="J23" s="190">
        <v>0</v>
      </c>
      <c r="K23" s="199">
        <v>0</v>
      </c>
      <c r="L23" s="190">
        <v>0</v>
      </c>
      <c r="M23" s="200">
        <v>0</v>
      </c>
      <c r="N23" s="190">
        <v>0</v>
      </c>
      <c r="O23" s="200">
        <v>0</v>
      </c>
      <c r="P23" s="190">
        <v>0</v>
      </c>
      <c r="Q23" s="200">
        <v>0</v>
      </c>
      <c r="R23" s="190">
        <v>0</v>
      </c>
      <c r="S23" s="200">
        <v>0</v>
      </c>
      <c r="T23" s="190">
        <v>0</v>
      </c>
      <c r="U23" s="200">
        <v>0</v>
      </c>
      <c r="V23" s="190">
        <v>0</v>
      </c>
      <c r="W23" s="200">
        <v>0</v>
      </c>
      <c r="X23" s="190">
        <v>0</v>
      </c>
      <c r="Y23" s="199">
        <v>0</v>
      </c>
      <c r="Z23" s="190">
        <v>0</v>
      </c>
      <c r="AA23" s="199">
        <v>0</v>
      </c>
      <c r="AB23" s="190">
        <v>0</v>
      </c>
      <c r="AC23" s="199">
        <v>0</v>
      </c>
      <c r="AD23" s="194">
        <v>0</v>
      </c>
      <c r="AE23" s="195">
        <v>0</v>
      </c>
    </row>
    <row r="24" spans="1:31" ht="15.6" customHeight="1" x14ac:dyDescent="0.2">
      <c r="A24" s="323"/>
      <c r="B24" s="196"/>
      <c r="C24" s="247"/>
      <c r="D24" s="197">
        <v>0</v>
      </c>
      <c r="E24" s="201">
        <v>0</v>
      </c>
      <c r="F24" s="190">
        <v>0</v>
      </c>
      <c r="G24" s="191">
        <v>0</v>
      </c>
      <c r="H24" s="190">
        <v>0</v>
      </c>
      <c r="I24" s="192">
        <v>0</v>
      </c>
      <c r="J24" s="190">
        <v>0</v>
      </c>
      <c r="K24" s="199">
        <v>0</v>
      </c>
      <c r="L24" s="190">
        <v>0</v>
      </c>
      <c r="M24" s="200">
        <v>0</v>
      </c>
      <c r="N24" s="190">
        <v>0</v>
      </c>
      <c r="O24" s="200">
        <v>0</v>
      </c>
      <c r="P24" s="190">
        <v>0</v>
      </c>
      <c r="Q24" s="200">
        <v>0</v>
      </c>
      <c r="R24" s="190">
        <v>0</v>
      </c>
      <c r="S24" s="200">
        <v>0</v>
      </c>
      <c r="T24" s="190">
        <v>0</v>
      </c>
      <c r="U24" s="200">
        <v>0</v>
      </c>
      <c r="V24" s="190">
        <v>0</v>
      </c>
      <c r="W24" s="200">
        <v>0</v>
      </c>
      <c r="X24" s="190">
        <v>0</v>
      </c>
      <c r="Y24" s="199">
        <v>0</v>
      </c>
      <c r="Z24" s="190">
        <v>0</v>
      </c>
      <c r="AA24" s="199">
        <v>0</v>
      </c>
      <c r="AB24" s="190">
        <v>0</v>
      </c>
      <c r="AC24" s="199">
        <v>0</v>
      </c>
      <c r="AD24" s="194">
        <v>0</v>
      </c>
      <c r="AE24" s="195">
        <v>0</v>
      </c>
    </row>
    <row r="25" spans="1:31" ht="15.6" customHeight="1" x14ac:dyDescent="0.2">
      <c r="A25" s="323"/>
      <c r="B25" s="196"/>
      <c r="C25" s="247"/>
      <c r="D25" s="197">
        <v>0</v>
      </c>
      <c r="E25" s="201">
        <v>0</v>
      </c>
      <c r="F25" s="190">
        <v>0</v>
      </c>
      <c r="G25" s="191">
        <v>0</v>
      </c>
      <c r="H25" s="190">
        <v>0</v>
      </c>
      <c r="I25" s="192">
        <v>0</v>
      </c>
      <c r="J25" s="190">
        <v>0</v>
      </c>
      <c r="K25" s="199">
        <v>0</v>
      </c>
      <c r="L25" s="190">
        <v>0</v>
      </c>
      <c r="M25" s="200">
        <v>0</v>
      </c>
      <c r="N25" s="190">
        <v>0</v>
      </c>
      <c r="O25" s="200">
        <v>0</v>
      </c>
      <c r="P25" s="190">
        <v>0</v>
      </c>
      <c r="Q25" s="200">
        <v>0</v>
      </c>
      <c r="R25" s="190">
        <v>0</v>
      </c>
      <c r="S25" s="200">
        <v>0</v>
      </c>
      <c r="T25" s="190">
        <v>0</v>
      </c>
      <c r="U25" s="200">
        <v>0</v>
      </c>
      <c r="V25" s="190">
        <v>0</v>
      </c>
      <c r="W25" s="200">
        <v>0</v>
      </c>
      <c r="X25" s="190">
        <v>0</v>
      </c>
      <c r="Y25" s="199">
        <v>0</v>
      </c>
      <c r="Z25" s="190">
        <v>0</v>
      </c>
      <c r="AA25" s="199">
        <v>0</v>
      </c>
      <c r="AB25" s="190">
        <v>0</v>
      </c>
      <c r="AC25" s="199">
        <v>0</v>
      </c>
      <c r="AD25" s="194">
        <v>0</v>
      </c>
      <c r="AE25" s="195">
        <v>0</v>
      </c>
    </row>
    <row r="26" spans="1:31" ht="15.6" customHeight="1" x14ac:dyDescent="0.2">
      <c r="A26" s="323"/>
      <c r="B26" s="196"/>
      <c r="C26" s="247"/>
      <c r="D26" s="197">
        <v>0</v>
      </c>
      <c r="E26" s="201">
        <v>0</v>
      </c>
      <c r="F26" s="190">
        <v>0</v>
      </c>
      <c r="G26" s="191">
        <v>0</v>
      </c>
      <c r="H26" s="190">
        <v>0</v>
      </c>
      <c r="I26" s="192">
        <v>0</v>
      </c>
      <c r="J26" s="190">
        <v>0</v>
      </c>
      <c r="K26" s="199">
        <v>0</v>
      </c>
      <c r="L26" s="190">
        <v>0</v>
      </c>
      <c r="M26" s="200">
        <v>0</v>
      </c>
      <c r="N26" s="190">
        <v>0</v>
      </c>
      <c r="O26" s="200">
        <v>0</v>
      </c>
      <c r="P26" s="190">
        <v>0</v>
      </c>
      <c r="Q26" s="200">
        <v>0</v>
      </c>
      <c r="R26" s="190">
        <v>0</v>
      </c>
      <c r="S26" s="200">
        <v>0</v>
      </c>
      <c r="T26" s="190">
        <v>0</v>
      </c>
      <c r="U26" s="200">
        <v>0</v>
      </c>
      <c r="V26" s="190">
        <v>0</v>
      </c>
      <c r="W26" s="200">
        <v>0</v>
      </c>
      <c r="X26" s="190">
        <v>0</v>
      </c>
      <c r="Y26" s="199">
        <v>0</v>
      </c>
      <c r="Z26" s="190">
        <v>0</v>
      </c>
      <c r="AA26" s="199">
        <v>0</v>
      </c>
      <c r="AB26" s="190">
        <v>0</v>
      </c>
      <c r="AC26" s="199">
        <v>0</v>
      </c>
      <c r="AD26" s="194">
        <v>0</v>
      </c>
      <c r="AE26" s="195">
        <v>0</v>
      </c>
    </row>
    <row r="27" spans="1:31" ht="15.6" customHeight="1" x14ac:dyDescent="0.2">
      <c r="A27" s="323"/>
      <c r="B27" s="196"/>
      <c r="C27" s="247"/>
      <c r="D27" s="197">
        <v>0</v>
      </c>
      <c r="E27" s="201">
        <v>0</v>
      </c>
      <c r="F27" s="190">
        <v>0</v>
      </c>
      <c r="G27" s="191">
        <v>0</v>
      </c>
      <c r="H27" s="190">
        <v>0</v>
      </c>
      <c r="I27" s="192">
        <v>0</v>
      </c>
      <c r="J27" s="190">
        <v>0</v>
      </c>
      <c r="K27" s="199">
        <v>0</v>
      </c>
      <c r="L27" s="190">
        <v>0</v>
      </c>
      <c r="M27" s="200">
        <v>0</v>
      </c>
      <c r="N27" s="190">
        <v>0</v>
      </c>
      <c r="O27" s="200">
        <v>0</v>
      </c>
      <c r="P27" s="190">
        <v>0</v>
      </c>
      <c r="Q27" s="200">
        <v>0</v>
      </c>
      <c r="R27" s="190">
        <v>0</v>
      </c>
      <c r="S27" s="200">
        <v>0</v>
      </c>
      <c r="T27" s="190">
        <v>0</v>
      </c>
      <c r="U27" s="200">
        <v>0</v>
      </c>
      <c r="V27" s="190">
        <v>0</v>
      </c>
      <c r="W27" s="200">
        <v>0</v>
      </c>
      <c r="X27" s="190">
        <v>0</v>
      </c>
      <c r="Y27" s="199">
        <v>0</v>
      </c>
      <c r="Z27" s="190">
        <v>0</v>
      </c>
      <c r="AA27" s="199">
        <v>0</v>
      </c>
      <c r="AB27" s="190">
        <v>0</v>
      </c>
      <c r="AC27" s="199">
        <v>0</v>
      </c>
      <c r="AD27" s="194">
        <v>0</v>
      </c>
      <c r="AE27" s="195">
        <v>0</v>
      </c>
    </row>
    <row r="28" spans="1:31" ht="15.6" customHeight="1" x14ac:dyDescent="0.2">
      <c r="A28" s="323"/>
      <c r="B28" s="196"/>
      <c r="C28" s="247"/>
      <c r="D28" s="197">
        <v>0</v>
      </c>
      <c r="E28" s="201">
        <v>0</v>
      </c>
      <c r="F28" s="190">
        <v>0</v>
      </c>
      <c r="G28" s="191">
        <v>0</v>
      </c>
      <c r="H28" s="190">
        <v>0</v>
      </c>
      <c r="I28" s="192">
        <v>0</v>
      </c>
      <c r="J28" s="190">
        <v>0</v>
      </c>
      <c r="K28" s="199">
        <v>0</v>
      </c>
      <c r="L28" s="190">
        <v>0</v>
      </c>
      <c r="M28" s="200">
        <v>0</v>
      </c>
      <c r="N28" s="190">
        <v>0</v>
      </c>
      <c r="O28" s="200">
        <v>0</v>
      </c>
      <c r="P28" s="190">
        <v>0</v>
      </c>
      <c r="Q28" s="200">
        <v>0</v>
      </c>
      <c r="R28" s="190">
        <v>0</v>
      </c>
      <c r="S28" s="200">
        <v>0</v>
      </c>
      <c r="T28" s="190">
        <v>0</v>
      </c>
      <c r="U28" s="200">
        <v>0</v>
      </c>
      <c r="V28" s="190">
        <v>0</v>
      </c>
      <c r="W28" s="200">
        <v>0</v>
      </c>
      <c r="X28" s="190">
        <v>0</v>
      </c>
      <c r="Y28" s="199">
        <v>0</v>
      </c>
      <c r="Z28" s="190">
        <v>0</v>
      </c>
      <c r="AA28" s="199">
        <v>0</v>
      </c>
      <c r="AB28" s="190">
        <v>0</v>
      </c>
      <c r="AC28" s="199">
        <v>0</v>
      </c>
      <c r="AD28" s="194">
        <v>0</v>
      </c>
      <c r="AE28" s="195">
        <v>0</v>
      </c>
    </row>
    <row r="29" spans="1:31" ht="15.6" customHeight="1" x14ac:dyDescent="0.2">
      <c r="A29" s="323"/>
      <c r="B29" s="196"/>
      <c r="C29" s="247"/>
      <c r="D29" s="197">
        <v>0</v>
      </c>
      <c r="E29" s="201">
        <v>0</v>
      </c>
      <c r="F29" s="190">
        <v>0</v>
      </c>
      <c r="G29" s="191">
        <v>0</v>
      </c>
      <c r="H29" s="190">
        <v>0</v>
      </c>
      <c r="I29" s="192">
        <v>0</v>
      </c>
      <c r="J29" s="190">
        <v>0</v>
      </c>
      <c r="K29" s="199">
        <v>0</v>
      </c>
      <c r="L29" s="190">
        <v>0</v>
      </c>
      <c r="M29" s="200">
        <v>0</v>
      </c>
      <c r="N29" s="190">
        <v>0</v>
      </c>
      <c r="O29" s="200">
        <v>0</v>
      </c>
      <c r="P29" s="190">
        <v>0</v>
      </c>
      <c r="Q29" s="200">
        <v>0</v>
      </c>
      <c r="R29" s="190">
        <v>0</v>
      </c>
      <c r="S29" s="200">
        <v>0</v>
      </c>
      <c r="T29" s="190">
        <v>0</v>
      </c>
      <c r="U29" s="200">
        <v>0</v>
      </c>
      <c r="V29" s="190">
        <v>0</v>
      </c>
      <c r="W29" s="200">
        <v>0</v>
      </c>
      <c r="X29" s="190">
        <v>0</v>
      </c>
      <c r="Y29" s="199">
        <v>0</v>
      </c>
      <c r="Z29" s="190">
        <v>0</v>
      </c>
      <c r="AA29" s="199">
        <v>0</v>
      </c>
      <c r="AB29" s="190">
        <v>0</v>
      </c>
      <c r="AC29" s="199">
        <v>0</v>
      </c>
      <c r="AD29" s="194">
        <v>0</v>
      </c>
      <c r="AE29" s="195">
        <v>0</v>
      </c>
    </row>
    <row r="30" spans="1:31" ht="15.6" customHeight="1" thickBot="1" x14ac:dyDescent="0.25">
      <c r="A30" s="323"/>
      <c r="B30" s="202"/>
      <c r="C30" s="248"/>
      <c r="D30" s="197">
        <v>0</v>
      </c>
      <c r="E30" s="201">
        <v>0</v>
      </c>
      <c r="F30" s="190">
        <v>0</v>
      </c>
      <c r="G30" s="191">
        <v>0</v>
      </c>
      <c r="H30" s="190">
        <v>0</v>
      </c>
      <c r="I30" s="192">
        <v>0</v>
      </c>
      <c r="J30" s="190">
        <v>0</v>
      </c>
      <c r="K30" s="203">
        <v>0</v>
      </c>
      <c r="L30" s="190">
        <v>0</v>
      </c>
      <c r="M30" s="204">
        <v>0</v>
      </c>
      <c r="N30" s="190">
        <v>0</v>
      </c>
      <c r="O30" s="204">
        <v>0</v>
      </c>
      <c r="P30" s="190">
        <v>0</v>
      </c>
      <c r="Q30" s="204">
        <v>0</v>
      </c>
      <c r="R30" s="190">
        <v>0</v>
      </c>
      <c r="S30" s="204">
        <v>0</v>
      </c>
      <c r="T30" s="190">
        <v>0</v>
      </c>
      <c r="U30" s="204">
        <v>0</v>
      </c>
      <c r="V30" s="190">
        <v>0</v>
      </c>
      <c r="W30" s="204">
        <v>0</v>
      </c>
      <c r="X30" s="190">
        <v>0</v>
      </c>
      <c r="Y30" s="203">
        <v>0</v>
      </c>
      <c r="Z30" s="190">
        <v>0</v>
      </c>
      <c r="AA30" s="203">
        <v>0</v>
      </c>
      <c r="AB30" s="190">
        <v>0</v>
      </c>
      <c r="AC30" s="203">
        <v>0</v>
      </c>
      <c r="AD30" s="194">
        <v>0</v>
      </c>
      <c r="AE30" s="195">
        <v>0</v>
      </c>
    </row>
    <row r="31" spans="1:31" ht="15.6" customHeight="1" thickBot="1" x14ac:dyDescent="0.25">
      <c r="A31" s="381" t="s">
        <v>96</v>
      </c>
      <c r="B31" s="297"/>
      <c r="C31" s="205">
        <v>0</v>
      </c>
      <c r="D31" s="285">
        <v>0</v>
      </c>
      <c r="E31" s="298"/>
      <c r="F31" s="208">
        <v>0</v>
      </c>
      <c r="G31" s="209">
        <v>0</v>
      </c>
      <c r="H31" s="208">
        <v>0</v>
      </c>
      <c r="I31" s="207">
        <v>0</v>
      </c>
      <c r="J31" s="208">
        <v>0</v>
      </c>
      <c r="K31" s="209">
        <v>0</v>
      </c>
      <c r="L31" s="206">
        <v>0</v>
      </c>
      <c r="M31" s="207">
        <v>0</v>
      </c>
      <c r="N31" s="208">
        <v>0</v>
      </c>
      <c r="O31" s="209">
        <v>0</v>
      </c>
      <c r="P31" s="206">
        <v>0</v>
      </c>
      <c r="Q31" s="207">
        <v>0</v>
      </c>
      <c r="R31" s="208">
        <v>0</v>
      </c>
      <c r="S31" s="209">
        <v>0</v>
      </c>
      <c r="T31" s="206">
        <v>0</v>
      </c>
      <c r="U31" s="207">
        <v>0</v>
      </c>
      <c r="V31" s="208">
        <v>0</v>
      </c>
      <c r="W31" s="209">
        <v>0</v>
      </c>
      <c r="X31" s="206">
        <v>0</v>
      </c>
      <c r="Y31" s="207">
        <v>0</v>
      </c>
      <c r="Z31" s="208">
        <v>0</v>
      </c>
      <c r="AA31" s="208">
        <v>0</v>
      </c>
      <c r="AB31" s="208">
        <v>0</v>
      </c>
      <c r="AC31" s="209">
        <v>0</v>
      </c>
      <c r="AD31" s="210">
        <v>0</v>
      </c>
      <c r="AE31" s="211">
        <v>0</v>
      </c>
    </row>
    <row r="32" spans="1:31" ht="15.6" customHeight="1" thickTop="1" thickBot="1" x14ac:dyDescent="0.25">
      <c r="A32" s="325"/>
      <c r="B32" s="300"/>
      <c r="C32" s="300"/>
      <c r="D32" s="301"/>
      <c r="E32" s="302"/>
      <c r="F32" s="303"/>
      <c r="G32" s="303"/>
      <c r="H32" s="303"/>
      <c r="I32" s="303"/>
      <c r="J32" s="303"/>
      <c r="K32" s="303"/>
      <c r="L32" s="303"/>
      <c r="M32" s="303"/>
      <c r="N32" s="303"/>
      <c r="O32" s="303"/>
      <c r="P32" s="303"/>
      <c r="Q32" s="303"/>
      <c r="R32" s="303"/>
      <c r="S32" s="303"/>
      <c r="T32" s="303"/>
      <c r="U32" s="303"/>
      <c r="V32" s="303"/>
      <c r="W32" s="303"/>
      <c r="X32" s="303"/>
      <c r="Y32" s="303"/>
      <c r="Z32" s="303"/>
      <c r="AA32" s="303"/>
      <c r="AB32" s="303"/>
      <c r="AC32" s="303"/>
      <c r="AD32" s="303"/>
      <c r="AE32" s="304"/>
    </row>
    <row r="33" spans="1:249" ht="15.6" customHeight="1" thickTop="1" thickBot="1" x14ac:dyDescent="0.25">
      <c r="A33" s="326" t="s">
        <v>69</v>
      </c>
      <c r="B33" s="294"/>
      <c r="C33" s="294"/>
      <c r="D33" s="294"/>
      <c r="E33" s="294"/>
      <c r="F33" s="294"/>
      <c r="G33" s="295">
        <v>0</v>
      </c>
      <c r="H33" s="294"/>
      <c r="I33" s="295">
        <v>0</v>
      </c>
      <c r="J33" s="294"/>
      <c r="K33" s="295">
        <v>0</v>
      </c>
      <c r="L33" s="294"/>
      <c r="M33" s="295">
        <v>0</v>
      </c>
      <c r="N33" s="294"/>
      <c r="O33" s="295">
        <v>0</v>
      </c>
      <c r="P33" s="294"/>
      <c r="Q33" s="295">
        <v>0</v>
      </c>
      <c r="R33" s="294"/>
      <c r="S33" s="295">
        <v>0</v>
      </c>
      <c r="T33" s="294"/>
      <c r="U33" s="295">
        <v>0</v>
      </c>
      <c r="V33" s="294"/>
      <c r="W33" s="295">
        <v>0</v>
      </c>
      <c r="X33" s="294"/>
      <c r="Y33" s="295">
        <v>0</v>
      </c>
      <c r="Z33" s="294"/>
      <c r="AA33" s="295">
        <v>0</v>
      </c>
      <c r="AB33" s="294"/>
      <c r="AC33" s="295">
        <v>0</v>
      </c>
      <c r="AD33" s="294"/>
      <c r="AE33" s="296">
        <v>0</v>
      </c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169"/>
      <c r="DH33" s="169"/>
      <c r="DI33" s="169"/>
      <c r="DJ33" s="169"/>
      <c r="DK33" s="169"/>
      <c r="DL33" s="169"/>
      <c r="DM33" s="169"/>
      <c r="DN33" s="169"/>
      <c r="DO33" s="169"/>
      <c r="DP33" s="169"/>
      <c r="DQ33" s="169"/>
      <c r="DR33" s="169"/>
      <c r="DS33" s="169"/>
      <c r="DT33" s="169"/>
      <c r="DU33" s="169"/>
      <c r="DV33" s="169"/>
      <c r="DW33" s="169"/>
      <c r="DX33" s="169"/>
      <c r="DY33" s="169"/>
      <c r="DZ33" s="169"/>
      <c r="EA33" s="169"/>
      <c r="EB33" s="169"/>
      <c r="EC33" s="169"/>
      <c r="ED33" s="169"/>
      <c r="EE33" s="169"/>
      <c r="EF33" s="169"/>
      <c r="EG33" s="169"/>
      <c r="EH33" s="169"/>
      <c r="EI33" s="169"/>
      <c r="EJ33" s="169"/>
      <c r="EK33" s="169"/>
      <c r="EL33" s="169"/>
      <c r="EM33" s="169"/>
      <c r="EN33" s="169"/>
      <c r="EO33" s="169"/>
      <c r="EP33" s="169"/>
      <c r="EQ33" s="169"/>
      <c r="ER33" s="169"/>
      <c r="ES33" s="169"/>
      <c r="ET33" s="169"/>
      <c r="EU33" s="169"/>
      <c r="EV33" s="169"/>
      <c r="EW33" s="169"/>
      <c r="EX33" s="169"/>
      <c r="EY33" s="169"/>
      <c r="EZ33" s="169"/>
      <c r="FA33" s="169"/>
      <c r="FB33" s="169"/>
      <c r="FC33" s="169"/>
      <c r="FD33" s="169"/>
      <c r="FE33" s="169"/>
      <c r="FF33" s="169"/>
      <c r="FG33" s="169"/>
      <c r="FH33" s="169"/>
      <c r="FI33" s="169"/>
      <c r="FJ33" s="169"/>
      <c r="FK33" s="169"/>
      <c r="FL33" s="169"/>
      <c r="FM33" s="169"/>
      <c r="FN33" s="169"/>
      <c r="FO33" s="169"/>
      <c r="FP33" s="169"/>
      <c r="FQ33" s="169"/>
      <c r="FR33" s="169"/>
      <c r="FS33" s="169"/>
      <c r="FT33" s="169"/>
      <c r="FU33" s="169"/>
      <c r="FV33" s="169"/>
      <c r="FW33" s="169"/>
      <c r="FX33" s="169"/>
      <c r="FY33" s="169"/>
      <c r="FZ33" s="169"/>
      <c r="GA33" s="169"/>
      <c r="GB33" s="169"/>
      <c r="GC33" s="169"/>
      <c r="GD33" s="169"/>
      <c r="GE33" s="169"/>
      <c r="GF33" s="169"/>
      <c r="GG33" s="169"/>
      <c r="GH33" s="169"/>
      <c r="GI33" s="169"/>
      <c r="GJ33" s="169"/>
      <c r="GK33" s="169"/>
      <c r="GL33" s="169"/>
      <c r="GM33" s="169"/>
      <c r="GN33" s="169"/>
      <c r="GO33" s="169"/>
      <c r="GP33" s="169"/>
      <c r="GQ33" s="169"/>
      <c r="GR33" s="169"/>
      <c r="GS33" s="169"/>
      <c r="GT33" s="169"/>
      <c r="GU33" s="169"/>
      <c r="GV33" s="169"/>
      <c r="GW33" s="169"/>
      <c r="GX33" s="169"/>
      <c r="GY33" s="169"/>
      <c r="GZ33" s="169"/>
      <c r="HA33" s="169"/>
      <c r="HB33" s="169"/>
      <c r="HC33" s="169"/>
      <c r="HD33" s="169"/>
      <c r="HE33" s="169"/>
      <c r="HF33" s="169"/>
      <c r="HG33" s="169"/>
      <c r="HH33" s="169"/>
      <c r="HI33" s="169"/>
      <c r="HJ33" s="169"/>
      <c r="HK33" s="169"/>
      <c r="HL33" s="169"/>
      <c r="HM33" s="169"/>
      <c r="HN33" s="169"/>
      <c r="HO33" s="169"/>
      <c r="HP33" s="169"/>
      <c r="HQ33" s="169"/>
      <c r="HR33" s="169"/>
      <c r="HS33" s="169"/>
      <c r="HT33" s="169"/>
      <c r="HU33" s="169"/>
      <c r="HV33" s="169"/>
      <c r="HW33" s="169"/>
      <c r="HX33" s="169"/>
      <c r="HY33" s="169"/>
      <c r="HZ33" s="169"/>
      <c r="IA33" s="169"/>
      <c r="IB33" s="169"/>
      <c r="IC33" s="169"/>
      <c r="ID33" s="169"/>
      <c r="IE33" s="169"/>
      <c r="IF33" s="169"/>
      <c r="IG33" s="169"/>
      <c r="IH33" s="169"/>
      <c r="II33" s="169"/>
      <c r="IJ33" s="169"/>
      <c r="IK33" s="169"/>
      <c r="IL33" s="169"/>
      <c r="IM33" s="169"/>
      <c r="IN33" s="169"/>
      <c r="IO33" s="169"/>
    </row>
    <row r="34" spans="1:249" ht="15.6" customHeight="1" thickTop="1" thickBot="1" x14ac:dyDescent="0.25">
      <c r="A34" s="325"/>
      <c r="B34" s="300"/>
      <c r="C34" s="300"/>
      <c r="D34" s="301"/>
      <c r="E34" s="302"/>
      <c r="F34" s="303"/>
      <c r="G34" s="303"/>
      <c r="H34" s="303"/>
      <c r="I34" s="303"/>
      <c r="J34" s="303"/>
      <c r="K34" s="303"/>
      <c r="L34" s="303"/>
      <c r="M34" s="303"/>
      <c r="N34" s="303"/>
      <c r="O34" s="303"/>
      <c r="P34" s="303"/>
      <c r="Q34" s="303"/>
      <c r="R34" s="303"/>
      <c r="S34" s="303"/>
      <c r="T34" s="303"/>
      <c r="U34" s="303"/>
      <c r="V34" s="303"/>
      <c r="W34" s="303"/>
      <c r="X34" s="303"/>
      <c r="Y34" s="303"/>
      <c r="Z34" s="303"/>
      <c r="AA34" s="303"/>
      <c r="AB34" s="303"/>
      <c r="AC34" s="303"/>
      <c r="AD34" s="303"/>
      <c r="AE34" s="304"/>
      <c r="AF34" s="243"/>
      <c r="AG34" s="243"/>
      <c r="AH34" s="243"/>
      <c r="AI34" s="243"/>
      <c r="AJ34" s="243"/>
      <c r="AK34" s="243"/>
      <c r="AL34" s="243"/>
      <c r="AM34" s="243"/>
      <c r="AN34" s="243"/>
      <c r="AO34" s="243"/>
      <c r="AP34" s="243"/>
      <c r="AQ34" s="243"/>
      <c r="AR34" s="243"/>
      <c r="AS34" s="243"/>
      <c r="AT34" s="243"/>
      <c r="AU34" s="243"/>
      <c r="AV34" s="243"/>
      <c r="AW34" s="243"/>
      <c r="AX34" s="243"/>
      <c r="AY34" s="243"/>
      <c r="AZ34" s="243"/>
      <c r="BA34" s="243"/>
      <c r="BB34" s="243"/>
      <c r="BC34" s="243"/>
      <c r="BD34" s="243"/>
      <c r="BE34" s="243"/>
      <c r="BF34" s="243"/>
      <c r="BG34" s="243"/>
      <c r="BH34" s="243"/>
      <c r="BI34" s="243"/>
      <c r="BJ34" s="243"/>
      <c r="BK34" s="243"/>
      <c r="BL34" s="243"/>
      <c r="BM34" s="243"/>
      <c r="BN34" s="243"/>
      <c r="BO34" s="243"/>
      <c r="BP34" s="243"/>
      <c r="BQ34" s="243"/>
      <c r="BR34" s="243"/>
      <c r="BS34" s="243"/>
      <c r="BT34" s="243"/>
      <c r="BU34" s="243"/>
      <c r="BV34" s="243"/>
      <c r="BW34" s="243"/>
      <c r="BX34" s="243"/>
      <c r="BY34" s="243"/>
      <c r="BZ34" s="243"/>
      <c r="CA34" s="243"/>
      <c r="CB34" s="243"/>
      <c r="CC34" s="243"/>
      <c r="CD34" s="243"/>
      <c r="CE34" s="243"/>
      <c r="CF34" s="243"/>
      <c r="CG34" s="243"/>
      <c r="CH34" s="243"/>
      <c r="CI34" s="243"/>
      <c r="CJ34" s="243"/>
      <c r="CK34" s="243"/>
      <c r="CL34" s="243"/>
      <c r="CM34" s="243"/>
      <c r="CN34" s="243"/>
      <c r="CO34" s="243"/>
      <c r="CP34" s="243"/>
      <c r="CQ34" s="243"/>
      <c r="CR34" s="243"/>
      <c r="CS34" s="243"/>
      <c r="CT34" s="243"/>
      <c r="CU34" s="243"/>
      <c r="CV34" s="243"/>
      <c r="CW34" s="243"/>
      <c r="CX34" s="243"/>
      <c r="CY34" s="243"/>
      <c r="CZ34" s="243"/>
      <c r="DA34" s="243"/>
      <c r="DB34" s="243"/>
      <c r="DC34" s="243"/>
      <c r="DD34" s="243"/>
      <c r="DE34" s="243"/>
      <c r="DF34" s="243"/>
      <c r="DG34" s="243"/>
      <c r="DH34" s="243"/>
      <c r="DI34" s="243"/>
      <c r="DJ34" s="243"/>
      <c r="DK34" s="243"/>
      <c r="DL34" s="243"/>
      <c r="DM34" s="243"/>
      <c r="DN34" s="243"/>
      <c r="DO34" s="243"/>
      <c r="DP34" s="243"/>
      <c r="DQ34" s="243"/>
      <c r="DR34" s="243"/>
      <c r="DS34" s="243"/>
      <c r="DT34" s="243"/>
      <c r="DU34" s="243"/>
      <c r="DV34" s="243"/>
      <c r="DW34" s="243"/>
      <c r="DX34" s="243"/>
      <c r="DY34" s="243"/>
      <c r="DZ34" s="243"/>
      <c r="EA34" s="243"/>
      <c r="EB34" s="243"/>
      <c r="EC34" s="243"/>
      <c r="ED34" s="243"/>
      <c r="EE34" s="243"/>
      <c r="EF34" s="243"/>
      <c r="EG34" s="243"/>
      <c r="EH34" s="243"/>
      <c r="EI34" s="243"/>
      <c r="EJ34" s="243"/>
      <c r="EK34" s="243"/>
      <c r="EL34" s="243"/>
      <c r="EM34" s="243"/>
      <c r="EN34" s="243"/>
      <c r="EO34" s="243"/>
      <c r="EP34" s="243"/>
      <c r="EQ34" s="243"/>
      <c r="ER34" s="243"/>
      <c r="ES34" s="243"/>
      <c r="ET34" s="243"/>
      <c r="EU34" s="243"/>
      <c r="EV34" s="243"/>
      <c r="EW34" s="243"/>
      <c r="EX34" s="243"/>
      <c r="EY34" s="243"/>
      <c r="EZ34" s="243"/>
      <c r="FA34" s="243"/>
      <c r="FB34" s="243"/>
      <c r="FC34" s="243"/>
      <c r="FD34" s="243"/>
      <c r="FE34" s="243"/>
      <c r="FF34" s="243"/>
      <c r="FG34" s="243"/>
      <c r="FH34" s="243"/>
      <c r="FI34" s="243"/>
      <c r="FJ34" s="243"/>
      <c r="FK34" s="243"/>
      <c r="FL34" s="243"/>
      <c r="FM34" s="243"/>
      <c r="FN34" s="243"/>
      <c r="FO34" s="243"/>
      <c r="FP34" s="243"/>
      <c r="FQ34" s="243"/>
      <c r="FR34" s="243"/>
      <c r="FS34" s="243"/>
      <c r="FT34" s="243"/>
      <c r="FU34" s="243"/>
      <c r="FV34" s="243"/>
      <c r="FW34" s="243"/>
      <c r="FX34" s="243"/>
      <c r="FY34" s="243"/>
      <c r="FZ34" s="243"/>
      <c r="GA34" s="243"/>
      <c r="GB34" s="243"/>
      <c r="GC34" s="243"/>
      <c r="GD34" s="243"/>
      <c r="GE34" s="243"/>
      <c r="GF34" s="243"/>
      <c r="GG34" s="243"/>
      <c r="GH34" s="243"/>
      <c r="GI34" s="243"/>
      <c r="GJ34" s="243"/>
      <c r="GK34" s="243"/>
      <c r="GL34" s="243"/>
      <c r="GM34" s="243"/>
      <c r="GN34" s="243"/>
      <c r="GO34" s="243"/>
      <c r="GP34" s="243"/>
      <c r="GQ34" s="243"/>
      <c r="GR34" s="243"/>
      <c r="GS34" s="243"/>
      <c r="GT34" s="243"/>
      <c r="GU34" s="243"/>
      <c r="GV34" s="243"/>
      <c r="GW34" s="243"/>
      <c r="GX34" s="243"/>
      <c r="GY34" s="243"/>
      <c r="GZ34" s="243"/>
      <c r="HA34" s="243"/>
      <c r="HB34" s="243"/>
      <c r="HC34" s="243"/>
      <c r="HD34" s="243"/>
      <c r="HE34" s="243"/>
      <c r="HF34" s="243"/>
      <c r="HG34" s="243"/>
      <c r="HH34" s="243"/>
      <c r="HI34" s="243"/>
      <c r="HJ34" s="243"/>
      <c r="HK34" s="243"/>
      <c r="HL34" s="243"/>
      <c r="HM34" s="243"/>
      <c r="HN34" s="243"/>
      <c r="HO34" s="243"/>
      <c r="HP34" s="243"/>
      <c r="HQ34" s="243"/>
      <c r="HR34" s="243"/>
      <c r="HS34" s="243"/>
      <c r="HT34" s="243"/>
      <c r="HU34" s="243"/>
      <c r="HV34" s="243"/>
      <c r="HW34" s="243"/>
      <c r="HX34" s="243"/>
      <c r="HY34" s="243"/>
      <c r="HZ34" s="243"/>
      <c r="IA34" s="243"/>
      <c r="IB34" s="243"/>
      <c r="IC34" s="243"/>
      <c r="ID34" s="243"/>
      <c r="IE34" s="243"/>
      <c r="IF34" s="243"/>
      <c r="IG34" s="243"/>
      <c r="IH34" s="243"/>
      <c r="II34" s="243"/>
      <c r="IJ34" s="243"/>
      <c r="IK34" s="243"/>
      <c r="IL34" s="243"/>
      <c r="IM34" s="243"/>
      <c r="IN34" s="243"/>
      <c r="IO34" s="243"/>
    </row>
    <row r="35" spans="1:249" ht="15.6" customHeight="1" thickTop="1" thickBot="1" x14ac:dyDescent="0.25">
      <c r="A35" s="326" t="s">
        <v>130</v>
      </c>
      <c r="B35" s="294"/>
      <c r="C35" s="294"/>
      <c r="D35" s="294"/>
      <c r="E35" s="294"/>
      <c r="F35" s="294"/>
      <c r="G35" s="295">
        <v>0</v>
      </c>
      <c r="H35" s="294"/>
      <c r="I35" s="295">
        <v>0</v>
      </c>
      <c r="J35" s="294"/>
      <c r="K35" s="295">
        <v>0</v>
      </c>
      <c r="L35" s="294"/>
      <c r="M35" s="295">
        <v>0</v>
      </c>
      <c r="N35" s="294"/>
      <c r="O35" s="295">
        <v>0</v>
      </c>
      <c r="P35" s="294"/>
      <c r="Q35" s="295">
        <v>0</v>
      </c>
      <c r="R35" s="294"/>
      <c r="S35" s="295">
        <v>0</v>
      </c>
      <c r="T35" s="294"/>
      <c r="U35" s="295">
        <v>0</v>
      </c>
      <c r="V35" s="294"/>
      <c r="W35" s="295">
        <v>0</v>
      </c>
      <c r="X35" s="294"/>
      <c r="Y35" s="295">
        <v>0</v>
      </c>
      <c r="Z35" s="294"/>
      <c r="AA35" s="295">
        <v>0</v>
      </c>
      <c r="AB35" s="294"/>
      <c r="AC35" s="295">
        <v>0</v>
      </c>
      <c r="AD35" s="294"/>
      <c r="AE35" s="296">
        <v>0</v>
      </c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169"/>
      <c r="DH35" s="169"/>
      <c r="DI35" s="169"/>
      <c r="DJ35" s="169"/>
      <c r="DK35" s="169"/>
      <c r="DL35" s="169"/>
      <c r="DM35" s="169"/>
      <c r="DN35" s="169"/>
      <c r="DO35" s="169"/>
      <c r="DP35" s="169"/>
      <c r="DQ35" s="169"/>
      <c r="DR35" s="169"/>
      <c r="DS35" s="169"/>
      <c r="DT35" s="169"/>
      <c r="DU35" s="169"/>
      <c r="DV35" s="169"/>
      <c r="DW35" s="169"/>
      <c r="DX35" s="169"/>
      <c r="DY35" s="169"/>
      <c r="DZ35" s="169"/>
      <c r="EA35" s="169"/>
      <c r="EB35" s="169"/>
      <c r="EC35" s="169"/>
      <c r="ED35" s="169"/>
      <c r="EE35" s="169"/>
      <c r="EF35" s="169"/>
      <c r="EG35" s="169"/>
      <c r="EH35" s="169"/>
      <c r="EI35" s="169"/>
      <c r="EJ35" s="169"/>
      <c r="EK35" s="169"/>
      <c r="EL35" s="169"/>
      <c r="EM35" s="169"/>
      <c r="EN35" s="169"/>
      <c r="EO35" s="169"/>
      <c r="EP35" s="169"/>
      <c r="EQ35" s="169"/>
      <c r="ER35" s="169"/>
      <c r="ES35" s="169"/>
      <c r="ET35" s="169"/>
      <c r="EU35" s="169"/>
      <c r="EV35" s="169"/>
      <c r="EW35" s="169"/>
      <c r="EX35" s="169"/>
      <c r="EY35" s="169"/>
      <c r="EZ35" s="169"/>
      <c r="FA35" s="169"/>
      <c r="FB35" s="169"/>
      <c r="FC35" s="169"/>
      <c r="FD35" s="169"/>
      <c r="FE35" s="169"/>
      <c r="FF35" s="169"/>
      <c r="FG35" s="169"/>
      <c r="FH35" s="169"/>
      <c r="FI35" s="169"/>
      <c r="FJ35" s="169"/>
      <c r="FK35" s="169"/>
      <c r="FL35" s="169"/>
      <c r="FM35" s="169"/>
      <c r="FN35" s="169"/>
      <c r="FO35" s="169"/>
      <c r="FP35" s="169"/>
      <c r="FQ35" s="169"/>
      <c r="FR35" s="169"/>
      <c r="FS35" s="169"/>
      <c r="FT35" s="169"/>
      <c r="FU35" s="169"/>
      <c r="FV35" s="169"/>
      <c r="FW35" s="169"/>
      <c r="FX35" s="169"/>
      <c r="FY35" s="169"/>
      <c r="FZ35" s="169"/>
      <c r="GA35" s="169"/>
      <c r="GB35" s="169"/>
      <c r="GC35" s="169"/>
      <c r="GD35" s="169"/>
      <c r="GE35" s="169"/>
      <c r="GF35" s="169"/>
      <c r="GG35" s="169"/>
      <c r="GH35" s="169"/>
      <c r="GI35" s="169"/>
      <c r="GJ35" s="169"/>
      <c r="GK35" s="169"/>
      <c r="GL35" s="169"/>
      <c r="GM35" s="169"/>
      <c r="GN35" s="169"/>
      <c r="GO35" s="169"/>
      <c r="GP35" s="169"/>
      <c r="GQ35" s="169"/>
      <c r="GR35" s="169"/>
      <c r="GS35" s="169"/>
      <c r="GT35" s="169"/>
      <c r="GU35" s="169"/>
      <c r="GV35" s="169"/>
      <c r="GW35" s="169"/>
      <c r="GX35" s="169"/>
      <c r="GY35" s="169"/>
      <c r="GZ35" s="169"/>
      <c r="HA35" s="169"/>
      <c r="HB35" s="169"/>
      <c r="HC35" s="169"/>
      <c r="HD35" s="169"/>
      <c r="HE35" s="169"/>
      <c r="HF35" s="169"/>
      <c r="HG35" s="169"/>
      <c r="HH35" s="169"/>
      <c r="HI35" s="169"/>
      <c r="HJ35" s="169"/>
      <c r="HK35" s="169"/>
      <c r="HL35" s="169"/>
      <c r="HM35" s="169"/>
      <c r="HN35" s="169"/>
      <c r="HO35" s="169"/>
      <c r="HP35" s="169"/>
      <c r="HQ35" s="169"/>
      <c r="HR35" s="169"/>
      <c r="HS35" s="169"/>
      <c r="HT35" s="169"/>
      <c r="HU35" s="169"/>
      <c r="HV35" s="169"/>
      <c r="HW35" s="169"/>
      <c r="HX35" s="169"/>
      <c r="HY35" s="169"/>
      <c r="HZ35" s="169"/>
      <c r="IA35" s="169"/>
      <c r="IB35" s="169"/>
      <c r="IC35" s="169"/>
      <c r="ID35" s="169"/>
      <c r="IE35" s="169"/>
      <c r="IF35" s="169"/>
      <c r="IG35" s="169"/>
      <c r="IH35" s="169"/>
      <c r="II35" s="169"/>
      <c r="IJ35" s="169"/>
      <c r="IK35" s="169"/>
      <c r="IL35" s="169"/>
      <c r="IM35" s="169"/>
      <c r="IN35" s="169"/>
      <c r="IO35" s="169"/>
    </row>
    <row r="36" spans="1:249" ht="15.6" customHeight="1" thickTop="1" thickBot="1" x14ac:dyDescent="0.25">
      <c r="A36" s="325"/>
      <c r="B36" s="300"/>
      <c r="C36" s="300"/>
      <c r="D36" s="301"/>
      <c r="E36" s="302"/>
      <c r="F36" s="303"/>
      <c r="G36" s="303"/>
      <c r="H36" s="303"/>
      <c r="I36" s="303"/>
      <c r="J36" s="303"/>
      <c r="K36" s="303"/>
      <c r="L36" s="303"/>
      <c r="M36" s="303"/>
      <c r="N36" s="303"/>
      <c r="O36" s="303"/>
      <c r="P36" s="303"/>
      <c r="Q36" s="303"/>
      <c r="R36" s="303"/>
      <c r="S36" s="303"/>
      <c r="T36" s="303"/>
      <c r="U36" s="303"/>
      <c r="V36" s="303"/>
      <c r="W36" s="303"/>
      <c r="X36" s="303"/>
      <c r="Y36" s="303"/>
      <c r="Z36" s="303"/>
      <c r="AA36" s="303"/>
      <c r="AB36" s="303"/>
      <c r="AC36" s="303"/>
      <c r="AD36" s="303"/>
      <c r="AE36" s="304"/>
      <c r="AF36" s="239"/>
      <c r="AG36" s="239"/>
      <c r="AH36" s="239"/>
      <c r="AI36" s="239"/>
      <c r="AJ36" s="239"/>
      <c r="AK36" s="239"/>
      <c r="AL36" s="239"/>
      <c r="AM36" s="239"/>
      <c r="AN36" s="239"/>
      <c r="AO36" s="239"/>
      <c r="AP36" s="239"/>
      <c r="AQ36" s="239"/>
      <c r="AR36" s="239"/>
      <c r="AS36" s="239"/>
      <c r="AT36" s="239"/>
      <c r="AU36" s="239"/>
      <c r="AV36" s="239"/>
      <c r="AW36" s="239"/>
      <c r="AX36" s="239"/>
      <c r="AY36" s="239"/>
      <c r="AZ36" s="239"/>
      <c r="BA36" s="239"/>
      <c r="BB36" s="239"/>
      <c r="BC36" s="239"/>
      <c r="BD36" s="239"/>
      <c r="BE36" s="239"/>
      <c r="BF36" s="239"/>
      <c r="BG36" s="239"/>
      <c r="BH36" s="239"/>
      <c r="BI36" s="239"/>
      <c r="BJ36" s="239"/>
      <c r="BK36" s="239"/>
      <c r="BL36" s="239"/>
      <c r="BM36" s="239"/>
      <c r="BN36" s="239"/>
      <c r="BO36" s="239"/>
      <c r="BP36" s="239"/>
      <c r="BQ36" s="239"/>
      <c r="BR36" s="239"/>
      <c r="BS36" s="239"/>
      <c r="BT36" s="239"/>
      <c r="BU36" s="239"/>
      <c r="BV36" s="239"/>
      <c r="BW36" s="239"/>
      <c r="BX36" s="239"/>
      <c r="BY36" s="239"/>
      <c r="BZ36" s="239"/>
      <c r="CA36" s="239"/>
      <c r="CB36" s="239"/>
      <c r="CC36" s="239"/>
      <c r="CD36" s="239"/>
      <c r="CE36" s="239"/>
      <c r="CF36" s="239"/>
      <c r="CG36" s="239"/>
      <c r="CH36" s="239"/>
      <c r="CI36" s="239"/>
      <c r="CJ36" s="239"/>
      <c r="CK36" s="239"/>
      <c r="CL36" s="239"/>
      <c r="CM36" s="239"/>
      <c r="CN36" s="239"/>
      <c r="CO36" s="239"/>
      <c r="CP36" s="239"/>
      <c r="CQ36" s="239"/>
      <c r="CR36" s="239"/>
      <c r="CS36" s="239"/>
      <c r="CT36" s="239"/>
      <c r="CU36" s="239"/>
      <c r="CV36" s="239"/>
      <c r="CW36" s="239"/>
      <c r="CX36" s="239"/>
      <c r="CY36" s="239"/>
      <c r="CZ36" s="239"/>
      <c r="DA36" s="239"/>
      <c r="DB36" s="239"/>
      <c r="DC36" s="239"/>
      <c r="DD36" s="239"/>
      <c r="DE36" s="239"/>
      <c r="DF36" s="239"/>
      <c r="DG36" s="239"/>
      <c r="DH36" s="239"/>
      <c r="DI36" s="239"/>
      <c r="DJ36" s="239"/>
      <c r="DK36" s="239"/>
      <c r="DL36" s="239"/>
      <c r="DM36" s="239"/>
      <c r="DN36" s="239"/>
      <c r="DO36" s="239"/>
      <c r="DP36" s="239"/>
      <c r="DQ36" s="239"/>
      <c r="DR36" s="239"/>
      <c r="DS36" s="239"/>
      <c r="DT36" s="239"/>
      <c r="DU36" s="239"/>
      <c r="DV36" s="239"/>
      <c r="DW36" s="239"/>
      <c r="DX36" s="239"/>
      <c r="DY36" s="239"/>
      <c r="DZ36" s="239"/>
      <c r="EA36" s="239"/>
      <c r="EB36" s="239"/>
      <c r="EC36" s="239"/>
      <c r="ED36" s="239"/>
      <c r="EE36" s="239"/>
      <c r="EF36" s="239"/>
      <c r="EG36" s="239"/>
      <c r="EH36" s="239"/>
      <c r="EI36" s="239"/>
      <c r="EJ36" s="239"/>
      <c r="EK36" s="239"/>
      <c r="EL36" s="239"/>
      <c r="EM36" s="239"/>
      <c r="EN36" s="239"/>
      <c r="EO36" s="239"/>
      <c r="EP36" s="239"/>
      <c r="EQ36" s="239"/>
      <c r="ER36" s="239"/>
      <c r="ES36" s="239"/>
      <c r="ET36" s="239"/>
      <c r="EU36" s="239"/>
      <c r="EV36" s="239"/>
      <c r="EW36" s="239"/>
      <c r="EX36" s="239"/>
      <c r="EY36" s="239"/>
      <c r="EZ36" s="239"/>
      <c r="FA36" s="239"/>
      <c r="FB36" s="239"/>
      <c r="FC36" s="239"/>
      <c r="FD36" s="239"/>
      <c r="FE36" s="239"/>
      <c r="FF36" s="239"/>
      <c r="FG36" s="239"/>
      <c r="FH36" s="239"/>
      <c r="FI36" s="239"/>
      <c r="FJ36" s="239"/>
      <c r="FK36" s="239"/>
      <c r="FL36" s="239"/>
      <c r="FM36" s="239"/>
      <c r="FN36" s="239"/>
      <c r="FO36" s="239"/>
      <c r="FP36" s="239"/>
      <c r="FQ36" s="239"/>
      <c r="FR36" s="239"/>
      <c r="FS36" s="239"/>
      <c r="FT36" s="239"/>
      <c r="FU36" s="239"/>
      <c r="FV36" s="239"/>
      <c r="FW36" s="239"/>
      <c r="FX36" s="239"/>
      <c r="FY36" s="239"/>
      <c r="FZ36" s="239"/>
      <c r="GA36" s="239"/>
      <c r="GB36" s="239"/>
      <c r="GC36" s="239"/>
      <c r="GD36" s="239"/>
      <c r="GE36" s="239"/>
      <c r="GF36" s="239"/>
      <c r="GG36" s="239"/>
      <c r="GH36" s="239"/>
      <c r="GI36" s="239"/>
      <c r="GJ36" s="239"/>
      <c r="GK36" s="239"/>
      <c r="GL36" s="239"/>
      <c r="GM36" s="239"/>
      <c r="GN36" s="239"/>
      <c r="GO36" s="239"/>
      <c r="GP36" s="239"/>
      <c r="GQ36" s="239"/>
      <c r="GR36" s="239"/>
      <c r="GS36" s="239"/>
      <c r="GT36" s="239"/>
      <c r="GU36" s="239"/>
      <c r="GV36" s="239"/>
      <c r="GW36" s="239"/>
      <c r="GX36" s="239"/>
      <c r="GY36" s="239"/>
      <c r="GZ36" s="239"/>
      <c r="HA36" s="239"/>
      <c r="HB36" s="239"/>
      <c r="HC36" s="239"/>
      <c r="HD36" s="239"/>
      <c r="HE36" s="239"/>
      <c r="HF36" s="239"/>
      <c r="HG36" s="239"/>
      <c r="HH36" s="239"/>
      <c r="HI36" s="239"/>
      <c r="HJ36" s="239"/>
      <c r="HK36" s="239"/>
      <c r="HL36" s="239"/>
      <c r="HM36" s="239"/>
      <c r="HN36" s="239"/>
      <c r="HO36" s="239"/>
      <c r="HP36" s="239"/>
      <c r="HQ36" s="239"/>
      <c r="HR36" s="239"/>
      <c r="HS36" s="239"/>
      <c r="HT36" s="239"/>
      <c r="HU36" s="239"/>
      <c r="HV36" s="239"/>
      <c r="HW36" s="239"/>
      <c r="HX36" s="239"/>
      <c r="HY36" s="239"/>
      <c r="HZ36" s="239"/>
      <c r="IA36" s="239"/>
      <c r="IB36" s="239"/>
      <c r="IC36" s="239"/>
      <c r="ID36" s="239"/>
      <c r="IE36" s="239"/>
      <c r="IF36" s="239"/>
      <c r="IG36" s="239"/>
      <c r="IH36" s="239"/>
      <c r="II36" s="239"/>
      <c r="IJ36" s="239"/>
      <c r="IK36" s="239"/>
      <c r="IL36" s="239"/>
      <c r="IM36" s="239"/>
      <c r="IN36" s="239"/>
      <c r="IO36" s="239"/>
    </row>
    <row r="37" spans="1:249" ht="15.6" customHeight="1" thickTop="1" thickBot="1" x14ac:dyDescent="0.25">
      <c r="A37" s="335" t="s">
        <v>147</v>
      </c>
      <c r="B37" s="264"/>
      <c r="C37" s="265"/>
      <c r="D37" s="266"/>
      <c r="E37" s="267"/>
      <c r="F37" s="268">
        <v>0</v>
      </c>
      <c r="G37" s="270">
        <v>0</v>
      </c>
      <c r="H37" s="269">
        <v>0</v>
      </c>
      <c r="I37" s="270">
        <v>0</v>
      </c>
      <c r="J37" s="269">
        <v>0</v>
      </c>
      <c r="K37" s="270">
        <v>0</v>
      </c>
      <c r="L37" s="268">
        <v>0</v>
      </c>
      <c r="M37" s="271">
        <v>0</v>
      </c>
      <c r="N37" s="268">
        <v>0</v>
      </c>
      <c r="O37" s="271">
        <v>0</v>
      </c>
      <c r="P37" s="268">
        <v>0</v>
      </c>
      <c r="Q37" s="271">
        <v>0</v>
      </c>
      <c r="R37" s="268">
        <v>0</v>
      </c>
      <c r="S37" s="271">
        <v>0</v>
      </c>
      <c r="T37" s="268">
        <v>0</v>
      </c>
      <c r="U37" s="271">
        <v>0</v>
      </c>
      <c r="V37" s="268">
        <v>0</v>
      </c>
      <c r="W37" s="271">
        <v>0</v>
      </c>
      <c r="X37" s="268">
        <v>0</v>
      </c>
      <c r="Y37" s="270">
        <v>0</v>
      </c>
      <c r="Z37" s="268">
        <v>0</v>
      </c>
      <c r="AA37" s="270">
        <v>0</v>
      </c>
      <c r="AB37" s="268">
        <v>0</v>
      </c>
      <c r="AC37" s="270">
        <v>0</v>
      </c>
      <c r="AD37" s="272">
        <v>0</v>
      </c>
      <c r="AE37" s="273">
        <v>0</v>
      </c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169"/>
      <c r="DH37" s="169"/>
      <c r="DI37" s="169"/>
      <c r="DJ37" s="169"/>
      <c r="DK37" s="169"/>
      <c r="DL37" s="169"/>
      <c r="DM37" s="169"/>
      <c r="DN37" s="169"/>
      <c r="DO37" s="169"/>
      <c r="DP37" s="169"/>
      <c r="DQ37" s="169"/>
      <c r="DR37" s="169"/>
      <c r="DS37" s="169"/>
      <c r="DT37" s="169"/>
      <c r="DU37" s="169"/>
      <c r="DV37" s="169"/>
      <c r="DW37" s="169"/>
      <c r="DX37" s="169"/>
      <c r="DY37" s="169"/>
      <c r="DZ37" s="169"/>
      <c r="EA37" s="169"/>
      <c r="EB37" s="169"/>
      <c r="EC37" s="169"/>
      <c r="ED37" s="169"/>
      <c r="EE37" s="169"/>
      <c r="EF37" s="169"/>
      <c r="EG37" s="169"/>
      <c r="EH37" s="169"/>
      <c r="EI37" s="169"/>
      <c r="EJ37" s="169"/>
      <c r="EK37" s="169"/>
      <c r="EL37" s="169"/>
      <c r="EM37" s="169"/>
      <c r="EN37" s="169"/>
      <c r="EO37" s="169"/>
      <c r="EP37" s="169"/>
      <c r="EQ37" s="169"/>
      <c r="ER37" s="169"/>
      <c r="ES37" s="169"/>
      <c r="ET37" s="169"/>
      <c r="EU37" s="169"/>
      <c r="EV37" s="169"/>
      <c r="EW37" s="169"/>
      <c r="EX37" s="169"/>
      <c r="EY37" s="169"/>
      <c r="EZ37" s="169"/>
      <c r="FA37" s="169"/>
      <c r="FB37" s="169"/>
      <c r="FC37" s="169"/>
      <c r="FD37" s="169"/>
      <c r="FE37" s="169"/>
      <c r="FF37" s="169"/>
      <c r="FG37" s="169"/>
      <c r="FH37" s="169"/>
      <c r="FI37" s="169"/>
      <c r="FJ37" s="169"/>
      <c r="FK37" s="169"/>
      <c r="FL37" s="169"/>
      <c r="FM37" s="169"/>
      <c r="FN37" s="169"/>
      <c r="FO37" s="169"/>
      <c r="FP37" s="169"/>
      <c r="FQ37" s="169"/>
      <c r="FR37" s="169"/>
      <c r="FS37" s="169"/>
      <c r="FT37" s="169"/>
      <c r="FU37" s="169"/>
      <c r="FV37" s="169"/>
      <c r="FW37" s="169"/>
      <c r="FX37" s="169"/>
      <c r="FY37" s="169"/>
      <c r="FZ37" s="169"/>
      <c r="GA37" s="169"/>
      <c r="GB37" s="169"/>
      <c r="GC37" s="169"/>
      <c r="GD37" s="169"/>
      <c r="GE37" s="169"/>
      <c r="GF37" s="169"/>
      <c r="GG37" s="169"/>
      <c r="GH37" s="169"/>
      <c r="GI37" s="169"/>
      <c r="GJ37" s="169"/>
      <c r="GK37" s="169"/>
      <c r="GL37" s="169"/>
      <c r="GM37" s="169"/>
      <c r="GN37" s="169"/>
      <c r="GO37" s="169"/>
      <c r="GP37" s="169"/>
      <c r="GQ37" s="169"/>
      <c r="GR37" s="169"/>
      <c r="GS37" s="169"/>
      <c r="GT37" s="169"/>
      <c r="GU37" s="169"/>
      <c r="GV37" s="169"/>
      <c r="GW37" s="169"/>
      <c r="GX37" s="169"/>
      <c r="GY37" s="169"/>
      <c r="GZ37" s="169"/>
      <c r="HA37" s="169"/>
      <c r="HB37" s="169"/>
      <c r="HC37" s="169"/>
      <c r="HD37" s="169"/>
      <c r="HE37" s="169"/>
      <c r="HF37" s="169"/>
      <c r="HG37" s="169"/>
      <c r="HH37" s="169"/>
      <c r="HI37" s="169"/>
      <c r="HJ37" s="169"/>
      <c r="HK37" s="169"/>
      <c r="HL37" s="169"/>
      <c r="HM37" s="169"/>
      <c r="HN37" s="169"/>
      <c r="HO37" s="169"/>
      <c r="HP37" s="169"/>
      <c r="HQ37" s="169"/>
      <c r="HR37" s="169"/>
      <c r="HS37" s="169"/>
      <c r="HT37" s="169"/>
      <c r="HU37" s="169"/>
      <c r="HV37" s="169"/>
      <c r="HW37" s="169"/>
      <c r="HX37" s="169"/>
      <c r="HY37" s="169"/>
      <c r="HZ37" s="169"/>
      <c r="IA37" s="169"/>
      <c r="IB37" s="169"/>
      <c r="IC37" s="169"/>
      <c r="ID37" s="169"/>
      <c r="IE37" s="169"/>
      <c r="IF37" s="169"/>
      <c r="IG37" s="169"/>
      <c r="IH37" s="169"/>
      <c r="II37" s="169"/>
      <c r="IJ37" s="169"/>
      <c r="IK37" s="169"/>
      <c r="IL37" s="169"/>
      <c r="IM37" s="169"/>
      <c r="IN37" s="169"/>
      <c r="IO37" s="169"/>
    </row>
    <row r="38" spans="1:249" ht="15.6" customHeight="1" thickTop="1" thickBot="1" x14ac:dyDescent="0.25">
      <c r="A38" s="336" t="s">
        <v>148</v>
      </c>
      <c r="B38" s="274"/>
      <c r="C38" s="275"/>
      <c r="D38" s="276"/>
      <c r="E38" s="277"/>
      <c r="F38" s="278">
        <v>0</v>
      </c>
      <c r="G38" s="279">
        <v>0</v>
      </c>
      <c r="H38" s="278">
        <v>0</v>
      </c>
      <c r="I38" s="280">
        <v>0</v>
      </c>
      <c r="J38" s="278">
        <v>0</v>
      </c>
      <c r="K38" s="281">
        <v>0</v>
      </c>
      <c r="L38" s="278">
        <v>0</v>
      </c>
      <c r="M38" s="282">
        <v>0</v>
      </c>
      <c r="N38" s="278">
        <v>0</v>
      </c>
      <c r="O38" s="282">
        <v>0</v>
      </c>
      <c r="P38" s="278">
        <v>0</v>
      </c>
      <c r="Q38" s="282">
        <v>0</v>
      </c>
      <c r="R38" s="278">
        <v>0</v>
      </c>
      <c r="S38" s="282">
        <v>0</v>
      </c>
      <c r="T38" s="278">
        <v>0</v>
      </c>
      <c r="U38" s="282">
        <v>0</v>
      </c>
      <c r="V38" s="278">
        <v>0</v>
      </c>
      <c r="W38" s="282">
        <v>0</v>
      </c>
      <c r="X38" s="278">
        <v>0</v>
      </c>
      <c r="Y38" s="281">
        <v>0</v>
      </c>
      <c r="Z38" s="278">
        <v>0</v>
      </c>
      <c r="AA38" s="281">
        <v>0</v>
      </c>
      <c r="AB38" s="278">
        <v>0</v>
      </c>
      <c r="AC38" s="281">
        <v>0</v>
      </c>
      <c r="AD38" s="283">
        <v>0</v>
      </c>
      <c r="AE38" s="284">
        <v>0</v>
      </c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169"/>
      <c r="DH38" s="169"/>
      <c r="DI38" s="169"/>
      <c r="DJ38" s="169"/>
      <c r="DK38" s="169"/>
      <c r="DL38" s="169"/>
      <c r="DM38" s="169"/>
      <c r="DN38" s="169"/>
      <c r="DO38" s="169"/>
      <c r="DP38" s="169"/>
      <c r="DQ38" s="169"/>
      <c r="DR38" s="169"/>
      <c r="DS38" s="169"/>
      <c r="DT38" s="169"/>
      <c r="DU38" s="169"/>
      <c r="DV38" s="169"/>
      <c r="DW38" s="169"/>
      <c r="DX38" s="169"/>
      <c r="DY38" s="169"/>
      <c r="DZ38" s="169"/>
      <c r="EA38" s="169"/>
      <c r="EB38" s="169"/>
      <c r="EC38" s="169"/>
      <c r="ED38" s="169"/>
      <c r="EE38" s="169"/>
      <c r="EF38" s="169"/>
      <c r="EG38" s="169"/>
      <c r="EH38" s="169"/>
      <c r="EI38" s="169"/>
      <c r="EJ38" s="169"/>
      <c r="EK38" s="169"/>
      <c r="EL38" s="169"/>
      <c r="EM38" s="169"/>
      <c r="EN38" s="169"/>
      <c r="EO38" s="169"/>
      <c r="EP38" s="169"/>
      <c r="EQ38" s="169"/>
      <c r="ER38" s="169"/>
      <c r="ES38" s="169"/>
      <c r="ET38" s="169"/>
      <c r="EU38" s="169"/>
      <c r="EV38" s="169"/>
      <c r="EW38" s="169"/>
      <c r="EX38" s="169"/>
      <c r="EY38" s="169"/>
      <c r="EZ38" s="169"/>
      <c r="FA38" s="169"/>
      <c r="FB38" s="169"/>
      <c r="FC38" s="169"/>
      <c r="FD38" s="169"/>
      <c r="FE38" s="169"/>
      <c r="FF38" s="169"/>
      <c r="FG38" s="169"/>
      <c r="FH38" s="169"/>
      <c r="FI38" s="169"/>
      <c r="FJ38" s="169"/>
      <c r="FK38" s="169"/>
      <c r="FL38" s="169"/>
      <c r="FM38" s="169"/>
      <c r="FN38" s="169"/>
      <c r="FO38" s="169"/>
      <c r="FP38" s="169"/>
      <c r="FQ38" s="169"/>
      <c r="FR38" s="169"/>
      <c r="FS38" s="169"/>
      <c r="FT38" s="169"/>
      <c r="FU38" s="169"/>
      <c r="FV38" s="169"/>
      <c r="FW38" s="169"/>
      <c r="FX38" s="169"/>
      <c r="FY38" s="169"/>
      <c r="FZ38" s="169"/>
      <c r="GA38" s="169"/>
      <c r="GB38" s="169"/>
      <c r="GC38" s="169"/>
      <c r="GD38" s="169"/>
      <c r="GE38" s="169"/>
      <c r="GF38" s="169"/>
      <c r="GG38" s="169"/>
      <c r="GH38" s="169"/>
      <c r="GI38" s="169"/>
      <c r="GJ38" s="169"/>
      <c r="GK38" s="169"/>
      <c r="GL38" s="169"/>
      <c r="GM38" s="169"/>
      <c r="GN38" s="169"/>
      <c r="GO38" s="169"/>
      <c r="GP38" s="169"/>
      <c r="GQ38" s="169"/>
      <c r="GR38" s="169"/>
      <c r="GS38" s="169"/>
      <c r="GT38" s="169"/>
      <c r="GU38" s="169"/>
      <c r="GV38" s="169"/>
      <c r="GW38" s="169"/>
      <c r="GX38" s="169"/>
      <c r="GY38" s="169"/>
      <c r="GZ38" s="169"/>
      <c r="HA38" s="169"/>
      <c r="HB38" s="169"/>
      <c r="HC38" s="169"/>
      <c r="HD38" s="169"/>
      <c r="HE38" s="169"/>
      <c r="HF38" s="169"/>
      <c r="HG38" s="169"/>
      <c r="HH38" s="169"/>
      <c r="HI38" s="169"/>
      <c r="HJ38" s="169"/>
      <c r="HK38" s="169"/>
      <c r="HL38" s="169"/>
      <c r="HM38" s="169"/>
      <c r="HN38" s="169"/>
      <c r="HO38" s="169"/>
      <c r="HP38" s="169"/>
      <c r="HQ38" s="169"/>
      <c r="HR38" s="169"/>
      <c r="HS38" s="169"/>
      <c r="HT38" s="169"/>
      <c r="HU38" s="169"/>
      <c r="HV38" s="169"/>
      <c r="HW38" s="169"/>
      <c r="HX38" s="169"/>
      <c r="HY38" s="169"/>
      <c r="HZ38" s="169"/>
      <c r="IA38" s="169"/>
      <c r="IB38" s="169"/>
      <c r="IC38" s="169"/>
      <c r="ID38" s="169"/>
      <c r="IE38" s="169"/>
      <c r="IF38" s="169"/>
      <c r="IG38" s="169"/>
      <c r="IH38" s="169"/>
      <c r="II38" s="169"/>
      <c r="IJ38" s="169"/>
      <c r="IK38" s="169"/>
      <c r="IL38" s="169"/>
      <c r="IM38" s="169"/>
      <c r="IN38" s="169"/>
      <c r="IO38" s="169"/>
    </row>
    <row r="39" spans="1:249" ht="15.6" customHeight="1" thickTop="1" thickBot="1" x14ac:dyDescent="0.25">
      <c r="A39" s="325"/>
      <c r="B39" s="300"/>
      <c r="C39" s="300"/>
      <c r="D39" s="301"/>
      <c r="E39" s="302"/>
      <c r="F39" s="303"/>
      <c r="G39" s="303"/>
      <c r="H39" s="303"/>
      <c r="I39" s="303"/>
      <c r="J39" s="303"/>
      <c r="K39" s="303"/>
      <c r="L39" s="303"/>
      <c r="M39" s="303"/>
      <c r="N39" s="303"/>
      <c r="O39" s="303"/>
      <c r="P39" s="303"/>
      <c r="Q39" s="303"/>
      <c r="R39" s="303"/>
      <c r="S39" s="303"/>
      <c r="T39" s="303"/>
      <c r="U39" s="303"/>
      <c r="V39" s="303"/>
      <c r="W39" s="303"/>
      <c r="X39" s="303"/>
      <c r="Y39" s="303"/>
      <c r="Z39" s="303"/>
      <c r="AA39" s="303"/>
      <c r="AB39" s="303"/>
      <c r="AC39" s="303"/>
      <c r="AD39" s="303"/>
      <c r="AE39" s="304"/>
      <c r="AF39" s="239"/>
      <c r="AG39" s="239"/>
      <c r="AH39" s="239"/>
      <c r="AI39" s="239"/>
      <c r="AJ39" s="239"/>
      <c r="AK39" s="239"/>
      <c r="AL39" s="239"/>
      <c r="AM39" s="239"/>
      <c r="AN39" s="239"/>
      <c r="AO39" s="239"/>
      <c r="AP39" s="239"/>
      <c r="AQ39" s="239"/>
      <c r="AR39" s="239"/>
      <c r="AS39" s="239"/>
      <c r="AT39" s="239"/>
      <c r="AU39" s="239"/>
      <c r="AV39" s="239"/>
      <c r="AW39" s="239"/>
      <c r="AX39" s="239"/>
      <c r="AY39" s="239"/>
      <c r="AZ39" s="239"/>
      <c r="BA39" s="239"/>
      <c r="BB39" s="239"/>
      <c r="BC39" s="239"/>
      <c r="BD39" s="239"/>
      <c r="BE39" s="239"/>
      <c r="BF39" s="239"/>
      <c r="BG39" s="239"/>
      <c r="BH39" s="239"/>
      <c r="BI39" s="239"/>
      <c r="BJ39" s="239"/>
      <c r="BK39" s="239"/>
      <c r="BL39" s="239"/>
      <c r="BM39" s="239"/>
      <c r="BN39" s="239"/>
      <c r="BO39" s="239"/>
      <c r="BP39" s="239"/>
      <c r="BQ39" s="239"/>
      <c r="BR39" s="239"/>
      <c r="BS39" s="239"/>
      <c r="BT39" s="239"/>
      <c r="BU39" s="239"/>
      <c r="BV39" s="239"/>
      <c r="BW39" s="239"/>
      <c r="BX39" s="239"/>
      <c r="BY39" s="239"/>
      <c r="BZ39" s="239"/>
      <c r="CA39" s="239"/>
      <c r="CB39" s="239"/>
      <c r="CC39" s="239"/>
      <c r="CD39" s="239"/>
      <c r="CE39" s="239"/>
      <c r="CF39" s="239"/>
      <c r="CG39" s="239"/>
      <c r="CH39" s="239"/>
      <c r="CI39" s="239"/>
      <c r="CJ39" s="239"/>
      <c r="CK39" s="239"/>
      <c r="CL39" s="239"/>
      <c r="CM39" s="239"/>
      <c r="CN39" s="239"/>
      <c r="CO39" s="239"/>
      <c r="CP39" s="239"/>
      <c r="CQ39" s="239"/>
      <c r="CR39" s="239"/>
      <c r="CS39" s="239"/>
      <c r="CT39" s="239"/>
      <c r="CU39" s="239"/>
      <c r="CV39" s="239"/>
      <c r="CW39" s="239"/>
      <c r="CX39" s="239"/>
      <c r="CY39" s="239"/>
      <c r="CZ39" s="239"/>
      <c r="DA39" s="239"/>
      <c r="DB39" s="239"/>
      <c r="DC39" s="239"/>
      <c r="DD39" s="239"/>
      <c r="DE39" s="239"/>
      <c r="DF39" s="239"/>
      <c r="DG39" s="239"/>
      <c r="DH39" s="239"/>
      <c r="DI39" s="239"/>
      <c r="DJ39" s="239"/>
      <c r="DK39" s="239"/>
      <c r="DL39" s="239"/>
      <c r="DM39" s="239"/>
      <c r="DN39" s="239"/>
      <c r="DO39" s="239"/>
      <c r="DP39" s="239"/>
      <c r="DQ39" s="239"/>
      <c r="DR39" s="239"/>
      <c r="DS39" s="239"/>
      <c r="DT39" s="239"/>
      <c r="DU39" s="239"/>
      <c r="DV39" s="239"/>
      <c r="DW39" s="239"/>
      <c r="DX39" s="239"/>
      <c r="DY39" s="239"/>
      <c r="DZ39" s="239"/>
      <c r="EA39" s="239"/>
      <c r="EB39" s="239"/>
      <c r="EC39" s="239"/>
      <c r="ED39" s="239"/>
      <c r="EE39" s="239"/>
      <c r="EF39" s="239"/>
      <c r="EG39" s="239"/>
      <c r="EH39" s="239"/>
      <c r="EI39" s="239"/>
      <c r="EJ39" s="239"/>
      <c r="EK39" s="239"/>
      <c r="EL39" s="239"/>
      <c r="EM39" s="239"/>
      <c r="EN39" s="239"/>
      <c r="EO39" s="239"/>
      <c r="EP39" s="239"/>
      <c r="EQ39" s="239"/>
      <c r="ER39" s="239"/>
      <c r="ES39" s="239"/>
      <c r="ET39" s="239"/>
      <c r="EU39" s="239"/>
      <c r="EV39" s="239"/>
      <c r="EW39" s="239"/>
      <c r="EX39" s="239"/>
      <c r="EY39" s="239"/>
      <c r="EZ39" s="239"/>
      <c r="FA39" s="239"/>
      <c r="FB39" s="239"/>
      <c r="FC39" s="239"/>
      <c r="FD39" s="239"/>
      <c r="FE39" s="239"/>
      <c r="FF39" s="239"/>
      <c r="FG39" s="239"/>
      <c r="FH39" s="239"/>
      <c r="FI39" s="239"/>
      <c r="FJ39" s="239"/>
      <c r="FK39" s="239"/>
      <c r="FL39" s="239"/>
      <c r="FM39" s="239"/>
      <c r="FN39" s="239"/>
      <c r="FO39" s="239"/>
      <c r="FP39" s="239"/>
      <c r="FQ39" s="239"/>
      <c r="FR39" s="239"/>
      <c r="FS39" s="239"/>
      <c r="FT39" s="239"/>
      <c r="FU39" s="239"/>
      <c r="FV39" s="239"/>
      <c r="FW39" s="239"/>
      <c r="FX39" s="239"/>
      <c r="FY39" s="239"/>
      <c r="FZ39" s="239"/>
      <c r="GA39" s="239"/>
      <c r="GB39" s="239"/>
      <c r="GC39" s="239"/>
      <c r="GD39" s="239"/>
      <c r="GE39" s="239"/>
      <c r="GF39" s="239"/>
      <c r="GG39" s="239"/>
      <c r="GH39" s="239"/>
      <c r="GI39" s="239"/>
      <c r="GJ39" s="239"/>
      <c r="GK39" s="239"/>
      <c r="GL39" s="239"/>
      <c r="GM39" s="239"/>
      <c r="GN39" s="239"/>
      <c r="GO39" s="239"/>
      <c r="GP39" s="239"/>
      <c r="GQ39" s="239"/>
      <c r="GR39" s="239"/>
      <c r="GS39" s="239"/>
      <c r="GT39" s="239"/>
      <c r="GU39" s="239"/>
      <c r="GV39" s="239"/>
      <c r="GW39" s="239"/>
      <c r="GX39" s="239"/>
      <c r="GY39" s="239"/>
      <c r="GZ39" s="239"/>
      <c r="HA39" s="239"/>
      <c r="HB39" s="239"/>
      <c r="HC39" s="239"/>
      <c r="HD39" s="239"/>
      <c r="HE39" s="239"/>
      <c r="HF39" s="239"/>
      <c r="HG39" s="239"/>
      <c r="HH39" s="239"/>
      <c r="HI39" s="239"/>
      <c r="HJ39" s="239"/>
      <c r="HK39" s="239"/>
      <c r="HL39" s="239"/>
      <c r="HM39" s="239"/>
      <c r="HN39" s="239"/>
      <c r="HO39" s="239"/>
      <c r="HP39" s="239"/>
      <c r="HQ39" s="239"/>
      <c r="HR39" s="239"/>
      <c r="HS39" s="239"/>
      <c r="HT39" s="239"/>
      <c r="HU39" s="239"/>
      <c r="HV39" s="239"/>
      <c r="HW39" s="239"/>
      <c r="HX39" s="239"/>
      <c r="HY39" s="239"/>
      <c r="HZ39" s="239"/>
      <c r="IA39" s="239"/>
      <c r="IB39" s="239"/>
      <c r="IC39" s="239"/>
      <c r="ID39" s="239"/>
      <c r="IE39" s="239"/>
      <c r="IF39" s="239"/>
      <c r="IG39" s="239"/>
      <c r="IH39" s="239"/>
      <c r="II39" s="239"/>
      <c r="IJ39" s="239"/>
      <c r="IK39" s="239"/>
      <c r="IL39" s="239"/>
      <c r="IM39" s="239"/>
      <c r="IN39" s="239"/>
      <c r="IO39" s="239"/>
    </row>
    <row r="40" spans="1:249" ht="15.6" customHeight="1" thickTop="1" thickBot="1" x14ac:dyDescent="0.25">
      <c r="A40" s="327" t="s">
        <v>88</v>
      </c>
      <c r="B40" s="212"/>
      <c r="C40" s="212"/>
      <c r="D40" s="212"/>
      <c r="E40" s="213"/>
      <c r="F40" s="214">
        <v>0</v>
      </c>
      <c r="G40" s="214">
        <v>0</v>
      </c>
      <c r="H40" s="214">
        <v>0</v>
      </c>
      <c r="I40" s="214">
        <v>0</v>
      </c>
      <c r="J40" s="214">
        <v>0</v>
      </c>
      <c r="K40" s="214">
        <v>0</v>
      </c>
      <c r="L40" s="214">
        <v>0</v>
      </c>
      <c r="M40" s="214">
        <v>0</v>
      </c>
      <c r="N40" s="214">
        <v>0</v>
      </c>
      <c r="O40" s="214">
        <v>0</v>
      </c>
      <c r="P40" s="214">
        <v>0</v>
      </c>
      <c r="Q40" s="214">
        <v>0</v>
      </c>
      <c r="R40" s="214">
        <v>0</v>
      </c>
      <c r="S40" s="214">
        <v>0</v>
      </c>
      <c r="T40" s="214">
        <v>0</v>
      </c>
      <c r="U40" s="214">
        <v>0</v>
      </c>
      <c r="V40" s="214">
        <v>0</v>
      </c>
      <c r="W40" s="214">
        <v>0</v>
      </c>
      <c r="X40" s="214">
        <v>0</v>
      </c>
      <c r="Y40" s="214">
        <v>0</v>
      </c>
      <c r="Z40" s="214">
        <v>0</v>
      </c>
      <c r="AA40" s="214">
        <v>0</v>
      </c>
      <c r="AB40" s="214">
        <v>0</v>
      </c>
      <c r="AC40" s="214">
        <v>0</v>
      </c>
      <c r="AD40" s="236">
        <v>0</v>
      </c>
      <c r="AE40" s="236">
        <v>0</v>
      </c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172"/>
      <c r="DH40" s="172"/>
      <c r="DI40" s="172"/>
      <c r="DJ40" s="172"/>
      <c r="DK40" s="172"/>
      <c r="DL40" s="172"/>
      <c r="DM40" s="172"/>
      <c r="DN40" s="172"/>
      <c r="DO40" s="172"/>
      <c r="DP40" s="172"/>
      <c r="DQ40" s="172"/>
      <c r="DR40" s="172"/>
      <c r="DS40" s="172"/>
      <c r="DT40" s="172"/>
      <c r="DU40" s="172"/>
      <c r="DV40" s="172"/>
      <c r="DW40" s="172"/>
      <c r="DX40" s="172"/>
      <c r="DY40" s="172"/>
      <c r="DZ40" s="172"/>
      <c r="EA40" s="172"/>
      <c r="EB40" s="172"/>
      <c r="EC40" s="172"/>
      <c r="ED40" s="172"/>
      <c r="EE40" s="172"/>
      <c r="EF40" s="172"/>
      <c r="EG40" s="172"/>
      <c r="EH40" s="172"/>
      <c r="EI40" s="172"/>
      <c r="EJ40" s="172"/>
      <c r="EK40" s="172"/>
      <c r="EL40" s="172"/>
      <c r="EM40" s="172"/>
      <c r="EN40" s="172"/>
      <c r="EO40" s="172"/>
      <c r="EP40" s="172"/>
      <c r="EQ40" s="172"/>
      <c r="ER40" s="172"/>
      <c r="ES40" s="172"/>
      <c r="ET40" s="172"/>
      <c r="EU40" s="172"/>
      <c r="EV40" s="172"/>
      <c r="EW40" s="172"/>
      <c r="EX40" s="172"/>
      <c r="EY40" s="172"/>
      <c r="EZ40" s="172"/>
      <c r="FA40" s="172"/>
      <c r="FB40" s="172"/>
      <c r="FC40" s="172"/>
      <c r="FD40" s="172"/>
      <c r="FE40" s="172"/>
      <c r="FF40" s="172"/>
      <c r="FG40" s="172"/>
      <c r="FH40" s="172"/>
      <c r="FI40" s="172"/>
      <c r="FJ40" s="172"/>
      <c r="FK40" s="172"/>
      <c r="FL40" s="172"/>
      <c r="FM40" s="172"/>
      <c r="FN40" s="172"/>
      <c r="FO40" s="172"/>
      <c r="FP40" s="172"/>
      <c r="FQ40" s="172"/>
      <c r="FR40" s="172"/>
      <c r="FS40" s="172"/>
      <c r="FT40" s="172"/>
      <c r="FU40" s="172"/>
      <c r="FV40" s="172"/>
      <c r="FW40" s="172"/>
      <c r="FX40" s="172"/>
      <c r="FY40" s="172"/>
      <c r="FZ40" s="172"/>
      <c r="GA40" s="172"/>
      <c r="GB40" s="172"/>
      <c r="GC40" s="172"/>
      <c r="GD40" s="172"/>
      <c r="GE40" s="172"/>
      <c r="GF40" s="172"/>
      <c r="GG40" s="172"/>
      <c r="GH40" s="172"/>
      <c r="GI40" s="172"/>
      <c r="GJ40" s="172"/>
      <c r="GK40" s="172"/>
      <c r="GL40" s="172"/>
      <c r="GM40" s="172"/>
      <c r="GN40" s="172"/>
      <c r="GO40" s="172"/>
      <c r="GP40" s="172"/>
      <c r="GQ40" s="172"/>
      <c r="GR40" s="172"/>
      <c r="GS40" s="172"/>
      <c r="GT40" s="172"/>
      <c r="GU40" s="172"/>
      <c r="GV40" s="172"/>
      <c r="GW40" s="172"/>
      <c r="GX40" s="172"/>
      <c r="GY40" s="172"/>
      <c r="GZ40" s="172"/>
      <c r="HA40" s="172"/>
      <c r="HB40" s="172"/>
      <c r="HC40" s="172"/>
      <c r="HD40" s="172"/>
      <c r="HE40" s="172"/>
      <c r="HF40" s="172"/>
      <c r="HG40" s="172"/>
      <c r="HH40" s="172"/>
      <c r="HI40" s="172"/>
      <c r="HJ40" s="172"/>
      <c r="HK40" s="172"/>
      <c r="HL40" s="172"/>
      <c r="HM40" s="172"/>
      <c r="HN40" s="172"/>
      <c r="HO40" s="172"/>
      <c r="HP40" s="172"/>
      <c r="HQ40" s="172"/>
      <c r="HR40" s="172"/>
      <c r="HS40" s="172"/>
      <c r="HT40" s="172"/>
      <c r="HU40" s="172"/>
      <c r="HV40" s="172"/>
      <c r="HW40" s="172"/>
      <c r="HX40" s="172"/>
      <c r="HY40" s="172"/>
      <c r="HZ40" s="172"/>
      <c r="IA40" s="172"/>
      <c r="IB40" s="172"/>
      <c r="IC40" s="172"/>
      <c r="ID40" s="172"/>
      <c r="IE40" s="172"/>
      <c r="IF40" s="172"/>
      <c r="IG40" s="172"/>
      <c r="IH40" s="172"/>
      <c r="II40" s="172"/>
      <c r="IJ40" s="172"/>
      <c r="IK40" s="172"/>
      <c r="IL40" s="172"/>
      <c r="IM40" s="172"/>
      <c r="IN40" s="172"/>
      <c r="IO40" s="172"/>
    </row>
    <row r="41" spans="1:249" ht="15.6" customHeight="1" thickTop="1" thickBot="1" x14ac:dyDescent="0.25">
      <c r="A41" s="299"/>
      <c r="B41" s="300"/>
      <c r="C41" s="300"/>
      <c r="D41" s="301"/>
      <c r="E41" s="302"/>
      <c r="F41" s="303"/>
      <c r="G41" s="303"/>
      <c r="H41" s="303"/>
      <c r="I41" s="303"/>
      <c r="J41" s="303"/>
      <c r="K41" s="303"/>
      <c r="L41" s="303"/>
      <c r="M41" s="303"/>
      <c r="N41" s="303"/>
      <c r="O41" s="303"/>
      <c r="P41" s="303"/>
      <c r="Q41" s="303"/>
      <c r="R41" s="303"/>
      <c r="S41" s="303"/>
      <c r="T41" s="303"/>
      <c r="U41" s="303"/>
      <c r="V41" s="303"/>
      <c r="W41" s="303"/>
      <c r="X41" s="303"/>
      <c r="Y41" s="303"/>
      <c r="Z41" s="303"/>
      <c r="AA41" s="303"/>
      <c r="AB41" s="303"/>
      <c r="AC41" s="303"/>
      <c r="AD41" s="303"/>
      <c r="AE41" s="304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172"/>
      <c r="DH41" s="172"/>
      <c r="DI41" s="172"/>
      <c r="DJ41" s="172"/>
      <c r="DK41" s="172"/>
      <c r="DL41" s="172"/>
      <c r="DM41" s="172"/>
      <c r="DN41" s="172"/>
      <c r="DO41" s="172"/>
      <c r="DP41" s="172"/>
      <c r="DQ41" s="172"/>
      <c r="DR41" s="172"/>
      <c r="DS41" s="172"/>
      <c r="DT41" s="172"/>
      <c r="DU41" s="172"/>
      <c r="DV41" s="172"/>
      <c r="DW41" s="172"/>
      <c r="DX41" s="172"/>
      <c r="DY41" s="172"/>
      <c r="DZ41" s="172"/>
      <c r="EA41" s="172"/>
      <c r="EB41" s="172"/>
      <c r="EC41" s="172"/>
      <c r="ED41" s="172"/>
      <c r="EE41" s="172"/>
      <c r="EF41" s="172"/>
      <c r="EG41" s="172"/>
      <c r="EH41" s="172"/>
      <c r="EI41" s="172"/>
      <c r="EJ41" s="172"/>
      <c r="EK41" s="172"/>
      <c r="EL41" s="172"/>
      <c r="EM41" s="172"/>
      <c r="EN41" s="172"/>
      <c r="EO41" s="172"/>
      <c r="EP41" s="172"/>
      <c r="EQ41" s="172"/>
      <c r="ER41" s="172"/>
      <c r="ES41" s="172"/>
      <c r="ET41" s="172"/>
      <c r="EU41" s="172"/>
      <c r="EV41" s="172"/>
      <c r="EW41" s="172"/>
      <c r="EX41" s="172"/>
      <c r="EY41" s="172"/>
      <c r="EZ41" s="172"/>
      <c r="FA41" s="172"/>
      <c r="FB41" s="172"/>
      <c r="FC41" s="172"/>
      <c r="FD41" s="172"/>
      <c r="FE41" s="172"/>
      <c r="FF41" s="172"/>
      <c r="FG41" s="172"/>
      <c r="FH41" s="172"/>
      <c r="FI41" s="172"/>
      <c r="FJ41" s="172"/>
      <c r="FK41" s="172"/>
      <c r="FL41" s="172"/>
      <c r="FM41" s="172"/>
      <c r="FN41" s="172"/>
      <c r="FO41" s="172"/>
      <c r="FP41" s="172"/>
      <c r="FQ41" s="172"/>
      <c r="FR41" s="172"/>
      <c r="FS41" s="172"/>
      <c r="FT41" s="172"/>
      <c r="FU41" s="172"/>
      <c r="FV41" s="172"/>
      <c r="FW41" s="172"/>
      <c r="FX41" s="172"/>
      <c r="FY41" s="172"/>
      <c r="FZ41" s="172"/>
      <c r="GA41" s="172"/>
      <c r="GB41" s="172"/>
      <c r="GC41" s="172"/>
      <c r="GD41" s="172"/>
      <c r="GE41" s="172"/>
      <c r="GF41" s="172"/>
      <c r="GG41" s="172"/>
      <c r="GH41" s="172"/>
      <c r="GI41" s="172"/>
      <c r="GJ41" s="172"/>
      <c r="GK41" s="172"/>
      <c r="GL41" s="172"/>
      <c r="GM41" s="172"/>
      <c r="GN41" s="172"/>
      <c r="GO41" s="172"/>
      <c r="GP41" s="172"/>
      <c r="GQ41" s="172"/>
      <c r="GR41" s="172"/>
      <c r="GS41" s="172"/>
      <c r="GT41" s="172"/>
      <c r="GU41" s="172"/>
      <c r="GV41" s="172"/>
      <c r="GW41" s="172"/>
      <c r="GX41" s="172"/>
      <c r="GY41" s="172"/>
      <c r="GZ41" s="172"/>
      <c r="HA41" s="172"/>
      <c r="HB41" s="172"/>
      <c r="HC41" s="172"/>
      <c r="HD41" s="172"/>
      <c r="HE41" s="172"/>
      <c r="HF41" s="172"/>
      <c r="HG41" s="172"/>
      <c r="HH41" s="172"/>
      <c r="HI41" s="172"/>
      <c r="HJ41" s="172"/>
      <c r="HK41" s="172"/>
      <c r="HL41" s="172"/>
      <c r="HM41" s="172"/>
      <c r="HN41" s="172"/>
      <c r="HO41" s="172"/>
      <c r="HP41" s="172"/>
      <c r="HQ41" s="172"/>
      <c r="HR41" s="172"/>
      <c r="HS41" s="172"/>
      <c r="HT41" s="172"/>
      <c r="HU41" s="172"/>
      <c r="HV41" s="172"/>
      <c r="HW41" s="172"/>
      <c r="HX41" s="172"/>
      <c r="HY41" s="172"/>
      <c r="HZ41" s="172"/>
      <c r="IA41" s="172"/>
      <c r="IB41" s="172"/>
      <c r="IC41" s="172"/>
      <c r="ID41" s="172"/>
      <c r="IE41" s="172"/>
      <c r="IF41" s="172"/>
      <c r="IG41" s="172"/>
      <c r="IH41" s="172"/>
      <c r="II41" s="172"/>
      <c r="IJ41" s="172"/>
      <c r="IK41" s="172"/>
      <c r="IL41" s="172"/>
      <c r="IM41" s="172"/>
      <c r="IN41" s="172"/>
      <c r="IO41" s="172"/>
    </row>
    <row r="42" spans="1:249" ht="15.6" customHeight="1" thickTop="1" x14ac:dyDescent="0.2">
      <c r="A42" s="464" t="s">
        <v>89</v>
      </c>
      <c r="B42" s="465"/>
      <c r="C42" s="465"/>
      <c r="D42" s="465"/>
      <c r="E42" s="465"/>
      <c r="F42" s="215"/>
      <c r="G42" s="215"/>
      <c r="H42" s="215"/>
      <c r="I42" s="215"/>
      <c r="J42" s="215"/>
      <c r="K42" s="215"/>
      <c r="L42" s="216"/>
      <c r="M42" s="215"/>
      <c r="N42" s="216"/>
      <c r="O42" s="215"/>
      <c r="P42" s="216"/>
      <c r="Q42" s="215"/>
      <c r="R42" s="216"/>
      <c r="S42" s="215"/>
      <c r="T42" s="216"/>
      <c r="U42" s="215"/>
      <c r="V42" s="216"/>
      <c r="W42" s="215"/>
      <c r="X42" s="216"/>
      <c r="Y42" s="215"/>
      <c r="Z42" s="216"/>
      <c r="AA42" s="215"/>
      <c r="AB42" s="215"/>
      <c r="AC42" s="215"/>
      <c r="AD42" s="216"/>
      <c r="AE42" s="217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169"/>
      <c r="DH42" s="169"/>
      <c r="DI42" s="169"/>
      <c r="DJ42" s="169"/>
      <c r="DK42" s="169"/>
      <c r="DL42" s="169"/>
      <c r="DM42" s="169"/>
      <c r="DN42" s="169"/>
      <c r="DO42" s="169"/>
      <c r="DP42" s="169"/>
      <c r="DQ42" s="169"/>
      <c r="DR42" s="169"/>
      <c r="DS42" s="169"/>
      <c r="DT42" s="169"/>
      <c r="DU42" s="169"/>
      <c r="DV42" s="169"/>
      <c r="DW42" s="169"/>
      <c r="DX42" s="169"/>
      <c r="DY42" s="169"/>
      <c r="DZ42" s="169"/>
      <c r="EA42" s="169"/>
      <c r="EB42" s="169"/>
      <c r="EC42" s="169"/>
      <c r="ED42" s="169"/>
      <c r="EE42" s="169"/>
      <c r="EF42" s="169"/>
      <c r="EG42" s="169"/>
      <c r="EH42" s="169"/>
      <c r="EI42" s="169"/>
      <c r="EJ42" s="169"/>
      <c r="EK42" s="169"/>
      <c r="EL42" s="169"/>
      <c r="EM42" s="169"/>
      <c r="EN42" s="169"/>
      <c r="EO42" s="169"/>
      <c r="EP42" s="169"/>
      <c r="EQ42" s="169"/>
      <c r="ER42" s="169"/>
      <c r="ES42" s="169"/>
      <c r="ET42" s="169"/>
      <c r="EU42" s="169"/>
      <c r="EV42" s="169"/>
      <c r="EW42" s="169"/>
      <c r="EX42" s="169"/>
      <c r="EY42" s="169"/>
      <c r="EZ42" s="169"/>
      <c r="FA42" s="169"/>
      <c r="FB42" s="169"/>
      <c r="FC42" s="169"/>
      <c r="FD42" s="169"/>
      <c r="FE42" s="169"/>
      <c r="FF42" s="169"/>
      <c r="FG42" s="169"/>
      <c r="FH42" s="169"/>
      <c r="FI42" s="169"/>
      <c r="FJ42" s="169"/>
      <c r="FK42" s="169"/>
      <c r="FL42" s="169"/>
      <c r="FM42" s="169"/>
      <c r="FN42" s="169"/>
      <c r="FO42" s="169"/>
      <c r="FP42" s="169"/>
      <c r="FQ42" s="169"/>
      <c r="FR42" s="169"/>
      <c r="FS42" s="169"/>
      <c r="FT42" s="169"/>
      <c r="FU42" s="169"/>
      <c r="FV42" s="169"/>
      <c r="FW42" s="169"/>
      <c r="FX42" s="169"/>
      <c r="FY42" s="169"/>
      <c r="FZ42" s="169"/>
      <c r="GA42" s="169"/>
      <c r="GB42" s="169"/>
      <c r="GC42" s="169"/>
      <c r="GD42" s="169"/>
      <c r="GE42" s="169"/>
      <c r="GF42" s="169"/>
      <c r="GG42" s="169"/>
      <c r="GH42" s="169"/>
      <c r="GI42" s="169"/>
      <c r="GJ42" s="169"/>
      <c r="GK42" s="169"/>
      <c r="GL42" s="169"/>
      <c r="GM42" s="169"/>
      <c r="GN42" s="169"/>
      <c r="GO42" s="169"/>
      <c r="GP42" s="169"/>
      <c r="GQ42" s="169"/>
      <c r="GR42" s="169"/>
      <c r="GS42" s="169"/>
      <c r="GT42" s="169"/>
      <c r="GU42" s="169"/>
      <c r="GV42" s="169"/>
      <c r="GW42" s="169"/>
      <c r="GX42" s="169"/>
      <c r="GY42" s="169"/>
      <c r="GZ42" s="169"/>
      <c r="HA42" s="169"/>
      <c r="HB42" s="169"/>
      <c r="HC42" s="169"/>
      <c r="HD42" s="169"/>
      <c r="HE42" s="169"/>
      <c r="HF42" s="169"/>
      <c r="HG42" s="169"/>
      <c r="HH42" s="169"/>
      <c r="HI42" s="169"/>
      <c r="HJ42" s="169"/>
      <c r="HK42" s="169"/>
      <c r="HL42" s="169"/>
      <c r="HM42" s="169"/>
      <c r="HN42" s="169"/>
      <c r="HO42" s="169"/>
      <c r="HP42" s="169"/>
      <c r="HQ42" s="169"/>
      <c r="HR42" s="169"/>
      <c r="HS42" s="169"/>
      <c r="HT42" s="169"/>
      <c r="HU42" s="169"/>
      <c r="HV42" s="169"/>
      <c r="HW42" s="169"/>
      <c r="HX42" s="169"/>
      <c r="HY42" s="169"/>
      <c r="HZ42" s="169"/>
      <c r="IA42" s="169"/>
      <c r="IB42" s="169"/>
      <c r="IC42" s="169"/>
      <c r="ID42" s="169"/>
      <c r="IE42" s="169"/>
      <c r="IF42" s="169"/>
      <c r="IG42" s="169"/>
      <c r="IH42" s="169"/>
      <c r="II42" s="169"/>
      <c r="IJ42" s="169"/>
      <c r="IK42" s="169"/>
      <c r="IL42" s="169"/>
      <c r="IM42" s="169"/>
      <c r="IN42" s="169"/>
      <c r="IO42" s="169"/>
    </row>
    <row r="43" spans="1:249" ht="15.6" customHeight="1" x14ac:dyDescent="0.2">
      <c r="A43" s="466" t="s">
        <v>90</v>
      </c>
      <c r="B43" s="467"/>
      <c r="C43" s="467"/>
      <c r="D43" s="467"/>
      <c r="E43" s="467"/>
      <c r="F43" s="263"/>
      <c r="G43" s="263"/>
      <c r="H43" s="263"/>
      <c r="I43" s="263"/>
      <c r="J43" s="263"/>
      <c r="K43" s="263"/>
      <c r="L43" s="286"/>
      <c r="M43" s="263"/>
      <c r="N43" s="286"/>
      <c r="O43" s="263"/>
      <c r="P43" s="286"/>
      <c r="Q43" s="263"/>
      <c r="R43" s="286"/>
      <c r="S43" s="263"/>
      <c r="T43" s="286"/>
      <c r="U43" s="263"/>
      <c r="V43" s="286"/>
      <c r="W43" s="263"/>
      <c r="X43" s="286"/>
      <c r="Y43" s="263"/>
      <c r="Z43" s="286"/>
      <c r="AA43" s="263"/>
      <c r="AB43" s="263"/>
      <c r="AC43" s="263"/>
      <c r="AD43" s="286"/>
      <c r="AE43" s="287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169"/>
      <c r="DH43" s="169"/>
      <c r="DI43" s="169"/>
      <c r="DJ43" s="169"/>
      <c r="DK43" s="169"/>
      <c r="DL43" s="169"/>
      <c r="DM43" s="169"/>
      <c r="DN43" s="169"/>
      <c r="DO43" s="169"/>
      <c r="DP43" s="169"/>
      <c r="DQ43" s="169"/>
      <c r="DR43" s="169"/>
      <c r="DS43" s="169"/>
      <c r="DT43" s="169"/>
      <c r="DU43" s="169"/>
      <c r="DV43" s="169"/>
      <c r="DW43" s="169"/>
      <c r="DX43" s="169"/>
      <c r="DY43" s="169"/>
      <c r="DZ43" s="169"/>
      <c r="EA43" s="169"/>
      <c r="EB43" s="169"/>
      <c r="EC43" s="169"/>
      <c r="ED43" s="169"/>
      <c r="EE43" s="169"/>
      <c r="EF43" s="169"/>
      <c r="EG43" s="169"/>
      <c r="EH43" s="169"/>
      <c r="EI43" s="169"/>
      <c r="EJ43" s="169"/>
      <c r="EK43" s="169"/>
      <c r="EL43" s="169"/>
      <c r="EM43" s="169"/>
      <c r="EN43" s="169"/>
      <c r="EO43" s="169"/>
      <c r="EP43" s="169"/>
      <c r="EQ43" s="169"/>
      <c r="ER43" s="169"/>
      <c r="ES43" s="169"/>
      <c r="ET43" s="169"/>
      <c r="EU43" s="169"/>
      <c r="EV43" s="169"/>
      <c r="EW43" s="169"/>
      <c r="EX43" s="169"/>
      <c r="EY43" s="169"/>
      <c r="EZ43" s="169"/>
      <c r="FA43" s="169"/>
      <c r="FB43" s="169"/>
      <c r="FC43" s="169"/>
      <c r="FD43" s="169"/>
      <c r="FE43" s="169"/>
      <c r="FF43" s="169"/>
      <c r="FG43" s="169"/>
      <c r="FH43" s="169"/>
      <c r="FI43" s="169"/>
      <c r="FJ43" s="169"/>
      <c r="FK43" s="169"/>
      <c r="FL43" s="169"/>
      <c r="FM43" s="169"/>
      <c r="FN43" s="169"/>
      <c r="FO43" s="169"/>
      <c r="FP43" s="169"/>
      <c r="FQ43" s="169"/>
      <c r="FR43" s="169"/>
      <c r="FS43" s="169"/>
      <c r="FT43" s="169"/>
      <c r="FU43" s="169"/>
      <c r="FV43" s="169"/>
      <c r="FW43" s="169"/>
      <c r="FX43" s="169"/>
      <c r="FY43" s="169"/>
      <c r="FZ43" s="169"/>
      <c r="GA43" s="169"/>
      <c r="GB43" s="169"/>
      <c r="GC43" s="169"/>
      <c r="GD43" s="169"/>
      <c r="GE43" s="169"/>
      <c r="GF43" s="169"/>
      <c r="GG43" s="169"/>
      <c r="GH43" s="169"/>
      <c r="GI43" s="169"/>
      <c r="GJ43" s="169"/>
      <c r="GK43" s="169"/>
      <c r="GL43" s="169"/>
      <c r="GM43" s="169"/>
      <c r="GN43" s="169"/>
      <c r="GO43" s="169"/>
      <c r="GP43" s="169"/>
      <c r="GQ43" s="169"/>
      <c r="GR43" s="169"/>
      <c r="GS43" s="169"/>
      <c r="GT43" s="169"/>
      <c r="GU43" s="169"/>
      <c r="GV43" s="169"/>
      <c r="GW43" s="169"/>
      <c r="GX43" s="169"/>
      <c r="GY43" s="169"/>
      <c r="GZ43" s="169"/>
      <c r="HA43" s="169"/>
      <c r="HB43" s="169"/>
      <c r="HC43" s="169"/>
      <c r="HD43" s="169"/>
      <c r="HE43" s="169"/>
      <c r="HF43" s="169"/>
      <c r="HG43" s="169"/>
      <c r="HH43" s="169"/>
      <c r="HI43" s="169"/>
      <c r="HJ43" s="169"/>
      <c r="HK43" s="169"/>
      <c r="HL43" s="169"/>
      <c r="HM43" s="169"/>
      <c r="HN43" s="169"/>
      <c r="HO43" s="169"/>
      <c r="HP43" s="169"/>
      <c r="HQ43" s="169"/>
      <c r="HR43" s="169"/>
      <c r="HS43" s="169"/>
      <c r="HT43" s="169"/>
      <c r="HU43" s="169"/>
      <c r="HV43" s="169"/>
      <c r="HW43" s="169"/>
      <c r="HX43" s="169"/>
      <c r="HY43" s="169"/>
      <c r="HZ43" s="169"/>
      <c r="IA43" s="169"/>
      <c r="IB43" s="169"/>
      <c r="IC43" s="169"/>
      <c r="ID43" s="169"/>
      <c r="IE43" s="169"/>
      <c r="IF43" s="169"/>
      <c r="IG43" s="169"/>
      <c r="IH43" s="169"/>
      <c r="II43" s="169"/>
      <c r="IJ43" s="169"/>
      <c r="IK43" s="169"/>
      <c r="IL43" s="169"/>
      <c r="IM43" s="169"/>
      <c r="IN43" s="169"/>
      <c r="IO43" s="169"/>
    </row>
    <row r="44" spans="1:249" ht="15.6" customHeight="1" x14ac:dyDescent="0.2">
      <c r="A44" s="468" t="s">
        <v>136</v>
      </c>
      <c r="B44" s="469"/>
      <c r="C44" s="469"/>
      <c r="D44" s="469"/>
      <c r="E44" s="470"/>
      <c r="F44" s="288"/>
      <c r="G44" s="219">
        <v>0</v>
      </c>
      <c r="H44" s="288"/>
      <c r="I44" s="219">
        <v>0</v>
      </c>
      <c r="J44" s="288"/>
      <c r="K44" s="219">
        <v>0</v>
      </c>
      <c r="L44" s="288"/>
      <c r="M44" s="219">
        <v>0</v>
      </c>
      <c r="N44" s="288"/>
      <c r="O44" s="219">
        <v>0</v>
      </c>
      <c r="P44" s="288"/>
      <c r="Q44" s="219">
        <v>0</v>
      </c>
      <c r="R44" s="288"/>
      <c r="S44" s="219">
        <v>0</v>
      </c>
      <c r="T44" s="288"/>
      <c r="U44" s="219">
        <v>0</v>
      </c>
      <c r="V44" s="288"/>
      <c r="W44" s="219">
        <v>0</v>
      </c>
      <c r="X44" s="288"/>
      <c r="Y44" s="219">
        <v>0</v>
      </c>
      <c r="Z44" s="288"/>
      <c r="AA44" s="219">
        <v>0</v>
      </c>
      <c r="AB44" s="288"/>
      <c r="AC44" s="219">
        <v>0</v>
      </c>
      <c r="AD44" s="288"/>
      <c r="AE44" s="220">
        <v>0</v>
      </c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169"/>
      <c r="DH44" s="169"/>
      <c r="DI44" s="169"/>
      <c r="DJ44" s="169"/>
      <c r="DK44" s="169"/>
      <c r="DL44" s="169"/>
      <c r="DM44" s="169"/>
      <c r="DN44" s="169"/>
      <c r="DO44" s="169"/>
      <c r="DP44" s="169"/>
      <c r="DQ44" s="169"/>
      <c r="DR44" s="169"/>
      <c r="DS44" s="169"/>
      <c r="DT44" s="169"/>
      <c r="DU44" s="169"/>
      <c r="DV44" s="169"/>
      <c r="DW44" s="169"/>
      <c r="DX44" s="169"/>
      <c r="DY44" s="169"/>
      <c r="DZ44" s="169"/>
      <c r="EA44" s="169"/>
      <c r="EB44" s="169"/>
      <c r="EC44" s="169"/>
      <c r="ED44" s="169"/>
      <c r="EE44" s="169"/>
      <c r="EF44" s="169"/>
      <c r="EG44" s="169"/>
      <c r="EH44" s="169"/>
      <c r="EI44" s="169"/>
      <c r="EJ44" s="169"/>
      <c r="EK44" s="169"/>
      <c r="EL44" s="169"/>
      <c r="EM44" s="169"/>
      <c r="EN44" s="169"/>
      <c r="EO44" s="169"/>
      <c r="EP44" s="169"/>
      <c r="EQ44" s="169"/>
      <c r="ER44" s="169"/>
      <c r="ES44" s="169"/>
      <c r="ET44" s="169"/>
      <c r="EU44" s="169"/>
      <c r="EV44" s="169"/>
      <c r="EW44" s="169"/>
      <c r="EX44" s="169"/>
      <c r="EY44" s="169"/>
      <c r="EZ44" s="169"/>
      <c r="FA44" s="169"/>
      <c r="FB44" s="169"/>
      <c r="FC44" s="169"/>
      <c r="FD44" s="169"/>
      <c r="FE44" s="169"/>
      <c r="FF44" s="169"/>
      <c r="FG44" s="169"/>
      <c r="FH44" s="169"/>
      <c r="FI44" s="169"/>
      <c r="FJ44" s="169"/>
      <c r="FK44" s="169"/>
      <c r="FL44" s="169"/>
      <c r="FM44" s="169"/>
      <c r="FN44" s="169"/>
      <c r="FO44" s="169"/>
      <c r="FP44" s="169"/>
      <c r="FQ44" s="169"/>
      <c r="FR44" s="169"/>
      <c r="FS44" s="169"/>
      <c r="FT44" s="169"/>
      <c r="FU44" s="169"/>
      <c r="FV44" s="169"/>
      <c r="FW44" s="169"/>
      <c r="FX44" s="169"/>
      <c r="FY44" s="169"/>
      <c r="FZ44" s="169"/>
      <c r="GA44" s="169"/>
      <c r="GB44" s="169"/>
      <c r="GC44" s="169"/>
      <c r="GD44" s="169"/>
      <c r="GE44" s="169"/>
      <c r="GF44" s="169"/>
      <c r="GG44" s="169"/>
      <c r="GH44" s="169"/>
      <c r="GI44" s="169"/>
      <c r="GJ44" s="169"/>
      <c r="GK44" s="169"/>
      <c r="GL44" s="169"/>
      <c r="GM44" s="169"/>
      <c r="GN44" s="169"/>
      <c r="GO44" s="169"/>
      <c r="GP44" s="169"/>
      <c r="GQ44" s="169"/>
      <c r="GR44" s="169"/>
      <c r="GS44" s="169"/>
      <c r="GT44" s="169"/>
      <c r="GU44" s="169"/>
      <c r="GV44" s="169"/>
      <c r="GW44" s="169"/>
      <c r="GX44" s="169"/>
      <c r="GY44" s="169"/>
      <c r="GZ44" s="169"/>
      <c r="HA44" s="169"/>
      <c r="HB44" s="169"/>
      <c r="HC44" s="169"/>
      <c r="HD44" s="169"/>
      <c r="HE44" s="169"/>
      <c r="HF44" s="169"/>
      <c r="HG44" s="169"/>
      <c r="HH44" s="169"/>
      <c r="HI44" s="169"/>
      <c r="HJ44" s="169"/>
      <c r="HK44" s="169"/>
      <c r="HL44" s="169"/>
      <c r="HM44" s="169"/>
      <c r="HN44" s="169"/>
      <c r="HO44" s="169"/>
      <c r="HP44" s="169"/>
      <c r="HQ44" s="169"/>
      <c r="HR44" s="169"/>
      <c r="HS44" s="169"/>
      <c r="HT44" s="169"/>
      <c r="HU44" s="169"/>
      <c r="HV44" s="169"/>
      <c r="HW44" s="169"/>
      <c r="HX44" s="169"/>
      <c r="HY44" s="169"/>
      <c r="HZ44" s="169"/>
      <c r="IA44" s="169"/>
      <c r="IB44" s="169"/>
      <c r="IC44" s="169"/>
      <c r="ID44" s="169"/>
      <c r="IE44" s="169"/>
      <c r="IF44" s="169"/>
      <c r="IG44" s="169"/>
      <c r="IH44" s="169"/>
      <c r="II44" s="169"/>
      <c r="IJ44" s="169"/>
      <c r="IK44" s="169"/>
      <c r="IL44" s="169"/>
      <c r="IM44" s="169"/>
      <c r="IN44" s="169"/>
      <c r="IO44" s="169"/>
    </row>
    <row r="45" spans="1:249" ht="15.6" customHeight="1" x14ac:dyDescent="0.2">
      <c r="A45" s="471"/>
      <c r="B45" s="472"/>
      <c r="C45" s="472"/>
      <c r="D45" s="472"/>
      <c r="E45" s="473"/>
      <c r="F45" s="288"/>
      <c r="G45" s="218">
        <v>0</v>
      </c>
      <c r="H45" s="288"/>
      <c r="I45" s="218">
        <v>0</v>
      </c>
      <c r="J45" s="288"/>
      <c r="K45" s="218">
        <v>0</v>
      </c>
      <c r="L45" s="288"/>
      <c r="M45" s="218">
        <v>0</v>
      </c>
      <c r="N45" s="288"/>
      <c r="O45" s="218">
        <v>0</v>
      </c>
      <c r="P45" s="288"/>
      <c r="Q45" s="218">
        <v>0</v>
      </c>
      <c r="R45" s="288"/>
      <c r="S45" s="218">
        <v>0</v>
      </c>
      <c r="T45" s="288"/>
      <c r="U45" s="218">
        <v>0</v>
      </c>
      <c r="V45" s="288"/>
      <c r="W45" s="218">
        <v>0</v>
      </c>
      <c r="X45" s="288"/>
      <c r="Y45" s="218">
        <v>0</v>
      </c>
      <c r="Z45" s="288"/>
      <c r="AA45" s="218">
        <v>0</v>
      </c>
      <c r="AB45" s="288"/>
      <c r="AC45" s="219">
        <v>0</v>
      </c>
      <c r="AD45" s="288"/>
      <c r="AE45" s="220">
        <v>0</v>
      </c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169"/>
      <c r="DH45" s="169"/>
      <c r="DI45" s="169"/>
      <c r="DJ45" s="169"/>
      <c r="DK45" s="169"/>
      <c r="DL45" s="169"/>
      <c r="DM45" s="169"/>
      <c r="DN45" s="169"/>
      <c r="DO45" s="169"/>
      <c r="DP45" s="169"/>
      <c r="DQ45" s="169"/>
      <c r="DR45" s="169"/>
      <c r="DS45" s="169"/>
      <c r="DT45" s="169"/>
      <c r="DU45" s="169"/>
      <c r="DV45" s="169"/>
      <c r="DW45" s="169"/>
      <c r="DX45" s="169"/>
      <c r="DY45" s="169"/>
      <c r="DZ45" s="169"/>
      <c r="EA45" s="169"/>
      <c r="EB45" s="169"/>
      <c r="EC45" s="169"/>
      <c r="ED45" s="169"/>
      <c r="EE45" s="169"/>
      <c r="EF45" s="169"/>
      <c r="EG45" s="169"/>
      <c r="EH45" s="169"/>
      <c r="EI45" s="169"/>
      <c r="EJ45" s="169"/>
      <c r="EK45" s="169"/>
      <c r="EL45" s="169"/>
      <c r="EM45" s="169"/>
      <c r="EN45" s="169"/>
      <c r="EO45" s="169"/>
      <c r="EP45" s="169"/>
      <c r="EQ45" s="169"/>
      <c r="ER45" s="169"/>
      <c r="ES45" s="169"/>
      <c r="ET45" s="169"/>
      <c r="EU45" s="169"/>
      <c r="EV45" s="169"/>
      <c r="EW45" s="169"/>
      <c r="EX45" s="169"/>
      <c r="EY45" s="169"/>
      <c r="EZ45" s="169"/>
      <c r="FA45" s="169"/>
      <c r="FB45" s="169"/>
      <c r="FC45" s="169"/>
      <c r="FD45" s="169"/>
      <c r="FE45" s="169"/>
      <c r="FF45" s="169"/>
      <c r="FG45" s="169"/>
      <c r="FH45" s="169"/>
      <c r="FI45" s="169"/>
      <c r="FJ45" s="169"/>
      <c r="FK45" s="169"/>
      <c r="FL45" s="169"/>
      <c r="FM45" s="169"/>
      <c r="FN45" s="169"/>
      <c r="FO45" s="169"/>
      <c r="FP45" s="169"/>
      <c r="FQ45" s="169"/>
      <c r="FR45" s="169"/>
      <c r="FS45" s="169"/>
      <c r="FT45" s="169"/>
      <c r="FU45" s="169"/>
      <c r="FV45" s="169"/>
      <c r="FW45" s="169"/>
      <c r="FX45" s="169"/>
      <c r="FY45" s="169"/>
      <c r="FZ45" s="169"/>
      <c r="GA45" s="169"/>
      <c r="GB45" s="169"/>
      <c r="GC45" s="169"/>
      <c r="GD45" s="169"/>
      <c r="GE45" s="169"/>
      <c r="GF45" s="169"/>
      <c r="GG45" s="169"/>
      <c r="GH45" s="169"/>
      <c r="GI45" s="169"/>
      <c r="GJ45" s="169"/>
      <c r="GK45" s="169"/>
      <c r="GL45" s="169"/>
      <c r="GM45" s="169"/>
      <c r="GN45" s="169"/>
      <c r="GO45" s="169"/>
      <c r="GP45" s="169"/>
      <c r="GQ45" s="169"/>
      <c r="GR45" s="169"/>
      <c r="GS45" s="169"/>
      <c r="GT45" s="169"/>
      <c r="GU45" s="169"/>
      <c r="GV45" s="169"/>
      <c r="GW45" s="169"/>
      <c r="GX45" s="169"/>
      <c r="GY45" s="169"/>
      <c r="GZ45" s="169"/>
      <c r="HA45" s="169"/>
      <c r="HB45" s="169"/>
      <c r="HC45" s="169"/>
      <c r="HD45" s="169"/>
      <c r="HE45" s="169"/>
      <c r="HF45" s="169"/>
      <c r="HG45" s="169"/>
      <c r="HH45" s="169"/>
      <c r="HI45" s="169"/>
      <c r="HJ45" s="169"/>
      <c r="HK45" s="169"/>
      <c r="HL45" s="169"/>
      <c r="HM45" s="169"/>
      <c r="HN45" s="169"/>
      <c r="HO45" s="169"/>
      <c r="HP45" s="169"/>
      <c r="HQ45" s="169"/>
      <c r="HR45" s="169"/>
      <c r="HS45" s="169"/>
      <c r="HT45" s="169"/>
      <c r="HU45" s="169"/>
      <c r="HV45" s="169"/>
      <c r="HW45" s="169"/>
      <c r="HX45" s="169"/>
      <c r="HY45" s="169"/>
      <c r="HZ45" s="169"/>
      <c r="IA45" s="169"/>
      <c r="IB45" s="169"/>
      <c r="IC45" s="169"/>
      <c r="ID45" s="169"/>
      <c r="IE45" s="169"/>
      <c r="IF45" s="169"/>
      <c r="IG45" s="169"/>
      <c r="IH45" s="169"/>
      <c r="II45" s="169"/>
      <c r="IJ45" s="169"/>
      <c r="IK45" s="169"/>
      <c r="IL45" s="169"/>
      <c r="IM45" s="169"/>
      <c r="IN45" s="169"/>
      <c r="IO45" s="169"/>
    </row>
    <row r="46" spans="1:249" ht="15.6" customHeight="1" thickBot="1" x14ac:dyDescent="0.25">
      <c r="A46" s="451" t="s">
        <v>97</v>
      </c>
      <c r="B46" s="452"/>
      <c r="C46" s="452"/>
      <c r="D46" s="452"/>
      <c r="E46" s="453"/>
      <c r="F46" s="288"/>
      <c r="G46" s="221">
        <v>0</v>
      </c>
      <c r="H46" s="288"/>
      <c r="I46" s="221">
        <v>0</v>
      </c>
      <c r="J46" s="288"/>
      <c r="K46" s="221">
        <v>0</v>
      </c>
      <c r="L46" s="288"/>
      <c r="M46" s="221">
        <v>0</v>
      </c>
      <c r="N46" s="288"/>
      <c r="O46" s="221">
        <v>0</v>
      </c>
      <c r="P46" s="288"/>
      <c r="Q46" s="221">
        <v>0</v>
      </c>
      <c r="R46" s="288"/>
      <c r="S46" s="221">
        <v>0</v>
      </c>
      <c r="T46" s="288"/>
      <c r="U46" s="222">
        <v>0</v>
      </c>
      <c r="V46" s="288"/>
      <c r="W46" s="221">
        <v>0</v>
      </c>
      <c r="X46" s="288"/>
      <c r="Y46" s="222">
        <v>0</v>
      </c>
      <c r="Z46" s="288"/>
      <c r="AA46" s="222">
        <v>0</v>
      </c>
      <c r="AB46" s="288"/>
      <c r="AC46" s="222">
        <v>0</v>
      </c>
      <c r="AD46" s="288"/>
      <c r="AE46" s="222">
        <v>0</v>
      </c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169"/>
      <c r="DH46" s="169"/>
      <c r="DI46" s="169"/>
      <c r="DJ46" s="169"/>
      <c r="DK46" s="169"/>
      <c r="DL46" s="169"/>
      <c r="DM46" s="169"/>
      <c r="DN46" s="169"/>
      <c r="DO46" s="169"/>
      <c r="DP46" s="169"/>
      <c r="DQ46" s="169"/>
      <c r="DR46" s="169"/>
      <c r="DS46" s="169"/>
      <c r="DT46" s="169"/>
      <c r="DU46" s="169"/>
      <c r="DV46" s="169"/>
      <c r="DW46" s="169"/>
      <c r="DX46" s="169"/>
      <c r="DY46" s="169"/>
      <c r="DZ46" s="169"/>
      <c r="EA46" s="169"/>
      <c r="EB46" s="169"/>
      <c r="EC46" s="169"/>
      <c r="ED46" s="169"/>
      <c r="EE46" s="169"/>
      <c r="EF46" s="169"/>
      <c r="EG46" s="169"/>
      <c r="EH46" s="169"/>
      <c r="EI46" s="169"/>
      <c r="EJ46" s="169"/>
      <c r="EK46" s="169"/>
      <c r="EL46" s="169"/>
      <c r="EM46" s="169"/>
      <c r="EN46" s="169"/>
      <c r="EO46" s="169"/>
      <c r="EP46" s="169"/>
      <c r="EQ46" s="169"/>
      <c r="ER46" s="169"/>
      <c r="ES46" s="169"/>
      <c r="ET46" s="169"/>
      <c r="EU46" s="169"/>
      <c r="EV46" s="169"/>
      <c r="EW46" s="169"/>
      <c r="EX46" s="169"/>
      <c r="EY46" s="169"/>
      <c r="EZ46" s="169"/>
      <c r="FA46" s="169"/>
      <c r="FB46" s="169"/>
      <c r="FC46" s="169"/>
      <c r="FD46" s="169"/>
      <c r="FE46" s="169"/>
      <c r="FF46" s="169"/>
      <c r="FG46" s="169"/>
      <c r="FH46" s="169"/>
      <c r="FI46" s="169"/>
      <c r="FJ46" s="169"/>
      <c r="FK46" s="169"/>
      <c r="FL46" s="169"/>
      <c r="FM46" s="169"/>
      <c r="FN46" s="169"/>
      <c r="FO46" s="169"/>
      <c r="FP46" s="169"/>
      <c r="FQ46" s="169"/>
      <c r="FR46" s="169"/>
      <c r="FS46" s="169"/>
      <c r="FT46" s="169"/>
      <c r="FU46" s="169"/>
      <c r="FV46" s="169"/>
      <c r="FW46" s="169"/>
      <c r="FX46" s="169"/>
      <c r="FY46" s="169"/>
      <c r="FZ46" s="169"/>
      <c r="GA46" s="169"/>
      <c r="GB46" s="169"/>
      <c r="GC46" s="169"/>
      <c r="GD46" s="169"/>
      <c r="GE46" s="169"/>
      <c r="GF46" s="169"/>
      <c r="GG46" s="169"/>
      <c r="GH46" s="169"/>
      <c r="GI46" s="169"/>
      <c r="GJ46" s="169"/>
      <c r="GK46" s="169"/>
      <c r="GL46" s="169"/>
      <c r="GM46" s="169"/>
      <c r="GN46" s="169"/>
      <c r="GO46" s="169"/>
      <c r="GP46" s="169"/>
      <c r="GQ46" s="169"/>
      <c r="GR46" s="169"/>
      <c r="GS46" s="169"/>
      <c r="GT46" s="169"/>
      <c r="GU46" s="169"/>
      <c r="GV46" s="169"/>
      <c r="GW46" s="169"/>
      <c r="GX46" s="169"/>
      <c r="GY46" s="169"/>
      <c r="GZ46" s="169"/>
      <c r="HA46" s="169"/>
      <c r="HB46" s="169"/>
      <c r="HC46" s="169"/>
      <c r="HD46" s="169"/>
      <c r="HE46" s="169"/>
      <c r="HF46" s="169"/>
      <c r="HG46" s="169"/>
      <c r="HH46" s="169"/>
      <c r="HI46" s="169"/>
      <c r="HJ46" s="169"/>
      <c r="HK46" s="169"/>
      <c r="HL46" s="169"/>
      <c r="HM46" s="169"/>
      <c r="HN46" s="169"/>
      <c r="HO46" s="169"/>
      <c r="HP46" s="169"/>
      <c r="HQ46" s="169"/>
      <c r="HR46" s="169"/>
      <c r="HS46" s="169"/>
      <c r="HT46" s="169"/>
      <c r="HU46" s="169"/>
      <c r="HV46" s="169"/>
      <c r="HW46" s="169"/>
      <c r="HX46" s="169"/>
      <c r="HY46" s="169"/>
      <c r="HZ46" s="169"/>
      <c r="IA46" s="169"/>
      <c r="IB46" s="169"/>
      <c r="IC46" s="169"/>
      <c r="ID46" s="169"/>
      <c r="IE46" s="169"/>
      <c r="IF46" s="169"/>
      <c r="IG46" s="169"/>
      <c r="IH46" s="169"/>
      <c r="II46" s="169"/>
      <c r="IJ46" s="169"/>
      <c r="IK46" s="169"/>
      <c r="IL46" s="169"/>
      <c r="IM46" s="169"/>
      <c r="IN46" s="169"/>
      <c r="IO46" s="169"/>
    </row>
    <row r="47" spans="1:249" ht="15.6" customHeight="1" thickTop="1" x14ac:dyDescent="0.2">
      <c r="A47" s="454"/>
      <c r="B47" s="455"/>
      <c r="C47" s="455"/>
      <c r="D47" s="455"/>
      <c r="E47" s="456"/>
      <c r="F47" s="223"/>
      <c r="G47" s="224"/>
      <c r="H47" s="223"/>
      <c r="I47" s="225"/>
      <c r="J47" s="223"/>
      <c r="K47" s="225"/>
      <c r="L47" s="223"/>
      <c r="M47" s="225"/>
      <c r="N47" s="223"/>
      <c r="O47" s="225"/>
      <c r="P47" s="223"/>
      <c r="Q47" s="225"/>
      <c r="R47" s="223"/>
      <c r="S47" s="225"/>
      <c r="T47" s="223"/>
      <c r="U47" s="225"/>
      <c r="V47" s="223"/>
      <c r="W47" s="225"/>
      <c r="X47" s="223"/>
      <c r="Y47" s="225"/>
      <c r="Z47" s="223"/>
      <c r="AA47" s="225"/>
      <c r="AB47" s="223"/>
      <c r="AC47" s="225"/>
      <c r="AD47" s="223"/>
      <c r="AE47" s="225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169"/>
      <c r="DH47" s="169"/>
      <c r="DI47" s="169"/>
      <c r="DJ47" s="169"/>
      <c r="DK47" s="169"/>
      <c r="DL47" s="169"/>
      <c r="DM47" s="169"/>
      <c r="DN47" s="169"/>
      <c r="DO47" s="169"/>
      <c r="DP47" s="169"/>
      <c r="DQ47" s="169"/>
      <c r="DR47" s="169"/>
      <c r="DS47" s="169"/>
      <c r="DT47" s="169"/>
      <c r="DU47" s="169"/>
      <c r="DV47" s="169"/>
      <c r="DW47" s="169"/>
      <c r="DX47" s="169"/>
      <c r="DY47" s="169"/>
      <c r="DZ47" s="169"/>
      <c r="EA47" s="169"/>
      <c r="EB47" s="169"/>
      <c r="EC47" s="169"/>
      <c r="ED47" s="169"/>
      <c r="EE47" s="169"/>
      <c r="EF47" s="169"/>
      <c r="EG47" s="169"/>
      <c r="EH47" s="169"/>
      <c r="EI47" s="169"/>
      <c r="EJ47" s="169"/>
      <c r="EK47" s="169"/>
      <c r="EL47" s="169"/>
      <c r="EM47" s="169"/>
      <c r="EN47" s="169"/>
      <c r="EO47" s="169"/>
      <c r="EP47" s="169"/>
      <c r="EQ47" s="169"/>
      <c r="ER47" s="169"/>
      <c r="ES47" s="169"/>
      <c r="ET47" s="169"/>
      <c r="EU47" s="169"/>
      <c r="EV47" s="169"/>
      <c r="EW47" s="169"/>
      <c r="EX47" s="169"/>
      <c r="EY47" s="169"/>
      <c r="EZ47" s="169"/>
      <c r="FA47" s="169"/>
      <c r="FB47" s="169"/>
      <c r="FC47" s="169"/>
      <c r="FD47" s="169"/>
      <c r="FE47" s="169"/>
      <c r="FF47" s="169"/>
      <c r="FG47" s="169"/>
      <c r="FH47" s="169"/>
      <c r="FI47" s="169"/>
      <c r="FJ47" s="169"/>
      <c r="FK47" s="169"/>
      <c r="FL47" s="169"/>
      <c r="FM47" s="169"/>
      <c r="FN47" s="169"/>
      <c r="FO47" s="169"/>
      <c r="FP47" s="169"/>
      <c r="FQ47" s="169"/>
      <c r="FR47" s="169"/>
      <c r="FS47" s="169"/>
      <c r="FT47" s="169"/>
      <c r="FU47" s="169"/>
      <c r="FV47" s="169"/>
      <c r="FW47" s="169"/>
      <c r="FX47" s="169"/>
      <c r="FY47" s="169"/>
      <c r="FZ47" s="169"/>
      <c r="GA47" s="169"/>
      <c r="GB47" s="169"/>
      <c r="GC47" s="169"/>
      <c r="GD47" s="169"/>
      <c r="GE47" s="169"/>
      <c r="GF47" s="169"/>
      <c r="GG47" s="169"/>
      <c r="GH47" s="169"/>
      <c r="GI47" s="169"/>
      <c r="GJ47" s="169"/>
      <c r="GK47" s="169"/>
      <c r="GL47" s="169"/>
      <c r="GM47" s="169"/>
      <c r="GN47" s="169"/>
      <c r="GO47" s="169"/>
      <c r="GP47" s="169"/>
      <c r="GQ47" s="169"/>
      <c r="GR47" s="169"/>
      <c r="GS47" s="169"/>
      <c r="GT47" s="169"/>
      <c r="GU47" s="169"/>
      <c r="GV47" s="169"/>
      <c r="GW47" s="169"/>
      <c r="GX47" s="169"/>
      <c r="GY47" s="169"/>
      <c r="GZ47" s="169"/>
      <c r="HA47" s="169"/>
      <c r="HB47" s="169"/>
      <c r="HC47" s="169"/>
      <c r="HD47" s="169"/>
      <c r="HE47" s="169"/>
      <c r="HF47" s="169"/>
      <c r="HG47" s="169"/>
      <c r="HH47" s="169"/>
      <c r="HI47" s="169"/>
      <c r="HJ47" s="169"/>
      <c r="HK47" s="169"/>
      <c r="HL47" s="169"/>
      <c r="HM47" s="169"/>
      <c r="HN47" s="169"/>
      <c r="HO47" s="169"/>
      <c r="HP47" s="169"/>
      <c r="HQ47" s="169"/>
      <c r="HR47" s="169"/>
      <c r="HS47" s="169"/>
      <c r="HT47" s="169"/>
      <c r="HU47" s="169"/>
      <c r="HV47" s="169"/>
      <c r="HW47" s="169"/>
      <c r="HX47" s="169"/>
      <c r="HY47" s="169"/>
      <c r="HZ47" s="169"/>
      <c r="IA47" s="169"/>
      <c r="IB47" s="169"/>
      <c r="IC47" s="169"/>
      <c r="ID47" s="169"/>
      <c r="IE47" s="169"/>
      <c r="IF47" s="169"/>
      <c r="IG47" s="169"/>
      <c r="IH47" s="169"/>
      <c r="II47" s="169"/>
      <c r="IJ47" s="169"/>
      <c r="IK47" s="169"/>
      <c r="IL47" s="169"/>
      <c r="IM47" s="169"/>
      <c r="IN47" s="169"/>
      <c r="IO47" s="169"/>
    </row>
    <row r="48" spans="1:249" ht="15.6" customHeight="1" thickBot="1" x14ac:dyDescent="0.25">
      <c r="A48" s="457" t="s">
        <v>149</v>
      </c>
      <c r="B48" s="458"/>
      <c r="C48" s="458"/>
      <c r="D48" s="458"/>
      <c r="E48" s="459"/>
      <c r="F48" s="288"/>
      <c r="G48" s="222">
        <v>0</v>
      </c>
      <c r="H48" s="288"/>
      <c r="I48" s="222">
        <v>0</v>
      </c>
      <c r="J48" s="288"/>
      <c r="K48" s="222">
        <v>0</v>
      </c>
      <c r="L48" s="288"/>
      <c r="M48" s="222">
        <v>0</v>
      </c>
      <c r="N48" s="288"/>
      <c r="O48" s="222">
        <v>0</v>
      </c>
      <c r="P48" s="288"/>
      <c r="Q48" s="222">
        <v>0</v>
      </c>
      <c r="R48" s="288"/>
      <c r="S48" s="222">
        <v>0</v>
      </c>
      <c r="T48" s="288"/>
      <c r="U48" s="222">
        <v>0</v>
      </c>
      <c r="V48" s="288"/>
      <c r="W48" s="222">
        <v>0</v>
      </c>
      <c r="X48" s="288"/>
      <c r="Y48" s="222">
        <v>0</v>
      </c>
      <c r="Z48" s="288"/>
      <c r="AA48" s="222">
        <v>0</v>
      </c>
      <c r="AB48" s="288"/>
      <c r="AC48" s="222">
        <v>0</v>
      </c>
      <c r="AD48" s="288"/>
      <c r="AE48" s="222">
        <v>0</v>
      </c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172"/>
      <c r="DH48" s="172"/>
      <c r="DI48" s="172"/>
      <c r="DJ48" s="172"/>
      <c r="DK48" s="172"/>
      <c r="DL48" s="172"/>
      <c r="DM48" s="172"/>
      <c r="DN48" s="172"/>
      <c r="DO48" s="172"/>
      <c r="DP48" s="172"/>
      <c r="DQ48" s="172"/>
      <c r="DR48" s="172"/>
      <c r="DS48" s="172"/>
      <c r="DT48" s="172"/>
      <c r="DU48" s="172"/>
      <c r="DV48" s="172"/>
      <c r="DW48" s="172"/>
      <c r="DX48" s="172"/>
      <c r="DY48" s="172"/>
      <c r="DZ48" s="172"/>
      <c r="EA48" s="172"/>
      <c r="EB48" s="172"/>
      <c r="EC48" s="172"/>
      <c r="ED48" s="172"/>
      <c r="EE48" s="172"/>
      <c r="EF48" s="172"/>
      <c r="EG48" s="172"/>
      <c r="EH48" s="172"/>
      <c r="EI48" s="172"/>
      <c r="EJ48" s="172"/>
      <c r="EK48" s="172"/>
      <c r="EL48" s="172"/>
      <c r="EM48" s="172"/>
      <c r="EN48" s="172"/>
      <c r="EO48" s="172"/>
      <c r="EP48" s="172"/>
      <c r="EQ48" s="172"/>
      <c r="ER48" s="172"/>
      <c r="ES48" s="172"/>
      <c r="ET48" s="172"/>
      <c r="EU48" s="172"/>
      <c r="EV48" s="172"/>
      <c r="EW48" s="172"/>
      <c r="EX48" s="172"/>
      <c r="EY48" s="172"/>
      <c r="EZ48" s="172"/>
      <c r="FA48" s="172"/>
      <c r="FB48" s="172"/>
      <c r="FC48" s="172"/>
      <c r="FD48" s="172"/>
      <c r="FE48" s="172"/>
      <c r="FF48" s="172"/>
      <c r="FG48" s="172"/>
      <c r="FH48" s="172"/>
      <c r="FI48" s="172"/>
      <c r="FJ48" s="172"/>
      <c r="FK48" s="172"/>
      <c r="FL48" s="172"/>
      <c r="FM48" s="172"/>
      <c r="FN48" s="172"/>
      <c r="FO48" s="172"/>
      <c r="FP48" s="172"/>
      <c r="FQ48" s="172"/>
      <c r="FR48" s="172"/>
      <c r="FS48" s="172"/>
      <c r="FT48" s="172"/>
      <c r="FU48" s="172"/>
      <c r="FV48" s="172"/>
      <c r="FW48" s="172"/>
      <c r="FX48" s="172"/>
      <c r="FY48" s="172"/>
      <c r="FZ48" s="172"/>
      <c r="GA48" s="172"/>
      <c r="GB48" s="172"/>
      <c r="GC48" s="172"/>
      <c r="GD48" s="172"/>
      <c r="GE48" s="172"/>
      <c r="GF48" s="172"/>
      <c r="GG48" s="172"/>
      <c r="GH48" s="172"/>
      <c r="GI48" s="172"/>
      <c r="GJ48" s="172"/>
      <c r="GK48" s="172"/>
      <c r="GL48" s="172"/>
      <c r="GM48" s="172"/>
      <c r="GN48" s="172"/>
      <c r="GO48" s="172"/>
      <c r="GP48" s="172"/>
      <c r="GQ48" s="172"/>
      <c r="GR48" s="172"/>
      <c r="GS48" s="172"/>
      <c r="GT48" s="172"/>
      <c r="GU48" s="172"/>
      <c r="GV48" s="172"/>
      <c r="GW48" s="172"/>
      <c r="GX48" s="172"/>
      <c r="GY48" s="172"/>
      <c r="GZ48" s="172"/>
      <c r="HA48" s="172"/>
      <c r="HB48" s="172"/>
      <c r="HC48" s="172"/>
      <c r="HD48" s="172"/>
      <c r="HE48" s="172"/>
      <c r="HF48" s="172"/>
      <c r="HG48" s="172"/>
      <c r="HH48" s="172"/>
      <c r="HI48" s="172"/>
      <c r="HJ48" s="172"/>
      <c r="HK48" s="172"/>
      <c r="HL48" s="172"/>
      <c r="HM48" s="172"/>
      <c r="HN48" s="172"/>
      <c r="HO48" s="172"/>
      <c r="HP48" s="172"/>
      <c r="HQ48" s="172"/>
      <c r="HR48" s="172"/>
      <c r="HS48" s="172"/>
      <c r="HT48" s="172"/>
      <c r="HU48" s="172"/>
      <c r="HV48" s="172"/>
      <c r="HW48" s="172"/>
      <c r="HX48" s="172"/>
      <c r="HY48" s="172"/>
      <c r="HZ48" s="172"/>
      <c r="IA48" s="172"/>
      <c r="IB48" s="172"/>
      <c r="IC48" s="172"/>
      <c r="ID48" s="172"/>
      <c r="IE48" s="172"/>
      <c r="IF48" s="172"/>
      <c r="IG48" s="172"/>
      <c r="IH48" s="172"/>
      <c r="II48" s="172"/>
      <c r="IJ48" s="172"/>
      <c r="IK48" s="172"/>
      <c r="IL48" s="172"/>
      <c r="IM48" s="172"/>
      <c r="IN48" s="172"/>
      <c r="IO48" s="172"/>
    </row>
    <row r="49" spans="1:249" ht="15.6" customHeight="1" thickTop="1" x14ac:dyDescent="0.2">
      <c r="A49" s="454"/>
      <c r="B49" s="455"/>
      <c r="C49" s="455"/>
      <c r="D49" s="455"/>
      <c r="E49" s="456"/>
      <c r="F49" s="223"/>
      <c r="G49" s="224"/>
      <c r="H49" s="223"/>
      <c r="I49" s="225"/>
      <c r="J49" s="223"/>
      <c r="K49" s="225"/>
      <c r="L49" s="223"/>
      <c r="M49" s="225"/>
      <c r="N49" s="223"/>
      <c r="O49" s="225"/>
      <c r="P49" s="223"/>
      <c r="Q49" s="225"/>
      <c r="R49" s="223"/>
      <c r="S49" s="225"/>
      <c r="T49" s="223"/>
      <c r="U49" s="225"/>
      <c r="V49" s="223"/>
      <c r="W49" s="225"/>
      <c r="X49" s="223"/>
      <c r="Y49" s="225"/>
      <c r="Z49" s="223"/>
      <c r="AA49" s="225"/>
      <c r="AB49" s="223"/>
      <c r="AC49" s="225"/>
      <c r="AD49" s="223"/>
      <c r="AE49" s="225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169"/>
      <c r="DH49" s="169"/>
      <c r="DI49" s="169"/>
      <c r="DJ49" s="169"/>
      <c r="DK49" s="169"/>
      <c r="DL49" s="169"/>
      <c r="DM49" s="169"/>
      <c r="DN49" s="169"/>
      <c r="DO49" s="169"/>
      <c r="DP49" s="169"/>
      <c r="DQ49" s="169"/>
      <c r="DR49" s="169"/>
      <c r="DS49" s="169"/>
      <c r="DT49" s="169"/>
      <c r="DU49" s="169"/>
      <c r="DV49" s="169"/>
      <c r="DW49" s="169"/>
      <c r="DX49" s="169"/>
      <c r="DY49" s="169"/>
      <c r="DZ49" s="169"/>
      <c r="EA49" s="169"/>
      <c r="EB49" s="169"/>
      <c r="EC49" s="169"/>
      <c r="ED49" s="169"/>
      <c r="EE49" s="169"/>
      <c r="EF49" s="169"/>
      <c r="EG49" s="169"/>
      <c r="EH49" s="169"/>
      <c r="EI49" s="169"/>
      <c r="EJ49" s="169"/>
      <c r="EK49" s="169"/>
      <c r="EL49" s="169"/>
      <c r="EM49" s="169"/>
      <c r="EN49" s="169"/>
      <c r="EO49" s="169"/>
      <c r="EP49" s="169"/>
      <c r="EQ49" s="169"/>
      <c r="ER49" s="169"/>
      <c r="ES49" s="169"/>
      <c r="ET49" s="169"/>
      <c r="EU49" s="169"/>
      <c r="EV49" s="169"/>
      <c r="EW49" s="169"/>
      <c r="EX49" s="169"/>
      <c r="EY49" s="169"/>
      <c r="EZ49" s="169"/>
      <c r="FA49" s="169"/>
      <c r="FB49" s="169"/>
      <c r="FC49" s="169"/>
      <c r="FD49" s="169"/>
      <c r="FE49" s="169"/>
      <c r="FF49" s="169"/>
      <c r="FG49" s="169"/>
      <c r="FH49" s="169"/>
      <c r="FI49" s="169"/>
      <c r="FJ49" s="169"/>
      <c r="FK49" s="169"/>
      <c r="FL49" s="169"/>
      <c r="FM49" s="169"/>
      <c r="FN49" s="169"/>
      <c r="FO49" s="169"/>
      <c r="FP49" s="169"/>
      <c r="FQ49" s="169"/>
      <c r="FR49" s="169"/>
      <c r="FS49" s="169"/>
      <c r="FT49" s="169"/>
      <c r="FU49" s="169"/>
      <c r="FV49" s="169"/>
      <c r="FW49" s="169"/>
      <c r="FX49" s="169"/>
      <c r="FY49" s="169"/>
      <c r="FZ49" s="169"/>
      <c r="GA49" s="169"/>
      <c r="GB49" s="169"/>
      <c r="GC49" s="169"/>
      <c r="GD49" s="169"/>
      <c r="GE49" s="169"/>
      <c r="GF49" s="169"/>
      <c r="GG49" s="169"/>
      <c r="GH49" s="169"/>
      <c r="GI49" s="169"/>
      <c r="GJ49" s="169"/>
      <c r="GK49" s="169"/>
      <c r="GL49" s="169"/>
      <c r="GM49" s="169"/>
      <c r="GN49" s="169"/>
      <c r="GO49" s="169"/>
      <c r="GP49" s="169"/>
      <c r="GQ49" s="169"/>
      <c r="GR49" s="169"/>
      <c r="GS49" s="169"/>
      <c r="GT49" s="169"/>
      <c r="GU49" s="169"/>
      <c r="GV49" s="169"/>
      <c r="GW49" s="169"/>
      <c r="GX49" s="169"/>
      <c r="GY49" s="169"/>
      <c r="GZ49" s="169"/>
      <c r="HA49" s="169"/>
      <c r="HB49" s="169"/>
      <c r="HC49" s="169"/>
      <c r="HD49" s="169"/>
      <c r="HE49" s="169"/>
      <c r="HF49" s="169"/>
      <c r="HG49" s="169"/>
      <c r="HH49" s="169"/>
      <c r="HI49" s="169"/>
      <c r="HJ49" s="169"/>
      <c r="HK49" s="169"/>
      <c r="HL49" s="169"/>
      <c r="HM49" s="169"/>
      <c r="HN49" s="169"/>
      <c r="HO49" s="169"/>
      <c r="HP49" s="169"/>
      <c r="HQ49" s="169"/>
      <c r="HR49" s="169"/>
      <c r="HS49" s="169"/>
      <c r="HT49" s="169"/>
      <c r="HU49" s="169"/>
      <c r="HV49" s="169"/>
      <c r="HW49" s="169"/>
      <c r="HX49" s="169"/>
      <c r="HY49" s="169"/>
      <c r="HZ49" s="169"/>
      <c r="IA49" s="169"/>
      <c r="IB49" s="169"/>
      <c r="IC49" s="169"/>
      <c r="ID49" s="169"/>
      <c r="IE49" s="169"/>
      <c r="IF49" s="169"/>
      <c r="IG49" s="169"/>
      <c r="IH49" s="169"/>
      <c r="II49" s="169"/>
      <c r="IJ49" s="169"/>
      <c r="IK49" s="169"/>
      <c r="IL49" s="169"/>
      <c r="IM49" s="169"/>
      <c r="IN49" s="169"/>
      <c r="IO49" s="169"/>
    </row>
    <row r="50" spans="1:249" ht="15.6" customHeight="1" thickBot="1" x14ac:dyDescent="0.25">
      <c r="A50" s="457" t="s">
        <v>150</v>
      </c>
      <c r="B50" s="458"/>
      <c r="C50" s="458"/>
      <c r="D50" s="458"/>
      <c r="E50" s="459"/>
      <c r="F50" s="288"/>
      <c r="G50" s="226">
        <v>0</v>
      </c>
      <c r="H50" s="288"/>
      <c r="I50" s="226">
        <v>0</v>
      </c>
      <c r="J50" s="288"/>
      <c r="K50" s="226">
        <v>0</v>
      </c>
      <c r="L50" s="288"/>
      <c r="M50" s="226">
        <v>0</v>
      </c>
      <c r="N50" s="288"/>
      <c r="O50" s="226">
        <v>0</v>
      </c>
      <c r="P50" s="288"/>
      <c r="Q50" s="222">
        <v>0</v>
      </c>
      <c r="R50" s="288"/>
      <c r="S50" s="226">
        <v>0</v>
      </c>
      <c r="T50" s="288"/>
      <c r="U50" s="222">
        <v>0</v>
      </c>
      <c r="V50" s="288"/>
      <c r="W50" s="226">
        <v>0</v>
      </c>
      <c r="X50" s="288"/>
      <c r="Y50" s="226">
        <v>0</v>
      </c>
      <c r="Z50" s="288"/>
      <c r="AA50" s="226">
        <v>0</v>
      </c>
      <c r="AB50" s="288"/>
      <c r="AC50" s="226">
        <v>0</v>
      </c>
      <c r="AD50" s="288"/>
      <c r="AE50" s="222">
        <v>0</v>
      </c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172"/>
      <c r="DH50" s="172"/>
      <c r="DI50" s="172"/>
      <c r="DJ50" s="172"/>
      <c r="DK50" s="172"/>
      <c r="DL50" s="172"/>
      <c r="DM50" s="172"/>
      <c r="DN50" s="172"/>
      <c r="DO50" s="172"/>
      <c r="DP50" s="172"/>
      <c r="DQ50" s="172"/>
      <c r="DR50" s="172"/>
      <c r="DS50" s="172"/>
      <c r="DT50" s="172"/>
      <c r="DU50" s="172"/>
      <c r="DV50" s="172"/>
      <c r="DW50" s="172"/>
      <c r="DX50" s="172"/>
      <c r="DY50" s="172"/>
      <c r="DZ50" s="172"/>
      <c r="EA50" s="172"/>
      <c r="EB50" s="172"/>
      <c r="EC50" s="172"/>
      <c r="ED50" s="172"/>
      <c r="EE50" s="172"/>
      <c r="EF50" s="172"/>
      <c r="EG50" s="172"/>
      <c r="EH50" s="172"/>
      <c r="EI50" s="172"/>
      <c r="EJ50" s="172"/>
      <c r="EK50" s="172"/>
      <c r="EL50" s="172"/>
      <c r="EM50" s="172"/>
      <c r="EN50" s="172"/>
      <c r="EO50" s="172"/>
      <c r="EP50" s="172"/>
      <c r="EQ50" s="172"/>
      <c r="ER50" s="172"/>
      <c r="ES50" s="172"/>
      <c r="ET50" s="172"/>
      <c r="EU50" s="172"/>
      <c r="EV50" s="172"/>
      <c r="EW50" s="172"/>
      <c r="EX50" s="172"/>
      <c r="EY50" s="172"/>
      <c r="EZ50" s="172"/>
      <c r="FA50" s="172"/>
      <c r="FB50" s="172"/>
      <c r="FC50" s="172"/>
      <c r="FD50" s="172"/>
      <c r="FE50" s="172"/>
      <c r="FF50" s="172"/>
      <c r="FG50" s="172"/>
      <c r="FH50" s="172"/>
      <c r="FI50" s="172"/>
      <c r="FJ50" s="172"/>
      <c r="FK50" s="172"/>
      <c r="FL50" s="172"/>
      <c r="FM50" s="172"/>
      <c r="FN50" s="172"/>
      <c r="FO50" s="172"/>
      <c r="FP50" s="172"/>
      <c r="FQ50" s="172"/>
      <c r="FR50" s="172"/>
      <c r="FS50" s="172"/>
      <c r="FT50" s="172"/>
      <c r="FU50" s="172"/>
      <c r="FV50" s="172"/>
      <c r="FW50" s="172"/>
      <c r="FX50" s="172"/>
      <c r="FY50" s="172"/>
      <c r="FZ50" s="172"/>
      <c r="GA50" s="172"/>
      <c r="GB50" s="172"/>
      <c r="GC50" s="172"/>
      <c r="GD50" s="172"/>
      <c r="GE50" s="172"/>
      <c r="GF50" s="172"/>
      <c r="GG50" s="172"/>
      <c r="GH50" s="172"/>
      <c r="GI50" s="172"/>
      <c r="GJ50" s="172"/>
      <c r="GK50" s="172"/>
      <c r="GL50" s="172"/>
      <c r="GM50" s="172"/>
      <c r="GN50" s="172"/>
      <c r="GO50" s="172"/>
      <c r="GP50" s="172"/>
      <c r="GQ50" s="172"/>
      <c r="GR50" s="172"/>
      <c r="GS50" s="172"/>
      <c r="GT50" s="172"/>
      <c r="GU50" s="172"/>
      <c r="GV50" s="172"/>
      <c r="GW50" s="172"/>
      <c r="GX50" s="172"/>
      <c r="GY50" s="172"/>
      <c r="GZ50" s="172"/>
      <c r="HA50" s="172"/>
      <c r="HB50" s="172"/>
      <c r="HC50" s="172"/>
      <c r="HD50" s="172"/>
      <c r="HE50" s="172"/>
      <c r="HF50" s="172"/>
      <c r="HG50" s="172"/>
      <c r="HH50" s="172"/>
      <c r="HI50" s="172"/>
      <c r="HJ50" s="172"/>
      <c r="HK50" s="172"/>
      <c r="HL50" s="172"/>
      <c r="HM50" s="172"/>
      <c r="HN50" s="172"/>
      <c r="HO50" s="172"/>
      <c r="HP50" s="172"/>
      <c r="HQ50" s="172"/>
      <c r="HR50" s="172"/>
      <c r="HS50" s="172"/>
      <c r="HT50" s="172"/>
      <c r="HU50" s="172"/>
      <c r="HV50" s="172"/>
      <c r="HW50" s="172"/>
      <c r="HX50" s="172"/>
      <c r="HY50" s="172"/>
      <c r="HZ50" s="172"/>
      <c r="IA50" s="172"/>
      <c r="IB50" s="172"/>
      <c r="IC50" s="172"/>
      <c r="ID50" s="172"/>
      <c r="IE50" s="172"/>
      <c r="IF50" s="172"/>
      <c r="IG50" s="172"/>
      <c r="IH50" s="172"/>
      <c r="II50" s="172"/>
      <c r="IJ50" s="172"/>
      <c r="IK50" s="172"/>
      <c r="IL50" s="172"/>
      <c r="IM50" s="172"/>
      <c r="IN50" s="172"/>
      <c r="IO50" s="172"/>
    </row>
    <row r="51" spans="1:249" ht="15.6" customHeight="1" thickTop="1" x14ac:dyDescent="0.2">
      <c r="A51" s="454" t="s">
        <v>6</v>
      </c>
      <c r="B51" s="455"/>
      <c r="C51" s="455"/>
      <c r="D51" s="455"/>
      <c r="E51" s="456"/>
      <c r="F51" s="223"/>
      <c r="G51" s="224"/>
      <c r="H51" s="223"/>
      <c r="I51" s="225"/>
      <c r="J51" s="223"/>
      <c r="K51" s="225"/>
      <c r="L51" s="223"/>
      <c r="M51" s="225"/>
      <c r="N51" s="223"/>
      <c r="O51" s="225"/>
      <c r="P51" s="223"/>
      <c r="Q51" s="225"/>
      <c r="R51" s="223"/>
      <c r="S51" s="225"/>
      <c r="T51" s="223"/>
      <c r="U51" s="225"/>
      <c r="V51" s="223"/>
      <c r="W51" s="225"/>
      <c r="X51" s="223"/>
      <c r="Y51" s="225"/>
      <c r="Z51" s="223"/>
      <c r="AA51" s="225"/>
      <c r="AB51" s="223"/>
      <c r="AC51" s="225"/>
      <c r="AD51" s="223"/>
      <c r="AE51" s="225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169"/>
      <c r="DH51" s="169"/>
      <c r="DI51" s="169"/>
      <c r="DJ51" s="169"/>
      <c r="DK51" s="169"/>
      <c r="DL51" s="169"/>
      <c r="DM51" s="169"/>
      <c r="DN51" s="169"/>
      <c r="DO51" s="169"/>
      <c r="DP51" s="169"/>
      <c r="DQ51" s="169"/>
      <c r="DR51" s="169"/>
      <c r="DS51" s="169"/>
      <c r="DT51" s="169"/>
      <c r="DU51" s="169"/>
      <c r="DV51" s="169"/>
      <c r="DW51" s="169"/>
      <c r="DX51" s="169"/>
      <c r="DY51" s="169"/>
      <c r="DZ51" s="169"/>
      <c r="EA51" s="169"/>
      <c r="EB51" s="169"/>
      <c r="EC51" s="169"/>
      <c r="ED51" s="169"/>
      <c r="EE51" s="169"/>
      <c r="EF51" s="169"/>
      <c r="EG51" s="169"/>
      <c r="EH51" s="169"/>
      <c r="EI51" s="169"/>
      <c r="EJ51" s="169"/>
      <c r="EK51" s="169"/>
      <c r="EL51" s="169"/>
      <c r="EM51" s="169"/>
      <c r="EN51" s="169"/>
      <c r="EO51" s="169"/>
      <c r="EP51" s="169"/>
      <c r="EQ51" s="169"/>
      <c r="ER51" s="169"/>
      <c r="ES51" s="169"/>
      <c r="ET51" s="169"/>
      <c r="EU51" s="169"/>
      <c r="EV51" s="169"/>
      <c r="EW51" s="169"/>
      <c r="EX51" s="169"/>
      <c r="EY51" s="169"/>
      <c r="EZ51" s="169"/>
      <c r="FA51" s="169"/>
      <c r="FB51" s="169"/>
      <c r="FC51" s="169"/>
      <c r="FD51" s="169"/>
      <c r="FE51" s="169"/>
      <c r="FF51" s="169"/>
      <c r="FG51" s="169"/>
      <c r="FH51" s="169"/>
      <c r="FI51" s="169"/>
      <c r="FJ51" s="169"/>
      <c r="FK51" s="169"/>
      <c r="FL51" s="169"/>
      <c r="FM51" s="169"/>
      <c r="FN51" s="169"/>
      <c r="FO51" s="169"/>
      <c r="FP51" s="169"/>
      <c r="FQ51" s="169"/>
      <c r="FR51" s="169"/>
      <c r="FS51" s="169"/>
      <c r="FT51" s="169"/>
      <c r="FU51" s="169"/>
      <c r="FV51" s="169"/>
      <c r="FW51" s="169"/>
      <c r="FX51" s="169"/>
      <c r="FY51" s="169"/>
      <c r="FZ51" s="169"/>
      <c r="GA51" s="169"/>
      <c r="GB51" s="169"/>
      <c r="GC51" s="169"/>
      <c r="GD51" s="169"/>
      <c r="GE51" s="169"/>
      <c r="GF51" s="169"/>
      <c r="GG51" s="169"/>
      <c r="GH51" s="169"/>
      <c r="GI51" s="169"/>
      <c r="GJ51" s="169"/>
      <c r="GK51" s="169"/>
      <c r="GL51" s="169"/>
      <c r="GM51" s="169"/>
      <c r="GN51" s="169"/>
      <c r="GO51" s="169"/>
      <c r="GP51" s="169"/>
      <c r="GQ51" s="169"/>
      <c r="GR51" s="169"/>
      <c r="GS51" s="169"/>
      <c r="GT51" s="169"/>
      <c r="GU51" s="169"/>
      <c r="GV51" s="169"/>
      <c r="GW51" s="169"/>
      <c r="GX51" s="169"/>
      <c r="GY51" s="169"/>
      <c r="GZ51" s="169"/>
      <c r="HA51" s="169"/>
      <c r="HB51" s="169"/>
      <c r="HC51" s="169"/>
      <c r="HD51" s="169"/>
      <c r="HE51" s="169"/>
      <c r="HF51" s="169"/>
      <c r="HG51" s="169"/>
      <c r="HH51" s="169"/>
      <c r="HI51" s="169"/>
      <c r="HJ51" s="169"/>
      <c r="HK51" s="169"/>
      <c r="HL51" s="169"/>
      <c r="HM51" s="169"/>
      <c r="HN51" s="169"/>
      <c r="HO51" s="169"/>
      <c r="HP51" s="169"/>
      <c r="HQ51" s="169"/>
      <c r="HR51" s="169"/>
      <c r="HS51" s="169"/>
      <c r="HT51" s="169"/>
      <c r="HU51" s="169"/>
      <c r="HV51" s="169"/>
      <c r="HW51" s="169"/>
      <c r="HX51" s="169"/>
      <c r="HY51" s="169"/>
      <c r="HZ51" s="169"/>
      <c r="IA51" s="169"/>
      <c r="IB51" s="169"/>
      <c r="IC51" s="169"/>
      <c r="ID51" s="169"/>
      <c r="IE51" s="169"/>
      <c r="IF51" s="169"/>
      <c r="IG51" s="169"/>
      <c r="IH51" s="169"/>
      <c r="II51" s="169"/>
      <c r="IJ51" s="169"/>
      <c r="IK51" s="169"/>
      <c r="IL51" s="169"/>
      <c r="IM51" s="169"/>
      <c r="IN51" s="169"/>
      <c r="IO51" s="169"/>
    </row>
    <row r="52" spans="1:249" ht="15.6" customHeight="1" thickBot="1" x14ac:dyDescent="0.25">
      <c r="A52" s="457" t="s">
        <v>145</v>
      </c>
      <c r="B52" s="458"/>
      <c r="C52" s="458"/>
      <c r="D52" s="458"/>
      <c r="E52" s="459"/>
      <c r="F52" s="288"/>
      <c r="G52" s="389">
        <v>0</v>
      </c>
      <c r="H52" s="288"/>
      <c r="I52" s="389">
        <v>0</v>
      </c>
      <c r="J52" s="288"/>
      <c r="K52" s="389">
        <v>0</v>
      </c>
      <c r="L52" s="288"/>
      <c r="M52" s="389">
        <v>0</v>
      </c>
      <c r="N52" s="288"/>
      <c r="O52" s="389">
        <v>0</v>
      </c>
      <c r="P52" s="288"/>
      <c r="Q52" s="389">
        <v>0</v>
      </c>
      <c r="R52" s="288"/>
      <c r="S52" s="389">
        <v>0</v>
      </c>
      <c r="T52" s="288"/>
      <c r="U52" s="389">
        <v>0</v>
      </c>
      <c r="V52" s="288"/>
      <c r="W52" s="389">
        <v>0</v>
      </c>
      <c r="X52" s="288"/>
      <c r="Y52" s="389">
        <v>0</v>
      </c>
      <c r="Z52" s="288"/>
      <c r="AA52" s="389">
        <v>0</v>
      </c>
      <c r="AB52" s="288"/>
      <c r="AC52" s="389">
        <v>0</v>
      </c>
      <c r="AD52" s="288"/>
      <c r="AE52" s="389">
        <v>0</v>
      </c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172"/>
      <c r="DH52" s="172"/>
      <c r="DI52" s="172"/>
      <c r="DJ52" s="172"/>
      <c r="DK52" s="172"/>
      <c r="DL52" s="172"/>
      <c r="DM52" s="172"/>
      <c r="DN52" s="172"/>
      <c r="DO52" s="172"/>
      <c r="DP52" s="172"/>
      <c r="DQ52" s="172"/>
      <c r="DR52" s="172"/>
      <c r="DS52" s="172"/>
      <c r="DT52" s="172"/>
      <c r="DU52" s="172"/>
      <c r="DV52" s="172"/>
      <c r="DW52" s="172"/>
      <c r="DX52" s="172"/>
      <c r="DY52" s="172"/>
      <c r="DZ52" s="172"/>
      <c r="EA52" s="172"/>
      <c r="EB52" s="172"/>
      <c r="EC52" s="172"/>
      <c r="ED52" s="172"/>
      <c r="EE52" s="172"/>
      <c r="EF52" s="172"/>
      <c r="EG52" s="172"/>
      <c r="EH52" s="172"/>
      <c r="EI52" s="172"/>
      <c r="EJ52" s="172"/>
      <c r="EK52" s="172"/>
      <c r="EL52" s="172"/>
      <c r="EM52" s="172"/>
      <c r="EN52" s="172"/>
      <c r="EO52" s="172"/>
      <c r="EP52" s="172"/>
      <c r="EQ52" s="172"/>
      <c r="ER52" s="172"/>
      <c r="ES52" s="172"/>
      <c r="ET52" s="172"/>
      <c r="EU52" s="172"/>
      <c r="EV52" s="172"/>
      <c r="EW52" s="172"/>
      <c r="EX52" s="172"/>
      <c r="EY52" s="172"/>
      <c r="EZ52" s="172"/>
      <c r="FA52" s="172"/>
      <c r="FB52" s="172"/>
      <c r="FC52" s="172"/>
      <c r="FD52" s="172"/>
      <c r="FE52" s="172"/>
      <c r="FF52" s="172"/>
      <c r="FG52" s="172"/>
      <c r="FH52" s="172"/>
      <c r="FI52" s="172"/>
      <c r="FJ52" s="172"/>
      <c r="FK52" s="172"/>
      <c r="FL52" s="172"/>
      <c r="FM52" s="172"/>
      <c r="FN52" s="172"/>
      <c r="FO52" s="172"/>
      <c r="FP52" s="172"/>
      <c r="FQ52" s="172"/>
      <c r="FR52" s="172"/>
      <c r="FS52" s="172"/>
      <c r="FT52" s="172"/>
      <c r="FU52" s="172"/>
      <c r="FV52" s="172"/>
      <c r="FW52" s="172"/>
      <c r="FX52" s="172"/>
      <c r="FY52" s="172"/>
      <c r="FZ52" s="172"/>
      <c r="GA52" s="172"/>
      <c r="GB52" s="172"/>
      <c r="GC52" s="172"/>
      <c r="GD52" s="172"/>
      <c r="GE52" s="172"/>
      <c r="GF52" s="172"/>
      <c r="GG52" s="172"/>
      <c r="GH52" s="172"/>
      <c r="GI52" s="172"/>
      <c r="GJ52" s="172"/>
      <c r="GK52" s="172"/>
      <c r="GL52" s="172"/>
      <c r="GM52" s="172"/>
      <c r="GN52" s="172"/>
      <c r="GO52" s="172"/>
      <c r="GP52" s="172"/>
      <c r="GQ52" s="172"/>
      <c r="GR52" s="172"/>
      <c r="GS52" s="172"/>
      <c r="GT52" s="172"/>
      <c r="GU52" s="172"/>
      <c r="GV52" s="172"/>
      <c r="GW52" s="172"/>
      <c r="GX52" s="172"/>
      <c r="GY52" s="172"/>
      <c r="GZ52" s="172"/>
      <c r="HA52" s="172"/>
      <c r="HB52" s="172"/>
      <c r="HC52" s="172"/>
      <c r="HD52" s="172"/>
      <c r="HE52" s="172"/>
      <c r="HF52" s="172"/>
      <c r="HG52" s="172"/>
      <c r="HH52" s="172"/>
      <c r="HI52" s="172"/>
      <c r="HJ52" s="172"/>
      <c r="HK52" s="172"/>
      <c r="HL52" s="172"/>
      <c r="HM52" s="172"/>
      <c r="HN52" s="172"/>
      <c r="HO52" s="172"/>
      <c r="HP52" s="172"/>
      <c r="HQ52" s="172"/>
      <c r="HR52" s="172"/>
      <c r="HS52" s="172"/>
      <c r="HT52" s="172"/>
      <c r="HU52" s="172"/>
      <c r="HV52" s="172"/>
      <c r="HW52" s="172"/>
      <c r="HX52" s="172"/>
      <c r="HY52" s="172"/>
      <c r="HZ52" s="172"/>
      <c r="IA52" s="172"/>
      <c r="IB52" s="172"/>
      <c r="IC52" s="172"/>
      <c r="ID52" s="172"/>
      <c r="IE52" s="172"/>
      <c r="IF52" s="172"/>
      <c r="IG52" s="172"/>
      <c r="IH52" s="172"/>
      <c r="II52" s="172"/>
      <c r="IJ52" s="172"/>
      <c r="IK52" s="172"/>
      <c r="IL52" s="172"/>
      <c r="IM52" s="172"/>
      <c r="IN52" s="172"/>
      <c r="IO52" s="172"/>
    </row>
    <row r="53" spans="1:249" ht="15.6" customHeight="1" thickTop="1" thickBot="1" x14ac:dyDescent="0.25">
      <c r="A53" s="454"/>
      <c r="B53" s="455"/>
      <c r="C53" s="455"/>
      <c r="D53" s="455"/>
      <c r="E53" s="456"/>
      <c r="F53" s="223"/>
      <c r="G53" s="224"/>
      <c r="H53" s="223"/>
      <c r="I53" s="225"/>
      <c r="J53" s="223"/>
      <c r="K53" s="225"/>
      <c r="L53" s="223"/>
      <c r="M53" s="225"/>
      <c r="N53" s="223"/>
      <c r="O53" s="225"/>
      <c r="P53" s="223"/>
      <c r="Q53" s="225"/>
      <c r="R53" s="223"/>
      <c r="S53" s="225"/>
      <c r="T53" s="223"/>
      <c r="U53" s="225"/>
      <c r="V53" s="223"/>
      <c r="W53" s="225"/>
      <c r="X53" s="223"/>
      <c r="Y53" s="225"/>
      <c r="Z53" s="223"/>
      <c r="AA53" s="225"/>
      <c r="AB53" s="223"/>
      <c r="AC53" s="225"/>
      <c r="AD53" s="223"/>
      <c r="AE53" s="225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169"/>
      <c r="DH53" s="169"/>
      <c r="DI53" s="169"/>
      <c r="DJ53" s="169"/>
      <c r="DK53" s="169"/>
      <c r="DL53" s="169"/>
      <c r="DM53" s="169"/>
      <c r="DN53" s="169"/>
      <c r="DO53" s="169"/>
      <c r="DP53" s="169"/>
      <c r="DQ53" s="169"/>
      <c r="DR53" s="169"/>
      <c r="DS53" s="169"/>
      <c r="DT53" s="169"/>
      <c r="DU53" s="169"/>
      <c r="DV53" s="169"/>
      <c r="DW53" s="169"/>
      <c r="DX53" s="169"/>
      <c r="DY53" s="169"/>
      <c r="DZ53" s="169"/>
      <c r="EA53" s="169"/>
      <c r="EB53" s="169"/>
      <c r="EC53" s="169"/>
      <c r="ED53" s="169"/>
      <c r="EE53" s="169"/>
      <c r="EF53" s="169"/>
      <c r="EG53" s="169"/>
      <c r="EH53" s="169"/>
      <c r="EI53" s="169"/>
      <c r="EJ53" s="169"/>
      <c r="EK53" s="169"/>
      <c r="EL53" s="169"/>
      <c r="EM53" s="169"/>
      <c r="EN53" s="169"/>
      <c r="EO53" s="169"/>
      <c r="EP53" s="169"/>
      <c r="EQ53" s="169"/>
      <c r="ER53" s="169"/>
      <c r="ES53" s="169"/>
      <c r="ET53" s="169"/>
      <c r="EU53" s="169"/>
      <c r="EV53" s="169"/>
      <c r="EW53" s="169"/>
      <c r="EX53" s="169"/>
      <c r="EY53" s="169"/>
      <c r="EZ53" s="169"/>
      <c r="FA53" s="169"/>
      <c r="FB53" s="169"/>
      <c r="FC53" s="169"/>
      <c r="FD53" s="169"/>
      <c r="FE53" s="169"/>
      <c r="FF53" s="169"/>
      <c r="FG53" s="169"/>
      <c r="FH53" s="169"/>
      <c r="FI53" s="169"/>
      <c r="FJ53" s="169"/>
      <c r="FK53" s="169"/>
      <c r="FL53" s="169"/>
      <c r="FM53" s="169"/>
      <c r="FN53" s="169"/>
      <c r="FO53" s="169"/>
      <c r="FP53" s="169"/>
      <c r="FQ53" s="169"/>
      <c r="FR53" s="169"/>
      <c r="FS53" s="169"/>
      <c r="FT53" s="169"/>
      <c r="FU53" s="169"/>
      <c r="FV53" s="169"/>
      <c r="FW53" s="169"/>
      <c r="FX53" s="169"/>
      <c r="FY53" s="169"/>
      <c r="FZ53" s="169"/>
      <c r="GA53" s="169"/>
      <c r="GB53" s="169"/>
      <c r="GC53" s="169"/>
      <c r="GD53" s="169"/>
      <c r="GE53" s="169"/>
      <c r="GF53" s="169"/>
      <c r="GG53" s="169"/>
      <c r="GH53" s="169"/>
      <c r="GI53" s="169"/>
      <c r="GJ53" s="169"/>
      <c r="GK53" s="169"/>
      <c r="GL53" s="169"/>
      <c r="GM53" s="169"/>
      <c r="GN53" s="169"/>
      <c r="GO53" s="169"/>
      <c r="GP53" s="169"/>
      <c r="GQ53" s="169"/>
      <c r="GR53" s="169"/>
      <c r="GS53" s="169"/>
      <c r="GT53" s="169"/>
      <c r="GU53" s="169"/>
      <c r="GV53" s="169"/>
      <c r="GW53" s="169"/>
      <c r="GX53" s="169"/>
      <c r="GY53" s="169"/>
      <c r="GZ53" s="169"/>
      <c r="HA53" s="169"/>
      <c r="HB53" s="169"/>
      <c r="HC53" s="169"/>
      <c r="HD53" s="169"/>
      <c r="HE53" s="169"/>
      <c r="HF53" s="169"/>
      <c r="HG53" s="169"/>
      <c r="HH53" s="169"/>
      <c r="HI53" s="169"/>
      <c r="HJ53" s="169"/>
      <c r="HK53" s="169"/>
      <c r="HL53" s="169"/>
      <c r="HM53" s="169"/>
      <c r="HN53" s="169"/>
      <c r="HO53" s="169"/>
      <c r="HP53" s="169"/>
      <c r="HQ53" s="169"/>
      <c r="HR53" s="169"/>
      <c r="HS53" s="169"/>
      <c r="HT53" s="169"/>
      <c r="HU53" s="169"/>
      <c r="HV53" s="169"/>
      <c r="HW53" s="169"/>
      <c r="HX53" s="169"/>
      <c r="HY53" s="169"/>
      <c r="HZ53" s="169"/>
      <c r="IA53" s="169"/>
      <c r="IB53" s="169"/>
      <c r="IC53" s="169"/>
      <c r="ID53" s="169"/>
      <c r="IE53" s="169"/>
      <c r="IF53" s="169"/>
      <c r="IG53" s="169"/>
      <c r="IH53" s="169"/>
      <c r="II53" s="169"/>
      <c r="IJ53" s="169"/>
      <c r="IK53" s="169"/>
      <c r="IL53" s="169"/>
      <c r="IM53" s="169"/>
      <c r="IN53" s="169"/>
      <c r="IO53" s="169"/>
    </row>
    <row r="54" spans="1:249" ht="15.6" customHeight="1" thickBot="1" x14ac:dyDescent="0.25">
      <c r="A54" s="474" t="s">
        <v>91</v>
      </c>
      <c r="B54" s="475"/>
      <c r="C54" s="475"/>
      <c r="D54" s="475"/>
      <c r="E54" s="476"/>
      <c r="F54" s="288"/>
      <c r="G54" s="229">
        <v>0</v>
      </c>
      <c r="H54" s="288"/>
      <c r="I54" s="227">
        <v>0</v>
      </c>
      <c r="J54" s="288"/>
      <c r="K54" s="227">
        <v>0</v>
      </c>
      <c r="L54" s="288"/>
      <c r="M54" s="227">
        <v>0</v>
      </c>
      <c r="N54" s="288"/>
      <c r="O54" s="227">
        <v>0</v>
      </c>
      <c r="P54" s="288"/>
      <c r="Q54" s="227">
        <v>0</v>
      </c>
      <c r="R54" s="288"/>
      <c r="S54" s="227">
        <v>0</v>
      </c>
      <c r="T54" s="288"/>
      <c r="U54" s="227">
        <v>0</v>
      </c>
      <c r="V54" s="288"/>
      <c r="W54" s="227">
        <v>0</v>
      </c>
      <c r="X54" s="288"/>
      <c r="Y54" s="227">
        <v>0</v>
      </c>
      <c r="Z54" s="288"/>
      <c r="AA54" s="227">
        <v>0</v>
      </c>
      <c r="AB54" s="288"/>
      <c r="AC54" s="227">
        <v>0</v>
      </c>
      <c r="AD54" s="288"/>
      <c r="AE54" s="228">
        <v>0</v>
      </c>
      <c r="AF54" s="238"/>
      <c r="AG54" s="238"/>
      <c r="AH54" s="169"/>
      <c r="AI54" s="237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169"/>
      <c r="DH54" s="169"/>
      <c r="DI54" s="169"/>
      <c r="DJ54" s="169"/>
      <c r="DK54" s="169"/>
      <c r="DL54" s="169"/>
      <c r="DM54" s="169"/>
      <c r="DN54" s="169"/>
      <c r="DO54" s="169"/>
      <c r="DP54" s="169"/>
      <c r="DQ54" s="169"/>
      <c r="DR54" s="169"/>
      <c r="DS54" s="169"/>
      <c r="DT54" s="169"/>
      <c r="DU54" s="169"/>
      <c r="DV54" s="169"/>
      <c r="DW54" s="169"/>
      <c r="DX54" s="169"/>
      <c r="DY54" s="169"/>
      <c r="DZ54" s="169"/>
      <c r="EA54" s="169"/>
      <c r="EB54" s="169"/>
      <c r="EC54" s="169"/>
      <c r="ED54" s="169"/>
      <c r="EE54" s="169"/>
      <c r="EF54" s="169"/>
      <c r="EG54" s="169"/>
      <c r="EH54" s="169"/>
      <c r="EI54" s="169"/>
      <c r="EJ54" s="169"/>
      <c r="EK54" s="169"/>
      <c r="EL54" s="169"/>
      <c r="EM54" s="169"/>
      <c r="EN54" s="169"/>
      <c r="EO54" s="169"/>
      <c r="EP54" s="169"/>
      <c r="EQ54" s="169"/>
      <c r="ER54" s="169"/>
      <c r="ES54" s="169"/>
      <c r="ET54" s="169"/>
      <c r="EU54" s="169"/>
      <c r="EV54" s="169"/>
      <c r="EW54" s="169"/>
      <c r="EX54" s="169"/>
      <c r="EY54" s="169"/>
      <c r="EZ54" s="169"/>
      <c r="FA54" s="169"/>
      <c r="FB54" s="169"/>
      <c r="FC54" s="169"/>
      <c r="FD54" s="169"/>
      <c r="FE54" s="169"/>
      <c r="FF54" s="169"/>
      <c r="FG54" s="169"/>
      <c r="FH54" s="169"/>
      <c r="FI54" s="169"/>
      <c r="FJ54" s="169"/>
      <c r="FK54" s="169"/>
      <c r="FL54" s="169"/>
      <c r="FM54" s="169"/>
      <c r="FN54" s="169"/>
      <c r="FO54" s="169"/>
      <c r="FP54" s="169"/>
      <c r="FQ54" s="169"/>
      <c r="FR54" s="169"/>
      <c r="FS54" s="169"/>
      <c r="FT54" s="169"/>
      <c r="FU54" s="169"/>
      <c r="FV54" s="169"/>
      <c r="FW54" s="169"/>
      <c r="FX54" s="169"/>
      <c r="FY54" s="169"/>
      <c r="FZ54" s="169"/>
      <c r="GA54" s="169"/>
      <c r="GB54" s="169"/>
      <c r="GC54" s="169"/>
      <c r="GD54" s="169"/>
      <c r="GE54" s="169"/>
      <c r="GF54" s="169"/>
      <c r="GG54" s="169"/>
      <c r="GH54" s="169"/>
      <c r="GI54" s="169"/>
      <c r="GJ54" s="169"/>
      <c r="GK54" s="169"/>
      <c r="GL54" s="169"/>
      <c r="GM54" s="169"/>
      <c r="GN54" s="169"/>
      <c r="GO54" s="169"/>
      <c r="GP54" s="169"/>
      <c r="GQ54" s="169"/>
      <c r="GR54" s="169"/>
      <c r="GS54" s="169"/>
      <c r="GT54" s="169"/>
      <c r="GU54" s="169"/>
      <c r="GV54" s="169"/>
      <c r="GW54" s="169"/>
      <c r="GX54" s="169"/>
      <c r="GY54" s="169"/>
      <c r="GZ54" s="169"/>
      <c r="HA54" s="169"/>
      <c r="HB54" s="169"/>
      <c r="HC54" s="169"/>
      <c r="HD54" s="169"/>
      <c r="HE54" s="169"/>
      <c r="HF54" s="169"/>
      <c r="HG54" s="169"/>
      <c r="HH54" s="169"/>
      <c r="HI54" s="169"/>
      <c r="HJ54" s="169"/>
      <c r="HK54" s="169"/>
      <c r="HL54" s="169"/>
      <c r="HM54" s="169"/>
      <c r="HN54" s="169"/>
      <c r="HO54" s="169"/>
      <c r="HP54" s="169"/>
      <c r="HQ54" s="169"/>
      <c r="HR54" s="169"/>
      <c r="HS54" s="169"/>
      <c r="HT54" s="169"/>
      <c r="HU54" s="169"/>
      <c r="HV54" s="169"/>
      <c r="HW54" s="169"/>
      <c r="HX54" s="169"/>
      <c r="HY54" s="169"/>
      <c r="HZ54" s="169"/>
      <c r="IA54" s="169"/>
      <c r="IB54" s="169"/>
      <c r="IC54" s="169"/>
      <c r="ID54" s="169"/>
      <c r="IE54" s="169"/>
      <c r="IF54" s="169"/>
      <c r="IG54" s="169"/>
      <c r="IH54" s="169"/>
      <c r="II54" s="169"/>
      <c r="IJ54" s="169"/>
      <c r="IK54" s="169"/>
      <c r="IL54" s="169"/>
      <c r="IM54" s="169"/>
      <c r="IN54" s="169"/>
      <c r="IO54" s="169"/>
    </row>
    <row r="55" spans="1:249" ht="15.6" customHeight="1" thickTop="1" thickBot="1" x14ac:dyDescent="0.25">
      <c r="A55" s="325"/>
      <c r="B55" s="328"/>
      <c r="C55" s="328"/>
      <c r="D55" s="329"/>
      <c r="E55" s="330"/>
      <c r="F55" s="303"/>
      <c r="G55" s="303"/>
      <c r="H55" s="303"/>
      <c r="I55" s="303"/>
      <c r="J55" s="303"/>
      <c r="K55" s="303"/>
      <c r="L55" s="303"/>
      <c r="M55" s="303"/>
      <c r="N55" s="303"/>
      <c r="O55" s="303"/>
      <c r="P55" s="303"/>
      <c r="Q55" s="303"/>
      <c r="R55" s="303"/>
      <c r="S55" s="303"/>
      <c r="T55" s="303"/>
      <c r="U55" s="303"/>
      <c r="V55" s="303"/>
      <c r="W55" s="303"/>
      <c r="X55" s="303"/>
      <c r="Y55" s="303"/>
      <c r="Z55" s="303"/>
      <c r="AA55" s="303"/>
      <c r="AB55" s="303"/>
      <c r="AC55" s="303"/>
      <c r="AD55" s="303"/>
      <c r="AE55" s="304"/>
      <c r="AF55" s="239"/>
      <c r="AG55" s="239"/>
      <c r="AH55" s="239"/>
      <c r="AI55" s="239"/>
      <c r="AJ55" s="239"/>
      <c r="AK55" s="239"/>
      <c r="AL55" s="239"/>
      <c r="AM55" s="239"/>
      <c r="AN55" s="239"/>
      <c r="AO55" s="239"/>
      <c r="AP55" s="239"/>
      <c r="AQ55" s="239"/>
      <c r="AR55" s="239"/>
      <c r="AS55" s="239"/>
      <c r="AT55" s="239"/>
      <c r="AU55" s="239"/>
      <c r="AV55" s="239"/>
      <c r="AW55" s="239"/>
      <c r="AX55" s="239"/>
      <c r="AY55" s="239"/>
      <c r="AZ55" s="239"/>
      <c r="BA55" s="239"/>
      <c r="BB55" s="239"/>
      <c r="BC55" s="239"/>
      <c r="BD55" s="239"/>
      <c r="BE55" s="239"/>
      <c r="BF55" s="239"/>
      <c r="BG55" s="239"/>
      <c r="BH55" s="239"/>
      <c r="BI55" s="239"/>
      <c r="BJ55" s="239"/>
      <c r="BK55" s="239"/>
      <c r="BL55" s="239"/>
      <c r="BM55" s="239"/>
      <c r="BN55" s="239"/>
      <c r="BO55" s="239"/>
      <c r="BP55" s="239"/>
      <c r="BQ55" s="239"/>
      <c r="BR55" s="239"/>
      <c r="BS55" s="239"/>
      <c r="BT55" s="239"/>
      <c r="BU55" s="239"/>
      <c r="BV55" s="239"/>
      <c r="BW55" s="239"/>
      <c r="BX55" s="239"/>
      <c r="BY55" s="239"/>
      <c r="BZ55" s="239"/>
      <c r="CA55" s="239"/>
      <c r="CB55" s="239"/>
      <c r="CC55" s="239"/>
      <c r="CD55" s="239"/>
      <c r="CE55" s="239"/>
      <c r="CF55" s="239"/>
      <c r="CG55" s="239"/>
      <c r="CH55" s="239"/>
      <c r="CI55" s="239"/>
      <c r="CJ55" s="239"/>
      <c r="CK55" s="239"/>
      <c r="CL55" s="239"/>
      <c r="CM55" s="239"/>
      <c r="CN55" s="239"/>
      <c r="CO55" s="239"/>
      <c r="CP55" s="239"/>
      <c r="CQ55" s="239"/>
      <c r="CR55" s="239"/>
      <c r="CS55" s="239"/>
      <c r="CT55" s="239"/>
      <c r="CU55" s="239"/>
      <c r="CV55" s="239"/>
      <c r="CW55" s="239"/>
      <c r="CX55" s="239"/>
      <c r="CY55" s="239"/>
      <c r="CZ55" s="239"/>
      <c r="DA55" s="239"/>
      <c r="DB55" s="239"/>
      <c r="DC55" s="239"/>
      <c r="DD55" s="239"/>
      <c r="DE55" s="239"/>
      <c r="DF55" s="239"/>
      <c r="DG55" s="239"/>
      <c r="DH55" s="239"/>
      <c r="DI55" s="239"/>
      <c r="DJ55" s="239"/>
      <c r="DK55" s="239"/>
      <c r="DL55" s="239"/>
      <c r="DM55" s="239"/>
      <c r="DN55" s="239"/>
      <c r="DO55" s="239"/>
      <c r="DP55" s="239"/>
      <c r="DQ55" s="239"/>
      <c r="DR55" s="239"/>
      <c r="DS55" s="239"/>
      <c r="DT55" s="239"/>
      <c r="DU55" s="239"/>
      <c r="DV55" s="239"/>
      <c r="DW55" s="239"/>
      <c r="DX55" s="239"/>
      <c r="DY55" s="239"/>
      <c r="DZ55" s="239"/>
      <c r="EA55" s="239"/>
      <c r="EB55" s="239"/>
      <c r="EC55" s="239"/>
      <c r="ED55" s="239"/>
      <c r="EE55" s="239"/>
      <c r="EF55" s="239"/>
      <c r="EG55" s="239"/>
      <c r="EH55" s="239"/>
      <c r="EI55" s="239"/>
      <c r="EJ55" s="239"/>
      <c r="EK55" s="239"/>
      <c r="EL55" s="239"/>
      <c r="EM55" s="239"/>
      <c r="EN55" s="239"/>
      <c r="EO55" s="239"/>
      <c r="EP55" s="239"/>
      <c r="EQ55" s="239"/>
      <c r="ER55" s="239"/>
      <c r="ES55" s="239"/>
      <c r="ET55" s="239"/>
      <c r="EU55" s="239"/>
      <c r="EV55" s="239"/>
      <c r="EW55" s="239"/>
      <c r="EX55" s="239"/>
      <c r="EY55" s="239"/>
      <c r="EZ55" s="239"/>
      <c r="FA55" s="239"/>
      <c r="FB55" s="239"/>
      <c r="FC55" s="239"/>
      <c r="FD55" s="239"/>
      <c r="FE55" s="239"/>
      <c r="FF55" s="239"/>
      <c r="FG55" s="239"/>
      <c r="FH55" s="239"/>
      <c r="FI55" s="239"/>
      <c r="FJ55" s="239"/>
      <c r="FK55" s="239"/>
      <c r="FL55" s="239"/>
      <c r="FM55" s="239"/>
      <c r="FN55" s="239"/>
      <c r="FO55" s="239"/>
      <c r="FP55" s="239"/>
      <c r="FQ55" s="239"/>
      <c r="FR55" s="239"/>
      <c r="FS55" s="239"/>
      <c r="FT55" s="239"/>
      <c r="FU55" s="239"/>
      <c r="FV55" s="239"/>
      <c r="FW55" s="239"/>
      <c r="FX55" s="239"/>
      <c r="FY55" s="239"/>
      <c r="FZ55" s="239"/>
      <c r="GA55" s="239"/>
      <c r="GB55" s="239"/>
      <c r="GC55" s="239"/>
      <c r="GD55" s="239"/>
      <c r="GE55" s="239"/>
      <c r="GF55" s="239"/>
      <c r="GG55" s="239"/>
      <c r="GH55" s="239"/>
      <c r="GI55" s="239"/>
      <c r="GJ55" s="239"/>
      <c r="GK55" s="239"/>
      <c r="GL55" s="239"/>
      <c r="GM55" s="239"/>
      <c r="GN55" s="239"/>
      <c r="GO55" s="239"/>
      <c r="GP55" s="239"/>
      <c r="GQ55" s="239"/>
      <c r="GR55" s="239"/>
      <c r="GS55" s="239"/>
      <c r="GT55" s="239"/>
      <c r="GU55" s="239"/>
      <c r="GV55" s="239"/>
      <c r="GW55" s="239"/>
      <c r="GX55" s="239"/>
      <c r="GY55" s="239"/>
      <c r="GZ55" s="239"/>
      <c r="HA55" s="239"/>
      <c r="HB55" s="239"/>
      <c r="HC55" s="239"/>
      <c r="HD55" s="239"/>
      <c r="HE55" s="239"/>
      <c r="HF55" s="239"/>
      <c r="HG55" s="239"/>
      <c r="HH55" s="239"/>
      <c r="HI55" s="239"/>
      <c r="HJ55" s="239"/>
      <c r="HK55" s="239"/>
      <c r="HL55" s="239"/>
      <c r="HM55" s="239"/>
      <c r="HN55" s="239"/>
      <c r="HO55" s="239"/>
      <c r="HP55" s="239"/>
      <c r="HQ55" s="239"/>
      <c r="HR55" s="239"/>
      <c r="HS55" s="239"/>
      <c r="HT55" s="239"/>
      <c r="HU55" s="239"/>
      <c r="HV55" s="239"/>
      <c r="HW55" s="239"/>
      <c r="HX55" s="239"/>
      <c r="HY55" s="239"/>
      <c r="HZ55" s="239"/>
      <c r="IA55" s="239"/>
      <c r="IB55" s="239"/>
      <c r="IC55" s="239"/>
      <c r="ID55" s="239"/>
      <c r="IE55" s="239"/>
      <c r="IF55" s="239"/>
      <c r="IG55" s="239"/>
      <c r="IH55" s="239"/>
      <c r="II55" s="239"/>
      <c r="IJ55" s="239"/>
      <c r="IK55" s="239"/>
      <c r="IL55" s="239"/>
      <c r="IM55" s="239"/>
      <c r="IN55" s="239"/>
      <c r="IO55" s="239"/>
    </row>
    <row r="56" spans="1:249" ht="15.6" customHeight="1" thickTop="1" thickBot="1" x14ac:dyDescent="0.25">
      <c r="A56" s="477" t="s">
        <v>92</v>
      </c>
      <c r="B56" s="478"/>
      <c r="C56" s="478"/>
      <c r="D56" s="478"/>
      <c r="E56" s="479"/>
      <c r="F56" s="305"/>
      <c r="G56" s="230">
        <v>0</v>
      </c>
      <c r="H56" s="305"/>
      <c r="I56" s="230">
        <v>0</v>
      </c>
      <c r="J56" s="305"/>
      <c r="K56" s="230">
        <v>0</v>
      </c>
      <c r="L56" s="305"/>
      <c r="M56" s="230">
        <v>0</v>
      </c>
      <c r="N56" s="305"/>
      <c r="O56" s="230">
        <v>0</v>
      </c>
      <c r="P56" s="305"/>
      <c r="Q56" s="230">
        <v>0</v>
      </c>
      <c r="R56" s="305"/>
      <c r="S56" s="230">
        <v>0</v>
      </c>
      <c r="T56" s="305"/>
      <c r="U56" s="230">
        <v>0</v>
      </c>
      <c r="V56" s="305"/>
      <c r="W56" s="230">
        <v>0</v>
      </c>
      <c r="X56" s="305"/>
      <c r="Y56" s="230">
        <v>0</v>
      </c>
      <c r="Z56" s="305"/>
      <c r="AA56" s="230">
        <v>0</v>
      </c>
      <c r="AB56" s="305"/>
      <c r="AC56" s="230">
        <v>0</v>
      </c>
      <c r="AD56" s="305"/>
      <c r="AE56" s="231">
        <v>0</v>
      </c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169"/>
      <c r="DH56" s="169"/>
      <c r="DI56" s="169"/>
      <c r="DJ56" s="169"/>
      <c r="DK56" s="169"/>
      <c r="DL56" s="169"/>
      <c r="DM56" s="169"/>
      <c r="DN56" s="169"/>
      <c r="DO56" s="169"/>
      <c r="DP56" s="169"/>
      <c r="DQ56" s="169"/>
      <c r="DR56" s="169"/>
      <c r="DS56" s="169"/>
      <c r="DT56" s="169"/>
      <c r="DU56" s="169"/>
      <c r="DV56" s="169"/>
      <c r="DW56" s="169"/>
      <c r="DX56" s="169"/>
      <c r="DY56" s="169"/>
      <c r="DZ56" s="169"/>
      <c r="EA56" s="169"/>
      <c r="EB56" s="169"/>
      <c r="EC56" s="169"/>
      <c r="ED56" s="169"/>
      <c r="EE56" s="169"/>
      <c r="EF56" s="169"/>
      <c r="EG56" s="169"/>
      <c r="EH56" s="169"/>
      <c r="EI56" s="169"/>
      <c r="EJ56" s="169"/>
      <c r="EK56" s="169"/>
      <c r="EL56" s="169"/>
      <c r="EM56" s="169"/>
      <c r="EN56" s="169"/>
      <c r="EO56" s="169"/>
      <c r="EP56" s="169"/>
      <c r="EQ56" s="169"/>
      <c r="ER56" s="169"/>
      <c r="ES56" s="169"/>
      <c r="ET56" s="169"/>
      <c r="EU56" s="169"/>
      <c r="EV56" s="169"/>
      <c r="EW56" s="169"/>
      <c r="EX56" s="169"/>
      <c r="EY56" s="169"/>
      <c r="EZ56" s="169"/>
      <c r="FA56" s="169"/>
      <c r="FB56" s="169"/>
      <c r="FC56" s="169"/>
      <c r="FD56" s="169"/>
      <c r="FE56" s="169"/>
      <c r="FF56" s="169"/>
      <c r="FG56" s="169"/>
      <c r="FH56" s="169"/>
      <c r="FI56" s="169"/>
      <c r="FJ56" s="169"/>
      <c r="FK56" s="169"/>
      <c r="FL56" s="169"/>
      <c r="FM56" s="169"/>
      <c r="FN56" s="169"/>
      <c r="FO56" s="169"/>
      <c r="FP56" s="169"/>
      <c r="FQ56" s="169"/>
      <c r="FR56" s="169"/>
      <c r="FS56" s="169"/>
      <c r="FT56" s="169"/>
      <c r="FU56" s="169"/>
      <c r="FV56" s="169"/>
      <c r="FW56" s="169"/>
      <c r="FX56" s="169"/>
      <c r="FY56" s="169"/>
      <c r="FZ56" s="169"/>
      <c r="GA56" s="169"/>
      <c r="GB56" s="169"/>
      <c r="GC56" s="169"/>
      <c r="GD56" s="169"/>
      <c r="GE56" s="169"/>
      <c r="GF56" s="169"/>
      <c r="GG56" s="169"/>
      <c r="GH56" s="169"/>
      <c r="GI56" s="169"/>
      <c r="GJ56" s="169"/>
      <c r="GK56" s="169"/>
      <c r="GL56" s="169"/>
      <c r="GM56" s="169"/>
      <c r="GN56" s="169"/>
      <c r="GO56" s="169"/>
      <c r="GP56" s="169"/>
      <c r="GQ56" s="169"/>
      <c r="GR56" s="169"/>
      <c r="GS56" s="169"/>
      <c r="GT56" s="169"/>
      <c r="GU56" s="169"/>
      <c r="GV56" s="169"/>
      <c r="GW56" s="169"/>
      <c r="GX56" s="169"/>
      <c r="GY56" s="169"/>
      <c r="GZ56" s="169"/>
      <c r="HA56" s="169"/>
      <c r="HB56" s="169"/>
      <c r="HC56" s="169"/>
      <c r="HD56" s="169"/>
      <c r="HE56" s="169"/>
      <c r="HF56" s="169"/>
      <c r="HG56" s="169"/>
      <c r="HH56" s="169"/>
      <c r="HI56" s="169"/>
      <c r="HJ56" s="169"/>
      <c r="HK56" s="169"/>
      <c r="HL56" s="169"/>
      <c r="HM56" s="169"/>
      <c r="HN56" s="169"/>
      <c r="HO56" s="169"/>
      <c r="HP56" s="169"/>
      <c r="HQ56" s="169"/>
      <c r="HR56" s="169"/>
      <c r="HS56" s="169"/>
      <c r="HT56" s="169"/>
      <c r="HU56" s="169"/>
      <c r="HV56" s="169"/>
      <c r="HW56" s="169"/>
      <c r="HX56" s="169"/>
      <c r="HY56" s="169"/>
      <c r="HZ56" s="169"/>
      <c r="IA56" s="169"/>
      <c r="IB56" s="169"/>
      <c r="IC56" s="169"/>
      <c r="ID56" s="169"/>
      <c r="IE56" s="169"/>
      <c r="IF56" s="169"/>
      <c r="IG56" s="169"/>
      <c r="IH56" s="169"/>
      <c r="II56" s="169"/>
      <c r="IJ56" s="169"/>
      <c r="IK56" s="169"/>
      <c r="IL56" s="169"/>
      <c r="IM56" s="169"/>
      <c r="IN56" s="169"/>
      <c r="IO56" s="169"/>
    </row>
    <row r="57" spans="1:249" ht="15.6" customHeight="1" thickBot="1" x14ac:dyDescent="0.25">
      <c r="A57" s="480" t="s">
        <v>93</v>
      </c>
      <c r="B57" s="481"/>
      <c r="C57" s="481"/>
      <c r="D57" s="481"/>
      <c r="E57" s="482"/>
      <c r="F57" s="232"/>
      <c r="G57" s="242">
        <v>0</v>
      </c>
      <c r="H57" s="232"/>
      <c r="I57" s="242">
        <v>0</v>
      </c>
      <c r="J57" s="232"/>
      <c r="K57" s="242">
        <v>0</v>
      </c>
      <c r="L57" s="232"/>
      <c r="M57" s="242">
        <v>0</v>
      </c>
      <c r="N57" s="232"/>
      <c r="O57" s="242">
        <v>0</v>
      </c>
      <c r="P57" s="232"/>
      <c r="Q57" s="242">
        <v>0</v>
      </c>
      <c r="R57" s="232"/>
      <c r="S57" s="242">
        <v>0</v>
      </c>
      <c r="T57" s="232"/>
      <c r="U57" s="242">
        <v>0</v>
      </c>
      <c r="V57" s="232"/>
      <c r="W57" s="242">
        <v>0</v>
      </c>
      <c r="X57" s="232"/>
      <c r="Y57" s="242">
        <v>0</v>
      </c>
      <c r="Z57" s="232"/>
      <c r="AA57" s="242">
        <v>0</v>
      </c>
      <c r="AB57" s="232"/>
      <c r="AC57" s="242">
        <v>0</v>
      </c>
      <c r="AD57" s="232"/>
      <c r="AE57" s="244">
        <v>0</v>
      </c>
      <c r="AF57" s="238"/>
      <c r="AG57" s="238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169"/>
      <c r="DH57" s="169"/>
      <c r="DI57" s="169"/>
      <c r="DJ57" s="169"/>
      <c r="DK57" s="169"/>
      <c r="DL57" s="169"/>
      <c r="DM57" s="169"/>
      <c r="DN57" s="169"/>
      <c r="DO57" s="169"/>
      <c r="DP57" s="169"/>
      <c r="DQ57" s="169"/>
      <c r="DR57" s="169"/>
      <c r="DS57" s="169"/>
      <c r="DT57" s="169"/>
      <c r="DU57" s="169"/>
      <c r="DV57" s="169"/>
      <c r="DW57" s="169"/>
      <c r="DX57" s="169"/>
      <c r="DY57" s="169"/>
      <c r="DZ57" s="169"/>
      <c r="EA57" s="169"/>
      <c r="EB57" s="169"/>
      <c r="EC57" s="169"/>
      <c r="ED57" s="169"/>
      <c r="EE57" s="169"/>
      <c r="EF57" s="169"/>
      <c r="EG57" s="169"/>
      <c r="EH57" s="169"/>
      <c r="EI57" s="169"/>
      <c r="EJ57" s="169"/>
      <c r="EK57" s="169"/>
      <c r="EL57" s="169"/>
      <c r="EM57" s="169"/>
      <c r="EN57" s="169"/>
      <c r="EO57" s="169"/>
      <c r="EP57" s="169"/>
      <c r="EQ57" s="169"/>
      <c r="ER57" s="169"/>
      <c r="ES57" s="169"/>
      <c r="ET57" s="169"/>
      <c r="EU57" s="169"/>
      <c r="EV57" s="169"/>
      <c r="EW57" s="169"/>
      <c r="EX57" s="169"/>
      <c r="EY57" s="169"/>
      <c r="EZ57" s="169"/>
      <c r="FA57" s="169"/>
      <c r="FB57" s="169"/>
      <c r="FC57" s="169"/>
      <c r="FD57" s="169"/>
      <c r="FE57" s="169"/>
      <c r="FF57" s="169"/>
      <c r="FG57" s="169"/>
      <c r="FH57" s="169"/>
      <c r="FI57" s="169"/>
      <c r="FJ57" s="169"/>
      <c r="FK57" s="169"/>
      <c r="FL57" s="169"/>
      <c r="FM57" s="169"/>
      <c r="FN57" s="169"/>
      <c r="FO57" s="169"/>
      <c r="FP57" s="169"/>
      <c r="FQ57" s="169"/>
      <c r="FR57" s="169"/>
      <c r="FS57" s="169"/>
      <c r="FT57" s="169"/>
      <c r="FU57" s="169"/>
      <c r="FV57" s="169"/>
      <c r="FW57" s="169"/>
      <c r="FX57" s="169"/>
      <c r="FY57" s="169"/>
      <c r="FZ57" s="169"/>
      <c r="GA57" s="169"/>
      <c r="GB57" s="169"/>
      <c r="GC57" s="169"/>
      <c r="GD57" s="169"/>
      <c r="GE57" s="169"/>
      <c r="GF57" s="169"/>
      <c r="GG57" s="169"/>
      <c r="GH57" s="169"/>
      <c r="GI57" s="169"/>
      <c r="GJ57" s="169"/>
      <c r="GK57" s="169"/>
      <c r="GL57" s="169"/>
      <c r="GM57" s="169"/>
      <c r="GN57" s="169"/>
      <c r="GO57" s="169"/>
      <c r="GP57" s="169"/>
      <c r="GQ57" s="169"/>
      <c r="GR57" s="169"/>
      <c r="GS57" s="169"/>
      <c r="GT57" s="169"/>
      <c r="GU57" s="169"/>
      <c r="GV57" s="169"/>
      <c r="GW57" s="169"/>
      <c r="GX57" s="169"/>
      <c r="GY57" s="169"/>
      <c r="GZ57" s="169"/>
      <c r="HA57" s="169"/>
      <c r="HB57" s="169"/>
      <c r="HC57" s="169"/>
      <c r="HD57" s="169"/>
      <c r="HE57" s="169"/>
      <c r="HF57" s="169"/>
      <c r="HG57" s="169"/>
      <c r="HH57" s="169"/>
      <c r="HI57" s="169"/>
      <c r="HJ57" s="169"/>
      <c r="HK57" s="169"/>
      <c r="HL57" s="169"/>
      <c r="HM57" s="169"/>
      <c r="HN57" s="169"/>
      <c r="HO57" s="169"/>
      <c r="HP57" s="169"/>
      <c r="HQ57" s="169"/>
      <c r="HR57" s="169"/>
      <c r="HS57" s="169"/>
      <c r="HT57" s="169"/>
      <c r="HU57" s="169"/>
      <c r="HV57" s="169"/>
      <c r="HW57" s="169"/>
      <c r="HX57" s="169"/>
      <c r="HY57" s="169"/>
      <c r="HZ57" s="169"/>
      <c r="IA57" s="169"/>
      <c r="IB57" s="169"/>
      <c r="IC57" s="169"/>
      <c r="ID57" s="169"/>
      <c r="IE57" s="169"/>
      <c r="IF57" s="169"/>
      <c r="IG57" s="169"/>
      <c r="IH57" s="169"/>
      <c r="II57" s="169"/>
      <c r="IJ57" s="169"/>
      <c r="IK57" s="169"/>
      <c r="IL57" s="169"/>
      <c r="IM57" s="169"/>
      <c r="IN57" s="169"/>
      <c r="IO57" s="169"/>
    </row>
    <row r="58" spans="1:249" ht="15.6" customHeight="1" thickTop="1" thickBot="1" x14ac:dyDescent="0.25">
      <c r="A58" s="477" t="s">
        <v>183</v>
      </c>
      <c r="B58" s="478"/>
      <c r="C58" s="478"/>
      <c r="D58" s="478"/>
      <c r="E58" s="479"/>
      <c r="F58" s="305"/>
      <c r="G58" s="230">
        <v>0</v>
      </c>
      <c r="H58" s="305"/>
      <c r="I58" s="230">
        <v>0</v>
      </c>
      <c r="J58" s="305"/>
      <c r="K58" s="230">
        <v>0</v>
      </c>
      <c r="L58" s="305"/>
      <c r="M58" s="230">
        <v>0</v>
      </c>
      <c r="N58" s="305"/>
      <c r="O58" s="230">
        <v>0</v>
      </c>
      <c r="P58" s="305"/>
      <c r="Q58" s="230">
        <v>0</v>
      </c>
      <c r="R58" s="305"/>
      <c r="S58" s="230">
        <v>0</v>
      </c>
      <c r="T58" s="305"/>
      <c r="U58" s="230">
        <v>0</v>
      </c>
      <c r="V58" s="305"/>
      <c r="W58" s="230">
        <v>0</v>
      </c>
      <c r="X58" s="305"/>
      <c r="Y58" s="230">
        <v>0</v>
      </c>
      <c r="Z58" s="305"/>
      <c r="AA58" s="230">
        <v>0</v>
      </c>
      <c r="AB58" s="305"/>
      <c r="AC58" s="230">
        <v>0</v>
      </c>
      <c r="AD58" s="305"/>
      <c r="AE58" s="231">
        <v>0</v>
      </c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169"/>
      <c r="DH58" s="169"/>
      <c r="DI58" s="169"/>
      <c r="DJ58" s="169"/>
      <c r="DK58" s="169"/>
      <c r="DL58" s="169"/>
      <c r="DM58" s="169"/>
      <c r="DN58" s="169"/>
      <c r="DO58" s="169"/>
      <c r="DP58" s="169"/>
      <c r="DQ58" s="169"/>
      <c r="DR58" s="169"/>
      <c r="DS58" s="169"/>
      <c r="DT58" s="169"/>
      <c r="DU58" s="169"/>
      <c r="DV58" s="169"/>
      <c r="DW58" s="169"/>
      <c r="DX58" s="169"/>
      <c r="DY58" s="169"/>
      <c r="DZ58" s="169"/>
      <c r="EA58" s="169"/>
      <c r="EB58" s="169"/>
      <c r="EC58" s="169"/>
      <c r="ED58" s="169"/>
      <c r="EE58" s="169"/>
      <c r="EF58" s="169"/>
      <c r="EG58" s="169"/>
      <c r="EH58" s="169"/>
      <c r="EI58" s="169"/>
      <c r="EJ58" s="169"/>
      <c r="EK58" s="169"/>
      <c r="EL58" s="169"/>
      <c r="EM58" s="169"/>
      <c r="EN58" s="169"/>
      <c r="EO58" s="169"/>
      <c r="EP58" s="169"/>
      <c r="EQ58" s="169"/>
      <c r="ER58" s="169"/>
      <c r="ES58" s="169"/>
      <c r="ET58" s="169"/>
      <c r="EU58" s="169"/>
      <c r="EV58" s="169"/>
      <c r="EW58" s="169"/>
      <c r="EX58" s="169"/>
      <c r="EY58" s="169"/>
      <c r="EZ58" s="169"/>
      <c r="FA58" s="169"/>
      <c r="FB58" s="169"/>
      <c r="FC58" s="169"/>
      <c r="FD58" s="169"/>
      <c r="FE58" s="169"/>
      <c r="FF58" s="169"/>
      <c r="FG58" s="169"/>
      <c r="FH58" s="169"/>
      <c r="FI58" s="169"/>
      <c r="FJ58" s="169"/>
      <c r="FK58" s="169"/>
      <c r="FL58" s="169"/>
      <c r="FM58" s="169"/>
      <c r="FN58" s="169"/>
      <c r="FO58" s="169"/>
      <c r="FP58" s="169"/>
      <c r="FQ58" s="169"/>
      <c r="FR58" s="169"/>
      <c r="FS58" s="169"/>
      <c r="FT58" s="169"/>
      <c r="FU58" s="169"/>
      <c r="FV58" s="169"/>
      <c r="FW58" s="169"/>
      <c r="FX58" s="169"/>
      <c r="FY58" s="169"/>
      <c r="FZ58" s="169"/>
      <c r="GA58" s="169"/>
      <c r="GB58" s="169"/>
      <c r="GC58" s="169"/>
      <c r="GD58" s="169"/>
      <c r="GE58" s="169"/>
      <c r="GF58" s="169"/>
      <c r="GG58" s="169"/>
      <c r="GH58" s="169"/>
      <c r="GI58" s="169"/>
      <c r="GJ58" s="169"/>
      <c r="GK58" s="169"/>
      <c r="GL58" s="169"/>
      <c r="GM58" s="169"/>
      <c r="GN58" s="169"/>
      <c r="GO58" s="169"/>
      <c r="GP58" s="169"/>
      <c r="GQ58" s="169"/>
      <c r="GR58" s="169"/>
      <c r="GS58" s="169"/>
      <c r="GT58" s="169"/>
      <c r="GU58" s="169"/>
      <c r="GV58" s="169"/>
      <c r="GW58" s="169"/>
      <c r="GX58" s="169"/>
      <c r="GY58" s="169"/>
      <c r="GZ58" s="169"/>
      <c r="HA58" s="169"/>
      <c r="HB58" s="169"/>
      <c r="HC58" s="169"/>
      <c r="HD58" s="169"/>
      <c r="HE58" s="169"/>
      <c r="HF58" s="169"/>
      <c r="HG58" s="169"/>
      <c r="HH58" s="169"/>
      <c r="HI58" s="169"/>
      <c r="HJ58" s="169"/>
      <c r="HK58" s="169"/>
      <c r="HL58" s="169"/>
      <c r="HM58" s="169"/>
      <c r="HN58" s="169"/>
      <c r="HO58" s="169"/>
      <c r="HP58" s="169"/>
      <c r="HQ58" s="169"/>
      <c r="HR58" s="169"/>
      <c r="HS58" s="169"/>
      <c r="HT58" s="169"/>
      <c r="HU58" s="169"/>
      <c r="HV58" s="169"/>
      <c r="HW58" s="169"/>
      <c r="HX58" s="169"/>
      <c r="HY58" s="169"/>
      <c r="HZ58" s="169"/>
      <c r="IA58" s="169"/>
      <c r="IB58" s="169"/>
      <c r="IC58" s="169"/>
      <c r="ID58" s="169"/>
      <c r="IE58" s="169"/>
      <c r="IF58" s="169"/>
      <c r="IG58" s="169"/>
      <c r="IH58" s="169"/>
      <c r="II58" s="169"/>
      <c r="IJ58" s="169"/>
      <c r="IK58" s="169"/>
      <c r="IL58" s="169"/>
      <c r="IM58" s="169"/>
      <c r="IN58" s="169"/>
      <c r="IO58" s="169"/>
    </row>
    <row r="59" spans="1:249" ht="15.6" customHeight="1" thickBot="1" x14ac:dyDescent="0.25">
      <c r="A59" s="381" t="s">
        <v>94</v>
      </c>
      <c r="B59" s="382"/>
      <c r="C59" s="382"/>
      <c r="D59" s="382"/>
      <c r="E59" s="383"/>
      <c r="F59" s="234"/>
      <c r="G59" s="233">
        <v>0</v>
      </c>
      <c r="H59" s="234"/>
      <c r="I59" s="233">
        <v>0</v>
      </c>
      <c r="J59" s="234"/>
      <c r="K59" s="233">
        <v>0</v>
      </c>
      <c r="L59" s="234"/>
      <c r="M59" s="233">
        <v>0</v>
      </c>
      <c r="N59" s="234"/>
      <c r="O59" s="233">
        <v>0</v>
      </c>
      <c r="P59" s="234"/>
      <c r="Q59" s="233">
        <v>0</v>
      </c>
      <c r="R59" s="234"/>
      <c r="S59" s="233">
        <v>0</v>
      </c>
      <c r="T59" s="234"/>
      <c r="U59" s="233">
        <v>0</v>
      </c>
      <c r="V59" s="234"/>
      <c r="W59" s="233">
        <v>0</v>
      </c>
      <c r="X59" s="234"/>
      <c r="Y59" s="233">
        <v>0</v>
      </c>
      <c r="Z59" s="234"/>
      <c r="AA59" s="233">
        <v>0</v>
      </c>
      <c r="AB59" s="234"/>
      <c r="AC59" s="233">
        <v>0</v>
      </c>
      <c r="AD59" s="234"/>
      <c r="AE59" s="245">
        <v>0</v>
      </c>
      <c r="AF59" s="238"/>
      <c r="AG59" s="238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169"/>
      <c r="DH59" s="169"/>
      <c r="DI59" s="169"/>
      <c r="DJ59" s="169"/>
      <c r="DK59" s="169"/>
      <c r="DL59" s="169"/>
      <c r="DM59" s="169"/>
      <c r="DN59" s="169"/>
      <c r="DO59" s="169"/>
      <c r="DP59" s="169"/>
      <c r="DQ59" s="169"/>
      <c r="DR59" s="169"/>
      <c r="DS59" s="169"/>
      <c r="DT59" s="169"/>
      <c r="DU59" s="169"/>
      <c r="DV59" s="169"/>
      <c r="DW59" s="169"/>
      <c r="DX59" s="169"/>
      <c r="DY59" s="169"/>
      <c r="DZ59" s="169"/>
      <c r="EA59" s="169"/>
      <c r="EB59" s="169"/>
      <c r="EC59" s="169"/>
      <c r="ED59" s="169"/>
      <c r="EE59" s="169"/>
      <c r="EF59" s="169"/>
      <c r="EG59" s="169"/>
      <c r="EH59" s="169"/>
      <c r="EI59" s="169"/>
      <c r="EJ59" s="169"/>
      <c r="EK59" s="169"/>
      <c r="EL59" s="169"/>
      <c r="EM59" s="169"/>
      <c r="EN59" s="169"/>
      <c r="EO59" s="169"/>
      <c r="EP59" s="169"/>
      <c r="EQ59" s="169"/>
      <c r="ER59" s="169"/>
      <c r="ES59" s="169"/>
      <c r="ET59" s="169"/>
      <c r="EU59" s="169"/>
      <c r="EV59" s="169"/>
      <c r="EW59" s="169"/>
      <c r="EX59" s="169"/>
      <c r="EY59" s="169"/>
      <c r="EZ59" s="169"/>
      <c r="FA59" s="169"/>
      <c r="FB59" s="169"/>
      <c r="FC59" s="169"/>
      <c r="FD59" s="169"/>
      <c r="FE59" s="169"/>
      <c r="FF59" s="169"/>
      <c r="FG59" s="169"/>
      <c r="FH59" s="169"/>
      <c r="FI59" s="169"/>
      <c r="FJ59" s="169"/>
      <c r="FK59" s="169"/>
      <c r="FL59" s="169"/>
      <c r="FM59" s="169"/>
      <c r="FN59" s="169"/>
      <c r="FO59" s="169"/>
      <c r="FP59" s="169"/>
      <c r="FQ59" s="169"/>
      <c r="FR59" s="169"/>
      <c r="FS59" s="169"/>
      <c r="FT59" s="169"/>
      <c r="FU59" s="169"/>
      <c r="FV59" s="169"/>
      <c r="FW59" s="169"/>
      <c r="FX59" s="169"/>
      <c r="FY59" s="169"/>
      <c r="FZ59" s="169"/>
      <c r="GA59" s="169"/>
      <c r="GB59" s="169"/>
      <c r="GC59" s="169"/>
      <c r="GD59" s="169"/>
      <c r="GE59" s="169"/>
      <c r="GF59" s="169"/>
      <c r="GG59" s="169"/>
      <c r="GH59" s="169"/>
      <c r="GI59" s="169"/>
      <c r="GJ59" s="169"/>
      <c r="GK59" s="169"/>
      <c r="GL59" s="169"/>
      <c r="GM59" s="169"/>
      <c r="GN59" s="169"/>
      <c r="GO59" s="169"/>
      <c r="GP59" s="169"/>
      <c r="GQ59" s="169"/>
      <c r="GR59" s="169"/>
      <c r="GS59" s="169"/>
      <c r="GT59" s="169"/>
      <c r="GU59" s="169"/>
      <c r="GV59" s="169"/>
      <c r="GW59" s="169"/>
      <c r="GX59" s="169"/>
      <c r="GY59" s="169"/>
      <c r="GZ59" s="169"/>
      <c r="HA59" s="169"/>
      <c r="HB59" s="169"/>
      <c r="HC59" s="169"/>
      <c r="HD59" s="169"/>
      <c r="HE59" s="169"/>
      <c r="HF59" s="169"/>
      <c r="HG59" s="169"/>
      <c r="HH59" s="169"/>
      <c r="HI59" s="169"/>
      <c r="HJ59" s="169"/>
      <c r="HK59" s="169"/>
      <c r="HL59" s="169"/>
      <c r="HM59" s="169"/>
      <c r="HN59" s="169"/>
      <c r="HO59" s="169"/>
      <c r="HP59" s="169"/>
      <c r="HQ59" s="169"/>
      <c r="HR59" s="169"/>
      <c r="HS59" s="169"/>
      <c r="HT59" s="169"/>
      <c r="HU59" s="169"/>
      <c r="HV59" s="169"/>
      <c r="HW59" s="169"/>
      <c r="HX59" s="169"/>
      <c r="HY59" s="169"/>
      <c r="HZ59" s="169"/>
      <c r="IA59" s="169"/>
      <c r="IB59" s="169"/>
      <c r="IC59" s="169"/>
      <c r="ID59" s="169"/>
      <c r="IE59" s="169"/>
      <c r="IF59" s="169"/>
      <c r="IG59" s="169"/>
      <c r="IH59" s="169"/>
      <c r="II59" s="169"/>
      <c r="IJ59" s="169"/>
      <c r="IK59" s="169"/>
      <c r="IL59" s="169"/>
      <c r="IM59" s="169"/>
      <c r="IN59" s="169"/>
      <c r="IO59" s="169"/>
    </row>
    <row r="60" spans="1:249" ht="15.6" customHeight="1" thickTop="1" x14ac:dyDescent="0.2">
      <c r="A60" s="169"/>
      <c r="B60" s="169"/>
      <c r="C60" s="169"/>
      <c r="D60" s="169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169"/>
      <c r="DH60" s="169"/>
      <c r="DI60" s="169"/>
      <c r="DJ60" s="169"/>
      <c r="DK60" s="169"/>
      <c r="DL60" s="169"/>
      <c r="DM60" s="169"/>
      <c r="DN60" s="169"/>
      <c r="DO60" s="169"/>
      <c r="DP60" s="169"/>
      <c r="DQ60" s="169"/>
      <c r="DR60" s="169"/>
      <c r="DS60" s="169"/>
      <c r="DT60" s="169"/>
      <c r="DU60" s="169"/>
      <c r="DV60" s="169"/>
      <c r="DW60" s="169"/>
      <c r="DX60" s="169"/>
      <c r="DY60" s="169"/>
      <c r="DZ60" s="169"/>
      <c r="EA60" s="169"/>
      <c r="EB60" s="169"/>
      <c r="EC60" s="169"/>
      <c r="ED60" s="169"/>
      <c r="EE60" s="169"/>
      <c r="EF60" s="169"/>
      <c r="EG60" s="169"/>
      <c r="EH60" s="169"/>
      <c r="EI60" s="169"/>
      <c r="EJ60" s="169"/>
      <c r="EK60" s="169"/>
      <c r="EL60" s="169"/>
      <c r="EM60" s="169"/>
      <c r="EN60" s="169"/>
      <c r="EO60" s="169"/>
      <c r="EP60" s="169"/>
      <c r="EQ60" s="169"/>
      <c r="ER60" s="169"/>
      <c r="ES60" s="169"/>
      <c r="ET60" s="169"/>
      <c r="EU60" s="169"/>
      <c r="EV60" s="169"/>
      <c r="EW60" s="169"/>
      <c r="EX60" s="169"/>
      <c r="EY60" s="169"/>
      <c r="EZ60" s="169"/>
      <c r="FA60" s="169"/>
      <c r="FB60" s="169"/>
      <c r="FC60" s="169"/>
      <c r="FD60" s="169"/>
      <c r="FE60" s="169"/>
      <c r="FF60" s="169"/>
      <c r="FG60" s="169"/>
      <c r="FH60" s="169"/>
      <c r="FI60" s="169"/>
      <c r="FJ60" s="169"/>
      <c r="FK60" s="169"/>
      <c r="FL60" s="169"/>
      <c r="FM60" s="169"/>
      <c r="FN60" s="169"/>
      <c r="FO60" s="169"/>
      <c r="FP60" s="169"/>
      <c r="FQ60" s="169"/>
      <c r="FR60" s="169"/>
      <c r="FS60" s="169"/>
      <c r="FT60" s="169"/>
      <c r="FU60" s="169"/>
      <c r="FV60" s="169"/>
      <c r="FW60" s="169"/>
      <c r="FX60" s="169"/>
      <c r="FY60" s="169"/>
      <c r="FZ60" s="169"/>
      <c r="GA60" s="169"/>
      <c r="GB60" s="169"/>
      <c r="GC60" s="169"/>
      <c r="GD60" s="169"/>
      <c r="GE60" s="169"/>
      <c r="GF60" s="169"/>
      <c r="GG60" s="169"/>
      <c r="GH60" s="169"/>
      <c r="GI60" s="169"/>
      <c r="GJ60" s="169"/>
      <c r="GK60" s="169"/>
      <c r="GL60" s="169"/>
      <c r="GM60" s="169"/>
      <c r="GN60" s="169"/>
      <c r="GO60" s="169"/>
      <c r="GP60" s="169"/>
      <c r="GQ60" s="169"/>
      <c r="GR60" s="169"/>
      <c r="GS60" s="169"/>
      <c r="GT60" s="169"/>
      <c r="GU60" s="169"/>
      <c r="GV60" s="169"/>
      <c r="GW60" s="169"/>
      <c r="GX60" s="169"/>
      <c r="GY60" s="169"/>
      <c r="GZ60" s="169"/>
      <c r="HA60" s="169"/>
      <c r="HB60" s="169"/>
      <c r="HC60" s="169"/>
      <c r="HD60" s="169"/>
      <c r="HE60" s="169"/>
      <c r="HF60" s="169"/>
      <c r="HG60" s="169"/>
      <c r="HH60" s="169"/>
      <c r="HI60" s="169"/>
      <c r="HJ60" s="169"/>
      <c r="HK60" s="169"/>
      <c r="HL60" s="169"/>
      <c r="HM60" s="169"/>
      <c r="HN60" s="169"/>
      <c r="HO60" s="169"/>
      <c r="HP60" s="169"/>
      <c r="HQ60" s="169"/>
      <c r="HR60" s="169"/>
      <c r="HS60" s="169"/>
      <c r="HT60" s="169"/>
      <c r="HU60" s="169"/>
      <c r="HV60" s="169"/>
      <c r="HW60" s="169"/>
      <c r="HX60" s="169"/>
      <c r="HY60" s="169"/>
      <c r="HZ60" s="169"/>
      <c r="IA60" s="169"/>
      <c r="IB60" s="169"/>
      <c r="IC60" s="169"/>
      <c r="ID60" s="169"/>
      <c r="IE60" s="169"/>
      <c r="IF60" s="169"/>
      <c r="IG60" s="169"/>
      <c r="IH60" s="169"/>
      <c r="II60" s="169"/>
      <c r="IJ60" s="169"/>
      <c r="IK60" s="169"/>
      <c r="IL60" s="169"/>
      <c r="IM60" s="169"/>
      <c r="IN60" s="169"/>
      <c r="IO60" s="169"/>
    </row>
    <row r="61" spans="1:249" ht="15.6" customHeight="1" x14ac:dyDescent="0.2">
      <c r="A61" s="235"/>
      <c r="B61" s="235"/>
      <c r="C61" s="235"/>
      <c r="D61" s="235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169"/>
      <c r="DH61" s="169"/>
      <c r="DI61" s="169"/>
      <c r="DJ61" s="169"/>
      <c r="DK61" s="169"/>
      <c r="DL61" s="169"/>
      <c r="DM61" s="169"/>
      <c r="DN61" s="169"/>
      <c r="DO61" s="169"/>
      <c r="DP61" s="169"/>
      <c r="DQ61" s="169"/>
      <c r="DR61" s="169"/>
      <c r="DS61" s="169"/>
      <c r="DT61" s="169"/>
      <c r="DU61" s="169"/>
      <c r="DV61" s="169"/>
      <c r="DW61" s="169"/>
      <c r="DX61" s="169"/>
      <c r="DY61" s="169"/>
      <c r="DZ61" s="169"/>
      <c r="EA61" s="169"/>
      <c r="EB61" s="169"/>
      <c r="EC61" s="169"/>
      <c r="ED61" s="169"/>
      <c r="EE61" s="169"/>
      <c r="EF61" s="169"/>
      <c r="EG61" s="169"/>
      <c r="EH61" s="169"/>
      <c r="EI61" s="169"/>
      <c r="EJ61" s="169"/>
      <c r="EK61" s="169"/>
      <c r="EL61" s="169"/>
      <c r="EM61" s="169"/>
      <c r="EN61" s="169"/>
      <c r="EO61" s="169"/>
      <c r="EP61" s="169"/>
      <c r="EQ61" s="169"/>
      <c r="ER61" s="169"/>
      <c r="ES61" s="169"/>
      <c r="ET61" s="169"/>
      <c r="EU61" s="169"/>
      <c r="EV61" s="169"/>
      <c r="EW61" s="169"/>
      <c r="EX61" s="169"/>
      <c r="EY61" s="169"/>
      <c r="EZ61" s="169"/>
      <c r="FA61" s="169"/>
      <c r="FB61" s="169"/>
      <c r="FC61" s="169"/>
      <c r="FD61" s="169"/>
      <c r="FE61" s="169"/>
      <c r="FF61" s="169"/>
      <c r="FG61" s="169"/>
      <c r="FH61" s="169"/>
      <c r="FI61" s="169"/>
      <c r="FJ61" s="169"/>
      <c r="FK61" s="169"/>
      <c r="FL61" s="169"/>
      <c r="FM61" s="169"/>
      <c r="FN61" s="169"/>
      <c r="FO61" s="169"/>
      <c r="FP61" s="169"/>
      <c r="FQ61" s="169"/>
      <c r="FR61" s="169"/>
      <c r="FS61" s="169"/>
      <c r="FT61" s="169"/>
      <c r="FU61" s="169"/>
      <c r="FV61" s="169"/>
      <c r="FW61" s="169"/>
      <c r="FX61" s="169"/>
      <c r="FY61" s="169"/>
      <c r="FZ61" s="169"/>
      <c r="GA61" s="169"/>
      <c r="GB61" s="169"/>
      <c r="GC61" s="169"/>
      <c r="GD61" s="169"/>
      <c r="GE61" s="169"/>
      <c r="GF61" s="169"/>
      <c r="GG61" s="169"/>
      <c r="GH61" s="169"/>
      <c r="GI61" s="169"/>
      <c r="GJ61" s="169"/>
      <c r="GK61" s="169"/>
      <c r="GL61" s="169"/>
      <c r="GM61" s="169"/>
      <c r="GN61" s="169"/>
      <c r="GO61" s="169"/>
      <c r="GP61" s="169"/>
      <c r="GQ61" s="169"/>
      <c r="GR61" s="169"/>
      <c r="GS61" s="169"/>
      <c r="GT61" s="169"/>
      <c r="GU61" s="169"/>
      <c r="GV61" s="169"/>
      <c r="GW61" s="169"/>
      <c r="GX61" s="169"/>
      <c r="GY61" s="169"/>
      <c r="GZ61" s="169"/>
      <c r="HA61" s="169"/>
      <c r="HB61" s="169"/>
      <c r="HC61" s="169"/>
      <c r="HD61" s="169"/>
      <c r="HE61" s="169"/>
      <c r="HF61" s="169"/>
      <c r="HG61" s="169"/>
      <c r="HH61" s="169"/>
      <c r="HI61" s="169"/>
      <c r="HJ61" s="169"/>
      <c r="HK61" s="169"/>
      <c r="HL61" s="169"/>
      <c r="HM61" s="169"/>
      <c r="HN61" s="169"/>
      <c r="HO61" s="169"/>
      <c r="HP61" s="169"/>
      <c r="HQ61" s="169"/>
      <c r="HR61" s="169"/>
      <c r="HS61" s="169"/>
      <c r="HT61" s="169"/>
      <c r="HU61" s="169"/>
      <c r="HV61" s="169"/>
      <c r="HW61" s="169"/>
      <c r="HX61" s="169"/>
      <c r="HY61" s="169"/>
      <c r="HZ61" s="169"/>
      <c r="IA61" s="169"/>
      <c r="IB61" s="169"/>
      <c r="IC61" s="169"/>
      <c r="ID61" s="169"/>
      <c r="IE61" s="169"/>
      <c r="IF61" s="169"/>
      <c r="IG61" s="169"/>
      <c r="IH61" s="169"/>
      <c r="II61" s="169"/>
      <c r="IJ61" s="169"/>
      <c r="IK61" s="169"/>
      <c r="IL61" s="169"/>
      <c r="IM61" s="169"/>
      <c r="IN61" s="169"/>
      <c r="IO61" s="169"/>
    </row>
    <row r="62" spans="1:249" ht="14.1" customHeight="1" x14ac:dyDescent="0.3">
      <c r="A62" s="338" t="s">
        <v>153</v>
      </c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</row>
    <row r="63" spans="1:249" ht="15.75" outlineLevel="1" x14ac:dyDescent="0.25">
      <c r="A63" s="173"/>
      <c r="B63" s="169"/>
      <c r="C63" s="169"/>
      <c r="D63" s="169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</row>
    <row r="64" spans="1:249" ht="15.6" customHeight="1" x14ac:dyDescent="0.25">
      <c r="A64" s="434"/>
      <c r="B64" s="426"/>
      <c r="C64" s="384" t="s">
        <v>158</v>
      </c>
      <c r="D64" s="339" t="s">
        <v>158</v>
      </c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341" t="s">
        <v>166</v>
      </c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</row>
    <row r="65" spans="1:31" ht="15.6" customHeight="1" x14ac:dyDescent="0.25">
      <c r="A65" s="434" t="s">
        <v>121</v>
      </c>
      <c r="B65" s="426"/>
      <c r="C65" s="174" t="s">
        <v>126</v>
      </c>
      <c r="D65" s="174" t="s">
        <v>126</v>
      </c>
      <c r="E65" s="175" t="s">
        <v>160</v>
      </c>
      <c r="F65" s="172"/>
      <c r="G65" s="169"/>
      <c r="H65" s="169"/>
      <c r="I65" s="169"/>
      <c r="J65" s="169"/>
      <c r="K65" s="169"/>
      <c r="L65" s="169"/>
      <c r="M65" s="169"/>
      <c r="N65" s="169"/>
      <c r="O65" s="340" t="s">
        <v>164</v>
      </c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</row>
    <row r="66" spans="1:31" ht="15.6" customHeight="1" x14ac:dyDescent="0.25">
      <c r="A66" s="316" t="s">
        <v>122</v>
      </c>
      <c r="B66" s="317"/>
      <c r="C66" s="174" t="s">
        <v>126</v>
      </c>
      <c r="D66" s="174" t="s">
        <v>126</v>
      </c>
      <c r="E66" s="175" t="s">
        <v>161</v>
      </c>
      <c r="F66" s="172"/>
      <c r="G66" s="169"/>
      <c r="H66" s="169"/>
      <c r="I66" s="169"/>
      <c r="J66" s="169"/>
      <c r="K66" s="169"/>
      <c r="L66" s="169"/>
      <c r="M66" s="169"/>
      <c r="N66" s="169"/>
      <c r="O66" s="340" t="s">
        <v>165</v>
      </c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</row>
    <row r="67" spans="1:31" ht="15.6" customHeight="1" x14ac:dyDescent="0.25">
      <c r="A67" s="316" t="s">
        <v>123</v>
      </c>
      <c r="B67" s="317"/>
      <c r="C67" s="174" t="s">
        <v>126</v>
      </c>
      <c r="D67" s="174" t="s">
        <v>126</v>
      </c>
      <c r="E67" s="175" t="s">
        <v>162</v>
      </c>
      <c r="F67" s="172"/>
      <c r="G67" s="169"/>
      <c r="H67" s="169"/>
      <c r="I67" s="169"/>
      <c r="J67" s="169"/>
      <c r="K67" s="169"/>
      <c r="L67" s="169"/>
      <c r="M67" s="169"/>
      <c r="N67" s="169"/>
      <c r="O67" s="340" t="s">
        <v>165</v>
      </c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</row>
    <row r="68" spans="1:31" ht="15.6" customHeight="1" x14ac:dyDescent="0.25">
      <c r="A68" s="434" t="s">
        <v>83</v>
      </c>
      <c r="B68" s="426"/>
      <c r="C68" s="174" t="s">
        <v>126</v>
      </c>
      <c r="D68" s="174" t="s">
        <v>126</v>
      </c>
      <c r="E68" s="175" t="s">
        <v>84</v>
      </c>
      <c r="F68" s="172"/>
      <c r="G68" s="169"/>
      <c r="H68" s="169"/>
      <c r="I68" s="169"/>
      <c r="J68" s="169"/>
      <c r="K68" s="169"/>
      <c r="L68" s="169"/>
      <c r="M68" s="169"/>
      <c r="N68" s="169"/>
      <c r="O68" s="340" t="s">
        <v>182</v>
      </c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</row>
    <row r="69" spans="1:31" ht="15.6" customHeight="1" x14ac:dyDescent="0.25">
      <c r="A69" s="434" t="s">
        <v>124</v>
      </c>
      <c r="B69" s="426"/>
      <c r="C69" s="174" t="s">
        <v>126</v>
      </c>
      <c r="D69" s="174" t="s">
        <v>126</v>
      </c>
      <c r="E69" s="175" t="s">
        <v>163</v>
      </c>
      <c r="F69" s="172"/>
      <c r="G69" s="169"/>
      <c r="H69" s="169"/>
      <c r="I69" s="169"/>
      <c r="J69" s="169"/>
      <c r="K69" s="169"/>
      <c r="L69" s="169"/>
      <c r="M69" s="169"/>
      <c r="N69" s="169"/>
      <c r="O69" s="340" t="s">
        <v>182</v>
      </c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</row>
    <row r="70" spans="1:31" ht="15.6" customHeight="1" x14ac:dyDescent="0.25">
      <c r="A70" s="316" t="s">
        <v>137</v>
      </c>
      <c r="B70" s="317"/>
      <c r="C70" s="174" t="s">
        <v>126</v>
      </c>
      <c r="D70" s="174" t="s">
        <v>126</v>
      </c>
      <c r="E70" s="175" t="s">
        <v>159</v>
      </c>
      <c r="F70" s="172"/>
      <c r="G70" s="169"/>
      <c r="H70" s="169"/>
      <c r="I70" s="169"/>
      <c r="J70" s="169"/>
      <c r="K70" s="169"/>
      <c r="L70" s="169"/>
      <c r="M70" s="169"/>
      <c r="N70" s="169"/>
      <c r="O70" s="340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</row>
    <row r="71" spans="1:31" ht="15.6" customHeight="1" x14ac:dyDescent="0.25">
      <c r="A71" s="316" t="s">
        <v>138</v>
      </c>
      <c r="B71" s="317"/>
      <c r="C71" s="174" t="s">
        <v>126</v>
      </c>
      <c r="D71" s="174" t="s">
        <v>126</v>
      </c>
      <c r="E71" s="175" t="s">
        <v>125</v>
      </c>
      <c r="F71" s="172"/>
      <c r="G71" s="169"/>
      <c r="H71" s="169"/>
      <c r="I71" s="169"/>
      <c r="J71" s="169"/>
      <c r="K71" s="169"/>
      <c r="L71" s="169"/>
      <c r="M71" s="169"/>
      <c r="N71" s="169"/>
      <c r="O71" s="340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</row>
    <row r="72" spans="1:31" ht="15.6" customHeight="1" x14ac:dyDescent="0.25">
      <c r="A72" s="426" t="s">
        <v>185</v>
      </c>
      <c r="B72" s="426"/>
      <c r="C72" s="174" t="s">
        <v>126</v>
      </c>
      <c r="D72" s="174" t="s">
        <v>126</v>
      </c>
      <c r="E72" s="175" t="s">
        <v>184</v>
      </c>
      <c r="F72" s="172"/>
      <c r="G72" s="169"/>
      <c r="H72" s="169"/>
      <c r="I72" s="169"/>
      <c r="J72" s="169"/>
      <c r="K72" s="169"/>
      <c r="L72" s="169"/>
      <c r="M72" s="169"/>
      <c r="N72" s="169"/>
      <c r="O72" s="340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</row>
    <row r="73" spans="1:31" ht="15.6" customHeight="1" x14ac:dyDescent="0.25">
      <c r="A73" s="343" t="s">
        <v>186</v>
      </c>
      <c r="B73" s="317"/>
      <c r="C73" s="342" t="s">
        <v>168</v>
      </c>
      <c r="D73" s="168"/>
      <c r="E73" s="175" t="s">
        <v>187</v>
      </c>
      <c r="F73" s="172"/>
      <c r="G73" s="169"/>
      <c r="H73" s="169"/>
      <c r="I73" s="169"/>
      <c r="J73" s="169"/>
      <c r="K73" s="169"/>
      <c r="L73" s="169"/>
      <c r="M73" s="169"/>
      <c r="N73" s="169"/>
      <c r="O73" s="340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</row>
    <row r="74" spans="1:31" ht="15.6" customHeight="1" x14ac:dyDescent="0.25">
      <c r="A74" s="426" t="s">
        <v>139</v>
      </c>
      <c r="B74" s="426"/>
      <c r="C74" s="174" t="s">
        <v>126</v>
      </c>
      <c r="D74" s="174" t="s">
        <v>126</v>
      </c>
      <c r="E74" s="175" t="s">
        <v>146</v>
      </c>
      <c r="F74" s="172"/>
      <c r="G74" s="169"/>
      <c r="H74" s="169"/>
      <c r="I74" s="169"/>
      <c r="J74" s="169"/>
      <c r="K74" s="169"/>
      <c r="L74" s="169"/>
      <c r="M74" s="169"/>
      <c r="N74" s="169"/>
      <c r="O74" s="340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</row>
    <row r="75" spans="1:31" ht="15.6" customHeight="1" thickBot="1" x14ac:dyDescent="0.25">
      <c r="A75" s="289"/>
      <c r="B75" s="290"/>
      <c r="C75" s="291"/>
      <c r="D75" s="292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</row>
    <row r="76" spans="1:31" ht="15.6" customHeight="1" thickBot="1" x14ac:dyDescent="0.25">
      <c r="A76" s="318"/>
      <c r="B76" s="176"/>
      <c r="C76" s="176"/>
      <c r="D76" s="293"/>
      <c r="E76" s="177"/>
      <c r="F76" s="427" t="s">
        <v>247</v>
      </c>
      <c r="G76" s="428"/>
      <c r="H76" s="429" t="s">
        <v>248</v>
      </c>
      <c r="I76" s="430"/>
      <c r="J76" s="429" t="s">
        <v>249</v>
      </c>
      <c r="K76" s="431"/>
      <c r="L76" s="432" t="s">
        <v>250</v>
      </c>
      <c r="M76" s="430"/>
      <c r="N76" s="429" t="s">
        <v>251</v>
      </c>
      <c r="O76" s="431"/>
      <c r="P76" s="432" t="s">
        <v>252</v>
      </c>
      <c r="Q76" s="430"/>
      <c r="R76" s="429" t="s">
        <v>253</v>
      </c>
      <c r="S76" s="431"/>
      <c r="T76" s="432" t="s">
        <v>254</v>
      </c>
      <c r="U76" s="430"/>
      <c r="V76" s="429" t="s">
        <v>255</v>
      </c>
      <c r="W76" s="431"/>
      <c r="X76" s="432" t="s">
        <v>256</v>
      </c>
      <c r="Y76" s="430"/>
      <c r="Z76" s="429" t="s">
        <v>257</v>
      </c>
      <c r="AA76" s="431"/>
      <c r="AB76" s="429" t="s">
        <v>258</v>
      </c>
      <c r="AC76" s="431"/>
      <c r="AD76" s="435" t="s">
        <v>262</v>
      </c>
      <c r="AE76" s="436"/>
    </row>
    <row r="77" spans="1:31" ht="15.6" customHeight="1" x14ac:dyDescent="0.2">
      <c r="A77" s="319"/>
      <c r="B77" s="437" t="s">
        <v>143</v>
      </c>
      <c r="C77" s="385"/>
      <c r="D77" s="439" t="s">
        <v>140</v>
      </c>
      <c r="E77" s="441" t="s">
        <v>129</v>
      </c>
      <c r="F77" s="443"/>
      <c r="G77" s="444"/>
      <c r="H77" s="445"/>
      <c r="I77" s="446"/>
      <c r="J77" s="447"/>
      <c r="K77" s="448"/>
      <c r="L77" s="449"/>
      <c r="M77" s="450"/>
      <c r="N77" s="447"/>
      <c r="O77" s="448"/>
      <c r="P77" s="449"/>
      <c r="Q77" s="450"/>
      <c r="R77" s="447"/>
      <c r="S77" s="448"/>
      <c r="T77" s="449"/>
      <c r="U77" s="450"/>
      <c r="V77" s="447"/>
      <c r="W77" s="448"/>
      <c r="X77" s="449"/>
      <c r="Y77" s="450"/>
      <c r="Z77" s="447"/>
      <c r="AA77" s="448"/>
      <c r="AB77" s="460"/>
      <c r="AC77" s="461"/>
      <c r="AD77" s="462"/>
      <c r="AE77" s="463"/>
    </row>
    <row r="78" spans="1:31" ht="15.6" customHeight="1" thickBot="1" x14ac:dyDescent="0.25">
      <c r="A78" s="320" t="s">
        <v>85</v>
      </c>
      <c r="B78" s="438"/>
      <c r="C78" s="386" t="s">
        <v>103</v>
      </c>
      <c r="D78" s="440"/>
      <c r="E78" s="442"/>
      <c r="F78" s="178" t="s">
        <v>86</v>
      </c>
      <c r="G78" s="179" t="s">
        <v>87</v>
      </c>
      <c r="H78" s="180" t="s">
        <v>86</v>
      </c>
      <c r="I78" s="181" t="s">
        <v>87</v>
      </c>
      <c r="J78" s="180" t="s">
        <v>86</v>
      </c>
      <c r="K78" s="182" t="s">
        <v>87</v>
      </c>
      <c r="L78" s="183" t="s">
        <v>86</v>
      </c>
      <c r="M78" s="181" t="s">
        <v>87</v>
      </c>
      <c r="N78" s="180" t="s">
        <v>86</v>
      </c>
      <c r="O78" s="182" t="s">
        <v>87</v>
      </c>
      <c r="P78" s="183" t="s">
        <v>86</v>
      </c>
      <c r="Q78" s="181" t="s">
        <v>87</v>
      </c>
      <c r="R78" s="180" t="s">
        <v>86</v>
      </c>
      <c r="S78" s="182" t="s">
        <v>87</v>
      </c>
      <c r="T78" s="183" t="s">
        <v>86</v>
      </c>
      <c r="U78" s="181" t="s">
        <v>87</v>
      </c>
      <c r="V78" s="180" t="s">
        <v>86</v>
      </c>
      <c r="W78" s="182" t="s">
        <v>87</v>
      </c>
      <c r="X78" s="183" t="s">
        <v>86</v>
      </c>
      <c r="Y78" s="181" t="s">
        <v>87</v>
      </c>
      <c r="Z78" s="180" t="s">
        <v>86</v>
      </c>
      <c r="AA78" s="182" t="s">
        <v>87</v>
      </c>
      <c r="AB78" s="180" t="s">
        <v>86</v>
      </c>
      <c r="AC78" s="182" t="s">
        <v>87</v>
      </c>
      <c r="AD78" s="184" t="s">
        <v>86</v>
      </c>
      <c r="AE78" s="185" t="s">
        <v>87</v>
      </c>
    </row>
    <row r="79" spans="1:31" ht="15.6" customHeight="1" x14ac:dyDescent="0.2">
      <c r="A79" s="321"/>
      <c r="B79" s="186"/>
      <c r="C79" s="246"/>
      <c r="D79" s="187">
        <v>0</v>
      </c>
      <c r="E79" s="188">
        <v>0</v>
      </c>
      <c r="F79" s="190">
        <v>0</v>
      </c>
      <c r="G79" s="191">
        <v>0</v>
      </c>
      <c r="H79" s="190">
        <v>0</v>
      </c>
      <c r="I79" s="192">
        <v>0</v>
      </c>
      <c r="J79" s="190">
        <v>0</v>
      </c>
      <c r="K79" s="189">
        <v>0</v>
      </c>
      <c r="L79" s="190">
        <v>0</v>
      </c>
      <c r="M79" s="193">
        <v>0</v>
      </c>
      <c r="N79" s="190">
        <v>0</v>
      </c>
      <c r="O79" s="193">
        <v>0</v>
      </c>
      <c r="P79" s="190">
        <v>0</v>
      </c>
      <c r="Q79" s="193">
        <v>0</v>
      </c>
      <c r="R79" s="190">
        <v>0</v>
      </c>
      <c r="S79" s="193">
        <v>0</v>
      </c>
      <c r="T79" s="190">
        <v>0</v>
      </c>
      <c r="U79" s="193">
        <v>0</v>
      </c>
      <c r="V79" s="190">
        <v>0</v>
      </c>
      <c r="W79" s="193">
        <v>0</v>
      </c>
      <c r="X79" s="190">
        <v>0</v>
      </c>
      <c r="Y79" s="189">
        <v>0</v>
      </c>
      <c r="Z79" s="190">
        <v>0</v>
      </c>
      <c r="AA79" s="189">
        <v>0</v>
      </c>
      <c r="AB79" s="190">
        <v>0</v>
      </c>
      <c r="AC79" s="189">
        <v>0</v>
      </c>
      <c r="AD79" s="194">
        <v>0</v>
      </c>
      <c r="AE79" s="195">
        <v>0</v>
      </c>
    </row>
    <row r="80" spans="1:31" ht="15.6" customHeight="1" x14ac:dyDescent="0.2">
      <c r="A80" s="322"/>
      <c r="B80" s="196"/>
      <c r="C80" s="247"/>
      <c r="D80" s="197">
        <v>0</v>
      </c>
      <c r="E80" s="198">
        <v>0</v>
      </c>
      <c r="F80" s="190">
        <v>0</v>
      </c>
      <c r="G80" s="191">
        <v>0</v>
      </c>
      <c r="H80" s="190">
        <v>0</v>
      </c>
      <c r="I80" s="192">
        <v>0</v>
      </c>
      <c r="J80" s="190">
        <v>0</v>
      </c>
      <c r="K80" s="199">
        <v>0</v>
      </c>
      <c r="L80" s="190">
        <v>0</v>
      </c>
      <c r="M80" s="200">
        <v>0</v>
      </c>
      <c r="N80" s="190">
        <v>0</v>
      </c>
      <c r="O80" s="200">
        <v>0</v>
      </c>
      <c r="P80" s="190">
        <v>0</v>
      </c>
      <c r="Q80" s="200">
        <v>0</v>
      </c>
      <c r="R80" s="190">
        <v>0</v>
      </c>
      <c r="S80" s="200">
        <v>0</v>
      </c>
      <c r="T80" s="190">
        <v>0</v>
      </c>
      <c r="U80" s="200">
        <v>0</v>
      </c>
      <c r="V80" s="190">
        <v>0</v>
      </c>
      <c r="W80" s="200">
        <v>0</v>
      </c>
      <c r="X80" s="190">
        <v>0</v>
      </c>
      <c r="Y80" s="199">
        <v>0</v>
      </c>
      <c r="Z80" s="190">
        <v>0</v>
      </c>
      <c r="AA80" s="199">
        <v>0</v>
      </c>
      <c r="AB80" s="190">
        <v>0</v>
      </c>
      <c r="AC80" s="199">
        <v>0</v>
      </c>
      <c r="AD80" s="194">
        <v>0</v>
      </c>
      <c r="AE80" s="195">
        <v>0</v>
      </c>
    </row>
    <row r="81" spans="1:249" ht="15.6" customHeight="1" x14ac:dyDescent="0.2">
      <c r="A81" s="322"/>
      <c r="B81" s="196"/>
      <c r="C81" s="247"/>
      <c r="D81" s="197">
        <v>0</v>
      </c>
      <c r="E81" s="198">
        <v>0</v>
      </c>
      <c r="F81" s="190">
        <v>0</v>
      </c>
      <c r="G81" s="191">
        <v>0</v>
      </c>
      <c r="H81" s="190">
        <v>0</v>
      </c>
      <c r="I81" s="192">
        <v>0</v>
      </c>
      <c r="J81" s="190">
        <v>0</v>
      </c>
      <c r="K81" s="199">
        <v>0</v>
      </c>
      <c r="L81" s="190">
        <v>0</v>
      </c>
      <c r="M81" s="200">
        <v>0</v>
      </c>
      <c r="N81" s="190">
        <v>0</v>
      </c>
      <c r="O81" s="200">
        <v>0</v>
      </c>
      <c r="P81" s="190">
        <v>0</v>
      </c>
      <c r="Q81" s="200">
        <v>0</v>
      </c>
      <c r="R81" s="190">
        <v>0</v>
      </c>
      <c r="S81" s="200">
        <v>0</v>
      </c>
      <c r="T81" s="190">
        <v>0</v>
      </c>
      <c r="U81" s="200">
        <v>0</v>
      </c>
      <c r="V81" s="190">
        <v>0</v>
      </c>
      <c r="W81" s="200">
        <v>0</v>
      </c>
      <c r="X81" s="190">
        <v>0</v>
      </c>
      <c r="Y81" s="199">
        <v>0</v>
      </c>
      <c r="Z81" s="190">
        <v>0</v>
      </c>
      <c r="AA81" s="199">
        <v>0</v>
      </c>
      <c r="AB81" s="190">
        <v>0</v>
      </c>
      <c r="AC81" s="199">
        <v>0</v>
      </c>
      <c r="AD81" s="194">
        <v>0</v>
      </c>
      <c r="AE81" s="195">
        <v>0</v>
      </c>
    </row>
    <row r="82" spans="1:249" ht="15.6" customHeight="1" x14ac:dyDescent="0.2">
      <c r="A82" s="323"/>
      <c r="B82" s="196"/>
      <c r="C82" s="247"/>
      <c r="D82" s="197">
        <v>0</v>
      </c>
      <c r="E82" s="201">
        <v>0</v>
      </c>
      <c r="F82" s="190">
        <v>0</v>
      </c>
      <c r="G82" s="191">
        <v>0</v>
      </c>
      <c r="H82" s="190">
        <v>0</v>
      </c>
      <c r="I82" s="192">
        <v>0</v>
      </c>
      <c r="J82" s="190">
        <v>0</v>
      </c>
      <c r="K82" s="199">
        <v>0</v>
      </c>
      <c r="L82" s="190">
        <v>0</v>
      </c>
      <c r="M82" s="200">
        <v>0</v>
      </c>
      <c r="N82" s="190">
        <v>0</v>
      </c>
      <c r="O82" s="200">
        <v>0</v>
      </c>
      <c r="P82" s="190">
        <v>0</v>
      </c>
      <c r="Q82" s="200">
        <v>0</v>
      </c>
      <c r="R82" s="190">
        <v>0</v>
      </c>
      <c r="S82" s="200">
        <v>0</v>
      </c>
      <c r="T82" s="190">
        <v>0</v>
      </c>
      <c r="U82" s="200">
        <v>0</v>
      </c>
      <c r="V82" s="190">
        <v>0</v>
      </c>
      <c r="W82" s="200">
        <v>0</v>
      </c>
      <c r="X82" s="190">
        <v>0</v>
      </c>
      <c r="Y82" s="199">
        <v>0</v>
      </c>
      <c r="Z82" s="190">
        <v>0</v>
      </c>
      <c r="AA82" s="199">
        <v>0</v>
      </c>
      <c r="AB82" s="190">
        <v>0</v>
      </c>
      <c r="AC82" s="199">
        <v>0</v>
      </c>
      <c r="AD82" s="194">
        <v>0</v>
      </c>
      <c r="AE82" s="195">
        <v>0</v>
      </c>
    </row>
    <row r="83" spans="1:249" ht="15.6" customHeight="1" x14ac:dyDescent="0.2">
      <c r="A83" s="323"/>
      <c r="B83" s="196"/>
      <c r="C83" s="247"/>
      <c r="D83" s="197">
        <v>0</v>
      </c>
      <c r="E83" s="201">
        <v>0</v>
      </c>
      <c r="F83" s="190">
        <v>0</v>
      </c>
      <c r="G83" s="191">
        <v>0</v>
      </c>
      <c r="H83" s="190">
        <v>0</v>
      </c>
      <c r="I83" s="192">
        <v>0</v>
      </c>
      <c r="J83" s="190">
        <v>0</v>
      </c>
      <c r="K83" s="199">
        <v>0</v>
      </c>
      <c r="L83" s="190">
        <v>0</v>
      </c>
      <c r="M83" s="200">
        <v>0</v>
      </c>
      <c r="N83" s="190">
        <v>0</v>
      </c>
      <c r="O83" s="200">
        <v>0</v>
      </c>
      <c r="P83" s="190">
        <v>0</v>
      </c>
      <c r="Q83" s="200">
        <v>0</v>
      </c>
      <c r="R83" s="190">
        <v>0</v>
      </c>
      <c r="S83" s="200">
        <v>0</v>
      </c>
      <c r="T83" s="190">
        <v>0</v>
      </c>
      <c r="U83" s="200">
        <v>0</v>
      </c>
      <c r="V83" s="190">
        <v>0</v>
      </c>
      <c r="W83" s="200">
        <v>0</v>
      </c>
      <c r="X83" s="190">
        <v>0</v>
      </c>
      <c r="Y83" s="199">
        <v>0</v>
      </c>
      <c r="Z83" s="190">
        <v>0</v>
      </c>
      <c r="AA83" s="199">
        <v>0</v>
      </c>
      <c r="AB83" s="190">
        <v>0</v>
      </c>
      <c r="AC83" s="199">
        <v>0</v>
      </c>
      <c r="AD83" s="194">
        <v>0</v>
      </c>
      <c r="AE83" s="195">
        <v>0</v>
      </c>
    </row>
    <row r="84" spans="1:249" ht="15.6" customHeight="1" x14ac:dyDescent="0.2">
      <c r="A84" s="323"/>
      <c r="B84" s="196"/>
      <c r="C84" s="247"/>
      <c r="D84" s="197">
        <v>0</v>
      </c>
      <c r="E84" s="201">
        <v>0</v>
      </c>
      <c r="F84" s="190">
        <v>0</v>
      </c>
      <c r="G84" s="191">
        <v>0</v>
      </c>
      <c r="H84" s="190">
        <v>0</v>
      </c>
      <c r="I84" s="192">
        <v>0</v>
      </c>
      <c r="J84" s="190">
        <v>0</v>
      </c>
      <c r="K84" s="199">
        <v>0</v>
      </c>
      <c r="L84" s="190">
        <v>0</v>
      </c>
      <c r="M84" s="200">
        <v>0</v>
      </c>
      <c r="N84" s="190">
        <v>0</v>
      </c>
      <c r="O84" s="200">
        <v>0</v>
      </c>
      <c r="P84" s="190">
        <v>0</v>
      </c>
      <c r="Q84" s="200">
        <v>0</v>
      </c>
      <c r="R84" s="190">
        <v>0</v>
      </c>
      <c r="S84" s="200">
        <v>0</v>
      </c>
      <c r="T84" s="190">
        <v>0</v>
      </c>
      <c r="U84" s="200">
        <v>0</v>
      </c>
      <c r="V84" s="190">
        <v>0</v>
      </c>
      <c r="W84" s="200">
        <v>0</v>
      </c>
      <c r="X84" s="190">
        <v>0</v>
      </c>
      <c r="Y84" s="199">
        <v>0</v>
      </c>
      <c r="Z84" s="190">
        <v>0</v>
      </c>
      <c r="AA84" s="199">
        <v>0</v>
      </c>
      <c r="AB84" s="190">
        <v>0</v>
      </c>
      <c r="AC84" s="199">
        <v>0</v>
      </c>
      <c r="AD84" s="194">
        <v>0</v>
      </c>
      <c r="AE84" s="195">
        <v>0</v>
      </c>
    </row>
    <row r="85" spans="1:249" ht="15.6" customHeight="1" x14ac:dyDescent="0.2">
      <c r="A85" s="323"/>
      <c r="B85" s="196"/>
      <c r="C85" s="247"/>
      <c r="D85" s="197">
        <v>0</v>
      </c>
      <c r="E85" s="201">
        <v>0</v>
      </c>
      <c r="F85" s="190">
        <v>0</v>
      </c>
      <c r="G85" s="191">
        <v>0</v>
      </c>
      <c r="H85" s="190">
        <v>0</v>
      </c>
      <c r="I85" s="192">
        <v>0</v>
      </c>
      <c r="J85" s="190">
        <v>0</v>
      </c>
      <c r="K85" s="199">
        <v>0</v>
      </c>
      <c r="L85" s="190">
        <v>0</v>
      </c>
      <c r="M85" s="200">
        <v>0</v>
      </c>
      <c r="N85" s="190">
        <v>0</v>
      </c>
      <c r="O85" s="200">
        <v>0</v>
      </c>
      <c r="P85" s="190">
        <v>0</v>
      </c>
      <c r="Q85" s="200">
        <v>0</v>
      </c>
      <c r="R85" s="190">
        <v>0</v>
      </c>
      <c r="S85" s="200">
        <v>0</v>
      </c>
      <c r="T85" s="190">
        <v>0</v>
      </c>
      <c r="U85" s="200">
        <v>0</v>
      </c>
      <c r="V85" s="190">
        <v>0</v>
      </c>
      <c r="W85" s="200">
        <v>0</v>
      </c>
      <c r="X85" s="190">
        <v>0</v>
      </c>
      <c r="Y85" s="199">
        <v>0</v>
      </c>
      <c r="Z85" s="190">
        <v>0</v>
      </c>
      <c r="AA85" s="199">
        <v>0</v>
      </c>
      <c r="AB85" s="190">
        <v>0</v>
      </c>
      <c r="AC85" s="199">
        <v>0</v>
      </c>
      <c r="AD85" s="194">
        <v>0</v>
      </c>
      <c r="AE85" s="195">
        <v>0</v>
      </c>
    </row>
    <row r="86" spans="1:249" ht="15.6" customHeight="1" x14ac:dyDescent="0.2">
      <c r="A86" s="323"/>
      <c r="B86" s="196"/>
      <c r="C86" s="247"/>
      <c r="D86" s="197">
        <v>0</v>
      </c>
      <c r="E86" s="201">
        <v>0</v>
      </c>
      <c r="F86" s="190">
        <v>0</v>
      </c>
      <c r="G86" s="191">
        <v>0</v>
      </c>
      <c r="H86" s="190">
        <v>0</v>
      </c>
      <c r="I86" s="192">
        <v>0</v>
      </c>
      <c r="J86" s="190">
        <v>0</v>
      </c>
      <c r="K86" s="199">
        <v>0</v>
      </c>
      <c r="L86" s="190">
        <v>0</v>
      </c>
      <c r="M86" s="200">
        <v>0</v>
      </c>
      <c r="N86" s="190">
        <v>0</v>
      </c>
      <c r="O86" s="200">
        <v>0</v>
      </c>
      <c r="P86" s="190">
        <v>0</v>
      </c>
      <c r="Q86" s="200">
        <v>0</v>
      </c>
      <c r="R86" s="190">
        <v>0</v>
      </c>
      <c r="S86" s="200">
        <v>0</v>
      </c>
      <c r="T86" s="190">
        <v>0</v>
      </c>
      <c r="U86" s="200">
        <v>0</v>
      </c>
      <c r="V86" s="190">
        <v>0</v>
      </c>
      <c r="W86" s="200">
        <v>0</v>
      </c>
      <c r="X86" s="190">
        <v>0</v>
      </c>
      <c r="Y86" s="199">
        <v>0</v>
      </c>
      <c r="Z86" s="190">
        <v>0</v>
      </c>
      <c r="AA86" s="199">
        <v>0</v>
      </c>
      <c r="AB86" s="190">
        <v>0</v>
      </c>
      <c r="AC86" s="199">
        <v>0</v>
      </c>
      <c r="AD86" s="194">
        <v>0</v>
      </c>
      <c r="AE86" s="195">
        <v>0</v>
      </c>
    </row>
    <row r="87" spans="1:249" ht="15.6" customHeight="1" x14ac:dyDescent="0.2">
      <c r="A87" s="323"/>
      <c r="B87" s="196"/>
      <c r="C87" s="247"/>
      <c r="D87" s="197">
        <v>0</v>
      </c>
      <c r="E87" s="201">
        <v>0</v>
      </c>
      <c r="F87" s="190">
        <v>0</v>
      </c>
      <c r="G87" s="191">
        <v>0</v>
      </c>
      <c r="H87" s="190">
        <v>0</v>
      </c>
      <c r="I87" s="192">
        <v>0</v>
      </c>
      <c r="J87" s="190">
        <v>0</v>
      </c>
      <c r="K87" s="199">
        <v>0</v>
      </c>
      <c r="L87" s="190">
        <v>0</v>
      </c>
      <c r="M87" s="200">
        <v>0</v>
      </c>
      <c r="N87" s="190">
        <v>0</v>
      </c>
      <c r="O87" s="200">
        <v>0</v>
      </c>
      <c r="P87" s="190">
        <v>0</v>
      </c>
      <c r="Q87" s="200">
        <v>0</v>
      </c>
      <c r="R87" s="190">
        <v>0</v>
      </c>
      <c r="S87" s="200">
        <v>0</v>
      </c>
      <c r="T87" s="190">
        <v>0</v>
      </c>
      <c r="U87" s="200">
        <v>0</v>
      </c>
      <c r="V87" s="190">
        <v>0</v>
      </c>
      <c r="W87" s="200">
        <v>0</v>
      </c>
      <c r="X87" s="190">
        <v>0</v>
      </c>
      <c r="Y87" s="199">
        <v>0</v>
      </c>
      <c r="Z87" s="190">
        <v>0</v>
      </c>
      <c r="AA87" s="199">
        <v>0</v>
      </c>
      <c r="AB87" s="190">
        <v>0</v>
      </c>
      <c r="AC87" s="199">
        <v>0</v>
      </c>
      <c r="AD87" s="194">
        <v>0</v>
      </c>
      <c r="AE87" s="195">
        <v>0</v>
      </c>
    </row>
    <row r="88" spans="1:249" ht="15.6" customHeight="1" thickBot="1" x14ac:dyDescent="0.25">
      <c r="A88" s="323"/>
      <c r="B88" s="202"/>
      <c r="C88" s="248"/>
      <c r="D88" s="197">
        <v>0</v>
      </c>
      <c r="E88" s="201">
        <v>0</v>
      </c>
      <c r="F88" s="190">
        <v>0</v>
      </c>
      <c r="G88" s="191">
        <v>0</v>
      </c>
      <c r="H88" s="190">
        <v>0</v>
      </c>
      <c r="I88" s="192">
        <v>0</v>
      </c>
      <c r="J88" s="190">
        <v>0</v>
      </c>
      <c r="K88" s="203">
        <v>0</v>
      </c>
      <c r="L88" s="190">
        <v>0</v>
      </c>
      <c r="M88" s="204">
        <v>0</v>
      </c>
      <c r="N88" s="190">
        <v>0</v>
      </c>
      <c r="O88" s="204">
        <v>0</v>
      </c>
      <c r="P88" s="190">
        <v>0</v>
      </c>
      <c r="Q88" s="204">
        <v>0</v>
      </c>
      <c r="R88" s="190">
        <v>0</v>
      </c>
      <c r="S88" s="204">
        <v>0</v>
      </c>
      <c r="T88" s="190">
        <v>0</v>
      </c>
      <c r="U88" s="204">
        <v>0</v>
      </c>
      <c r="V88" s="190">
        <v>0</v>
      </c>
      <c r="W88" s="204">
        <v>0</v>
      </c>
      <c r="X88" s="190">
        <v>0</v>
      </c>
      <c r="Y88" s="203">
        <v>0</v>
      </c>
      <c r="Z88" s="190">
        <v>0</v>
      </c>
      <c r="AA88" s="203">
        <v>0</v>
      </c>
      <c r="AB88" s="190">
        <v>0</v>
      </c>
      <c r="AC88" s="203">
        <v>0</v>
      </c>
      <c r="AD88" s="194">
        <v>0</v>
      </c>
      <c r="AE88" s="195">
        <v>0</v>
      </c>
    </row>
    <row r="89" spans="1:249" ht="15.6" customHeight="1" thickBot="1" x14ac:dyDescent="0.25">
      <c r="A89" s="381" t="s">
        <v>96</v>
      </c>
      <c r="B89" s="297"/>
      <c r="C89" s="205">
        <v>0</v>
      </c>
      <c r="D89" s="285">
        <v>0</v>
      </c>
      <c r="E89" s="298"/>
      <c r="F89" s="208">
        <v>0</v>
      </c>
      <c r="G89" s="209">
        <v>0</v>
      </c>
      <c r="H89" s="208">
        <v>0</v>
      </c>
      <c r="I89" s="207">
        <v>0</v>
      </c>
      <c r="J89" s="208">
        <v>0</v>
      </c>
      <c r="K89" s="209">
        <v>0</v>
      </c>
      <c r="L89" s="206">
        <v>0</v>
      </c>
      <c r="M89" s="207">
        <v>0</v>
      </c>
      <c r="N89" s="208">
        <v>0</v>
      </c>
      <c r="O89" s="209">
        <v>0</v>
      </c>
      <c r="P89" s="206">
        <v>0</v>
      </c>
      <c r="Q89" s="207">
        <v>0</v>
      </c>
      <c r="R89" s="208">
        <v>0</v>
      </c>
      <c r="S89" s="209">
        <v>0</v>
      </c>
      <c r="T89" s="206">
        <v>0</v>
      </c>
      <c r="U89" s="207">
        <v>0</v>
      </c>
      <c r="V89" s="208">
        <v>0</v>
      </c>
      <c r="W89" s="209">
        <v>0</v>
      </c>
      <c r="X89" s="206">
        <v>0</v>
      </c>
      <c r="Y89" s="207">
        <v>0</v>
      </c>
      <c r="Z89" s="208">
        <v>0</v>
      </c>
      <c r="AA89" s="208">
        <v>0</v>
      </c>
      <c r="AB89" s="208">
        <v>0</v>
      </c>
      <c r="AC89" s="209">
        <v>0</v>
      </c>
      <c r="AD89" s="210">
        <v>0</v>
      </c>
      <c r="AE89" s="211">
        <v>0</v>
      </c>
    </row>
    <row r="90" spans="1:249" ht="15.6" customHeight="1" thickTop="1" thickBot="1" x14ac:dyDescent="0.25">
      <c r="A90" s="325"/>
      <c r="B90" s="300"/>
      <c r="C90" s="300"/>
      <c r="D90" s="301"/>
      <c r="E90" s="302"/>
      <c r="F90" s="303"/>
      <c r="G90" s="303"/>
      <c r="H90" s="303"/>
      <c r="I90" s="303"/>
      <c r="J90" s="303"/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3"/>
      <c r="V90" s="303"/>
      <c r="W90" s="303"/>
      <c r="X90" s="303"/>
      <c r="Y90" s="303"/>
      <c r="Z90" s="303"/>
      <c r="AA90" s="303"/>
      <c r="AB90" s="303"/>
      <c r="AC90" s="303"/>
      <c r="AD90" s="303"/>
      <c r="AE90" s="304"/>
    </row>
    <row r="91" spans="1:249" ht="15.6" customHeight="1" thickTop="1" thickBot="1" x14ac:dyDescent="0.25">
      <c r="A91" s="326" t="s">
        <v>69</v>
      </c>
      <c r="B91" s="294"/>
      <c r="C91" s="294"/>
      <c r="D91" s="294"/>
      <c r="E91" s="294"/>
      <c r="F91" s="294"/>
      <c r="G91" s="295">
        <v>0</v>
      </c>
      <c r="H91" s="294"/>
      <c r="I91" s="295">
        <v>0</v>
      </c>
      <c r="J91" s="294"/>
      <c r="K91" s="295">
        <v>0</v>
      </c>
      <c r="L91" s="294"/>
      <c r="M91" s="295">
        <v>0</v>
      </c>
      <c r="N91" s="294"/>
      <c r="O91" s="295">
        <v>0</v>
      </c>
      <c r="P91" s="294"/>
      <c r="Q91" s="295">
        <v>0</v>
      </c>
      <c r="R91" s="294"/>
      <c r="S91" s="295">
        <v>0</v>
      </c>
      <c r="T91" s="294"/>
      <c r="U91" s="295">
        <v>0</v>
      </c>
      <c r="V91" s="294"/>
      <c r="W91" s="295">
        <v>0</v>
      </c>
      <c r="X91" s="294"/>
      <c r="Y91" s="295">
        <v>0</v>
      </c>
      <c r="Z91" s="294"/>
      <c r="AA91" s="295">
        <v>0</v>
      </c>
      <c r="AB91" s="294"/>
      <c r="AC91" s="295">
        <v>0</v>
      </c>
      <c r="AD91" s="294"/>
      <c r="AE91" s="296">
        <v>0</v>
      </c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169"/>
      <c r="DH91" s="169"/>
      <c r="DI91" s="169"/>
      <c r="DJ91" s="169"/>
      <c r="DK91" s="169"/>
      <c r="DL91" s="169"/>
      <c r="DM91" s="169"/>
      <c r="DN91" s="169"/>
      <c r="DO91" s="169"/>
      <c r="DP91" s="169"/>
      <c r="DQ91" s="169"/>
      <c r="DR91" s="169"/>
      <c r="DS91" s="169"/>
      <c r="DT91" s="169"/>
      <c r="DU91" s="169"/>
      <c r="DV91" s="169"/>
      <c r="DW91" s="169"/>
      <c r="DX91" s="169"/>
      <c r="DY91" s="169"/>
      <c r="DZ91" s="169"/>
      <c r="EA91" s="169"/>
      <c r="EB91" s="169"/>
      <c r="EC91" s="169"/>
      <c r="ED91" s="169"/>
      <c r="EE91" s="169"/>
      <c r="EF91" s="169"/>
      <c r="EG91" s="169"/>
      <c r="EH91" s="169"/>
      <c r="EI91" s="169"/>
      <c r="EJ91" s="169"/>
      <c r="EK91" s="169"/>
      <c r="EL91" s="169"/>
      <c r="EM91" s="169"/>
      <c r="EN91" s="169"/>
      <c r="EO91" s="169"/>
      <c r="EP91" s="169"/>
      <c r="EQ91" s="169"/>
      <c r="ER91" s="169"/>
      <c r="ES91" s="169"/>
      <c r="ET91" s="169"/>
      <c r="EU91" s="169"/>
      <c r="EV91" s="169"/>
      <c r="EW91" s="169"/>
      <c r="EX91" s="169"/>
      <c r="EY91" s="169"/>
      <c r="EZ91" s="169"/>
      <c r="FA91" s="169"/>
      <c r="FB91" s="169"/>
      <c r="FC91" s="169"/>
      <c r="FD91" s="169"/>
      <c r="FE91" s="169"/>
      <c r="FF91" s="169"/>
      <c r="FG91" s="169"/>
      <c r="FH91" s="169"/>
      <c r="FI91" s="169"/>
      <c r="FJ91" s="169"/>
      <c r="FK91" s="169"/>
      <c r="FL91" s="169"/>
      <c r="FM91" s="169"/>
      <c r="FN91" s="169"/>
      <c r="FO91" s="169"/>
      <c r="FP91" s="169"/>
      <c r="FQ91" s="169"/>
      <c r="FR91" s="169"/>
      <c r="FS91" s="169"/>
      <c r="FT91" s="169"/>
      <c r="FU91" s="169"/>
      <c r="FV91" s="169"/>
      <c r="FW91" s="169"/>
      <c r="FX91" s="169"/>
      <c r="FY91" s="169"/>
      <c r="FZ91" s="169"/>
      <c r="GA91" s="169"/>
      <c r="GB91" s="169"/>
      <c r="GC91" s="169"/>
      <c r="GD91" s="169"/>
      <c r="GE91" s="169"/>
      <c r="GF91" s="169"/>
      <c r="GG91" s="169"/>
      <c r="GH91" s="169"/>
      <c r="GI91" s="169"/>
      <c r="GJ91" s="169"/>
      <c r="GK91" s="169"/>
      <c r="GL91" s="169"/>
      <c r="GM91" s="169"/>
      <c r="GN91" s="169"/>
      <c r="GO91" s="169"/>
      <c r="GP91" s="169"/>
      <c r="GQ91" s="169"/>
      <c r="GR91" s="169"/>
      <c r="GS91" s="169"/>
      <c r="GT91" s="169"/>
      <c r="GU91" s="169"/>
      <c r="GV91" s="169"/>
      <c r="GW91" s="169"/>
      <c r="GX91" s="169"/>
      <c r="GY91" s="169"/>
      <c r="GZ91" s="169"/>
      <c r="HA91" s="169"/>
      <c r="HB91" s="169"/>
      <c r="HC91" s="169"/>
      <c r="HD91" s="169"/>
      <c r="HE91" s="169"/>
      <c r="HF91" s="169"/>
      <c r="HG91" s="169"/>
      <c r="HH91" s="169"/>
      <c r="HI91" s="169"/>
      <c r="HJ91" s="169"/>
      <c r="HK91" s="169"/>
      <c r="HL91" s="169"/>
      <c r="HM91" s="169"/>
      <c r="HN91" s="169"/>
      <c r="HO91" s="169"/>
      <c r="HP91" s="169"/>
      <c r="HQ91" s="169"/>
      <c r="HR91" s="169"/>
      <c r="HS91" s="169"/>
      <c r="HT91" s="169"/>
      <c r="HU91" s="169"/>
      <c r="HV91" s="169"/>
      <c r="HW91" s="169"/>
      <c r="HX91" s="169"/>
      <c r="HY91" s="169"/>
      <c r="HZ91" s="169"/>
      <c r="IA91" s="169"/>
      <c r="IB91" s="169"/>
      <c r="IC91" s="169"/>
      <c r="ID91" s="169"/>
      <c r="IE91" s="169"/>
      <c r="IF91" s="169"/>
      <c r="IG91" s="169"/>
      <c r="IH91" s="169"/>
      <c r="II91" s="169"/>
      <c r="IJ91" s="169"/>
      <c r="IK91" s="169"/>
      <c r="IL91" s="169"/>
      <c r="IM91" s="169"/>
      <c r="IN91" s="169"/>
      <c r="IO91" s="169"/>
    </row>
    <row r="92" spans="1:249" ht="15.6" customHeight="1" thickTop="1" thickBot="1" x14ac:dyDescent="0.25">
      <c r="A92" s="325"/>
      <c r="B92" s="300"/>
      <c r="C92" s="300"/>
      <c r="D92" s="301"/>
      <c r="E92" s="302"/>
      <c r="F92" s="303"/>
      <c r="G92" s="303"/>
      <c r="H92" s="303"/>
      <c r="I92" s="303"/>
      <c r="J92" s="303"/>
      <c r="K92" s="303"/>
      <c r="L92" s="303"/>
      <c r="M92" s="303"/>
      <c r="N92" s="303"/>
      <c r="O92" s="303"/>
      <c r="P92" s="303"/>
      <c r="Q92" s="303"/>
      <c r="R92" s="303"/>
      <c r="S92" s="303"/>
      <c r="T92" s="303"/>
      <c r="U92" s="303"/>
      <c r="V92" s="303"/>
      <c r="W92" s="303"/>
      <c r="X92" s="303"/>
      <c r="Y92" s="303"/>
      <c r="Z92" s="303"/>
      <c r="AA92" s="303"/>
      <c r="AB92" s="303"/>
      <c r="AC92" s="303"/>
      <c r="AD92" s="303"/>
      <c r="AE92" s="304"/>
      <c r="AF92" s="243"/>
      <c r="AG92" s="243"/>
      <c r="AH92" s="243"/>
      <c r="AI92" s="243"/>
      <c r="AJ92" s="243"/>
      <c r="AK92" s="243"/>
      <c r="AL92" s="243"/>
      <c r="AM92" s="243"/>
      <c r="AN92" s="243"/>
      <c r="AO92" s="243"/>
      <c r="AP92" s="243"/>
      <c r="AQ92" s="243"/>
      <c r="AR92" s="243"/>
      <c r="AS92" s="243"/>
      <c r="AT92" s="243"/>
      <c r="AU92" s="243"/>
      <c r="AV92" s="243"/>
      <c r="AW92" s="243"/>
      <c r="AX92" s="243"/>
      <c r="AY92" s="243"/>
      <c r="AZ92" s="243"/>
      <c r="BA92" s="243"/>
      <c r="BB92" s="243"/>
      <c r="BC92" s="243"/>
      <c r="BD92" s="243"/>
      <c r="BE92" s="243"/>
      <c r="BF92" s="243"/>
      <c r="BG92" s="243"/>
      <c r="BH92" s="243"/>
      <c r="BI92" s="243"/>
      <c r="BJ92" s="243"/>
      <c r="BK92" s="243"/>
      <c r="BL92" s="243"/>
      <c r="BM92" s="243"/>
      <c r="BN92" s="243"/>
      <c r="BO92" s="243"/>
      <c r="BP92" s="243"/>
      <c r="BQ92" s="243"/>
      <c r="BR92" s="243"/>
      <c r="BS92" s="243"/>
      <c r="BT92" s="243"/>
      <c r="BU92" s="243"/>
      <c r="BV92" s="243"/>
      <c r="BW92" s="243"/>
      <c r="BX92" s="243"/>
      <c r="BY92" s="243"/>
      <c r="BZ92" s="243"/>
      <c r="CA92" s="243"/>
      <c r="CB92" s="243"/>
      <c r="CC92" s="243"/>
      <c r="CD92" s="243"/>
      <c r="CE92" s="243"/>
      <c r="CF92" s="243"/>
      <c r="CG92" s="243"/>
      <c r="CH92" s="243"/>
      <c r="CI92" s="243"/>
      <c r="CJ92" s="243"/>
      <c r="CK92" s="243"/>
      <c r="CL92" s="243"/>
      <c r="CM92" s="243"/>
      <c r="CN92" s="243"/>
      <c r="CO92" s="243"/>
      <c r="CP92" s="243"/>
      <c r="CQ92" s="243"/>
      <c r="CR92" s="243"/>
      <c r="CS92" s="243"/>
      <c r="CT92" s="243"/>
      <c r="CU92" s="243"/>
      <c r="CV92" s="243"/>
      <c r="CW92" s="243"/>
      <c r="CX92" s="243"/>
      <c r="CY92" s="243"/>
      <c r="CZ92" s="243"/>
      <c r="DA92" s="243"/>
      <c r="DB92" s="243"/>
      <c r="DC92" s="243"/>
      <c r="DD92" s="243"/>
      <c r="DE92" s="243"/>
      <c r="DF92" s="243"/>
      <c r="DG92" s="243"/>
      <c r="DH92" s="243"/>
      <c r="DI92" s="243"/>
      <c r="DJ92" s="243"/>
      <c r="DK92" s="243"/>
      <c r="DL92" s="243"/>
      <c r="DM92" s="243"/>
      <c r="DN92" s="243"/>
      <c r="DO92" s="243"/>
      <c r="DP92" s="243"/>
      <c r="DQ92" s="243"/>
      <c r="DR92" s="243"/>
      <c r="DS92" s="243"/>
      <c r="DT92" s="243"/>
      <c r="DU92" s="243"/>
      <c r="DV92" s="243"/>
      <c r="DW92" s="243"/>
      <c r="DX92" s="243"/>
      <c r="DY92" s="243"/>
      <c r="DZ92" s="243"/>
      <c r="EA92" s="243"/>
      <c r="EB92" s="243"/>
      <c r="EC92" s="243"/>
      <c r="ED92" s="243"/>
      <c r="EE92" s="243"/>
      <c r="EF92" s="243"/>
      <c r="EG92" s="243"/>
      <c r="EH92" s="243"/>
      <c r="EI92" s="243"/>
      <c r="EJ92" s="243"/>
      <c r="EK92" s="243"/>
      <c r="EL92" s="243"/>
      <c r="EM92" s="243"/>
      <c r="EN92" s="243"/>
      <c r="EO92" s="243"/>
      <c r="EP92" s="243"/>
      <c r="EQ92" s="243"/>
      <c r="ER92" s="243"/>
      <c r="ES92" s="243"/>
      <c r="ET92" s="243"/>
      <c r="EU92" s="243"/>
      <c r="EV92" s="243"/>
      <c r="EW92" s="243"/>
      <c r="EX92" s="243"/>
      <c r="EY92" s="243"/>
      <c r="EZ92" s="243"/>
      <c r="FA92" s="243"/>
      <c r="FB92" s="243"/>
      <c r="FC92" s="243"/>
      <c r="FD92" s="243"/>
      <c r="FE92" s="243"/>
      <c r="FF92" s="243"/>
      <c r="FG92" s="243"/>
      <c r="FH92" s="243"/>
      <c r="FI92" s="243"/>
      <c r="FJ92" s="243"/>
      <c r="FK92" s="243"/>
      <c r="FL92" s="243"/>
      <c r="FM92" s="243"/>
      <c r="FN92" s="243"/>
      <c r="FO92" s="243"/>
      <c r="FP92" s="243"/>
      <c r="FQ92" s="243"/>
      <c r="FR92" s="243"/>
      <c r="FS92" s="243"/>
      <c r="FT92" s="243"/>
      <c r="FU92" s="243"/>
      <c r="FV92" s="243"/>
      <c r="FW92" s="243"/>
      <c r="FX92" s="243"/>
      <c r="FY92" s="243"/>
      <c r="FZ92" s="243"/>
      <c r="GA92" s="243"/>
      <c r="GB92" s="243"/>
      <c r="GC92" s="243"/>
      <c r="GD92" s="243"/>
      <c r="GE92" s="243"/>
      <c r="GF92" s="243"/>
      <c r="GG92" s="243"/>
      <c r="GH92" s="243"/>
      <c r="GI92" s="243"/>
      <c r="GJ92" s="243"/>
      <c r="GK92" s="243"/>
      <c r="GL92" s="243"/>
      <c r="GM92" s="243"/>
      <c r="GN92" s="243"/>
      <c r="GO92" s="243"/>
      <c r="GP92" s="243"/>
      <c r="GQ92" s="243"/>
      <c r="GR92" s="243"/>
      <c r="GS92" s="243"/>
      <c r="GT92" s="243"/>
      <c r="GU92" s="243"/>
      <c r="GV92" s="243"/>
      <c r="GW92" s="243"/>
      <c r="GX92" s="243"/>
      <c r="GY92" s="243"/>
      <c r="GZ92" s="243"/>
      <c r="HA92" s="243"/>
      <c r="HB92" s="243"/>
      <c r="HC92" s="243"/>
      <c r="HD92" s="243"/>
      <c r="HE92" s="243"/>
      <c r="HF92" s="243"/>
      <c r="HG92" s="243"/>
      <c r="HH92" s="243"/>
      <c r="HI92" s="243"/>
      <c r="HJ92" s="243"/>
      <c r="HK92" s="243"/>
      <c r="HL92" s="243"/>
      <c r="HM92" s="243"/>
      <c r="HN92" s="243"/>
      <c r="HO92" s="243"/>
      <c r="HP92" s="243"/>
      <c r="HQ92" s="243"/>
      <c r="HR92" s="243"/>
      <c r="HS92" s="243"/>
      <c r="HT92" s="243"/>
      <c r="HU92" s="243"/>
      <c r="HV92" s="243"/>
      <c r="HW92" s="243"/>
      <c r="HX92" s="243"/>
      <c r="HY92" s="243"/>
      <c r="HZ92" s="243"/>
      <c r="IA92" s="243"/>
      <c r="IB92" s="243"/>
      <c r="IC92" s="243"/>
      <c r="ID92" s="243"/>
      <c r="IE92" s="243"/>
      <c r="IF92" s="243"/>
      <c r="IG92" s="243"/>
      <c r="IH92" s="243"/>
      <c r="II92" s="243"/>
      <c r="IJ92" s="243"/>
      <c r="IK92" s="243"/>
      <c r="IL92" s="243"/>
      <c r="IM92" s="243"/>
      <c r="IN92" s="243"/>
      <c r="IO92" s="243"/>
    </row>
    <row r="93" spans="1:249" ht="15.6" customHeight="1" thickTop="1" thickBot="1" x14ac:dyDescent="0.25">
      <c r="A93" s="326" t="s">
        <v>130</v>
      </c>
      <c r="B93" s="294"/>
      <c r="C93" s="294"/>
      <c r="D93" s="294"/>
      <c r="E93" s="294"/>
      <c r="F93" s="294"/>
      <c r="G93" s="295">
        <v>0</v>
      </c>
      <c r="H93" s="294"/>
      <c r="I93" s="295">
        <v>0</v>
      </c>
      <c r="J93" s="294"/>
      <c r="K93" s="295">
        <v>0</v>
      </c>
      <c r="L93" s="294"/>
      <c r="M93" s="295">
        <v>0</v>
      </c>
      <c r="N93" s="294"/>
      <c r="O93" s="295">
        <v>0</v>
      </c>
      <c r="P93" s="294"/>
      <c r="Q93" s="295">
        <v>0</v>
      </c>
      <c r="R93" s="294"/>
      <c r="S93" s="295">
        <v>0</v>
      </c>
      <c r="T93" s="294"/>
      <c r="U93" s="295">
        <v>0</v>
      </c>
      <c r="V93" s="294"/>
      <c r="W93" s="295">
        <v>0</v>
      </c>
      <c r="X93" s="294"/>
      <c r="Y93" s="295">
        <v>0</v>
      </c>
      <c r="Z93" s="294"/>
      <c r="AA93" s="295">
        <v>0</v>
      </c>
      <c r="AB93" s="294"/>
      <c r="AC93" s="295">
        <v>0</v>
      </c>
      <c r="AD93" s="294"/>
      <c r="AE93" s="296">
        <v>0</v>
      </c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169"/>
      <c r="DH93" s="169"/>
      <c r="DI93" s="169"/>
      <c r="DJ93" s="169"/>
      <c r="DK93" s="169"/>
      <c r="DL93" s="169"/>
      <c r="DM93" s="169"/>
      <c r="DN93" s="169"/>
      <c r="DO93" s="169"/>
      <c r="DP93" s="169"/>
      <c r="DQ93" s="169"/>
      <c r="DR93" s="169"/>
      <c r="DS93" s="169"/>
      <c r="DT93" s="169"/>
      <c r="DU93" s="169"/>
      <c r="DV93" s="169"/>
      <c r="DW93" s="169"/>
      <c r="DX93" s="169"/>
      <c r="DY93" s="169"/>
      <c r="DZ93" s="169"/>
      <c r="EA93" s="169"/>
      <c r="EB93" s="169"/>
      <c r="EC93" s="169"/>
      <c r="ED93" s="169"/>
      <c r="EE93" s="169"/>
      <c r="EF93" s="169"/>
      <c r="EG93" s="169"/>
      <c r="EH93" s="169"/>
      <c r="EI93" s="169"/>
      <c r="EJ93" s="169"/>
      <c r="EK93" s="169"/>
      <c r="EL93" s="169"/>
      <c r="EM93" s="169"/>
      <c r="EN93" s="169"/>
      <c r="EO93" s="169"/>
      <c r="EP93" s="169"/>
      <c r="EQ93" s="169"/>
      <c r="ER93" s="169"/>
      <c r="ES93" s="169"/>
      <c r="ET93" s="169"/>
      <c r="EU93" s="169"/>
      <c r="EV93" s="169"/>
      <c r="EW93" s="169"/>
      <c r="EX93" s="169"/>
      <c r="EY93" s="169"/>
      <c r="EZ93" s="169"/>
      <c r="FA93" s="169"/>
      <c r="FB93" s="169"/>
      <c r="FC93" s="169"/>
      <c r="FD93" s="169"/>
      <c r="FE93" s="169"/>
      <c r="FF93" s="169"/>
      <c r="FG93" s="169"/>
      <c r="FH93" s="169"/>
      <c r="FI93" s="169"/>
      <c r="FJ93" s="169"/>
      <c r="FK93" s="169"/>
      <c r="FL93" s="169"/>
      <c r="FM93" s="169"/>
      <c r="FN93" s="169"/>
      <c r="FO93" s="169"/>
      <c r="FP93" s="169"/>
      <c r="FQ93" s="169"/>
      <c r="FR93" s="169"/>
      <c r="FS93" s="169"/>
      <c r="FT93" s="169"/>
      <c r="FU93" s="169"/>
      <c r="FV93" s="169"/>
      <c r="FW93" s="169"/>
      <c r="FX93" s="169"/>
      <c r="FY93" s="169"/>
      <c r="FZ93" s="169"/>
      <c r="GA93" s="169"/>
      <c r="GB93" s="169"/>
      <c r="GC93" s="169"/>
      <c r="GD93" s="169"/>
      <c r="GE93" s="169"/>
      <c r="GF93" s="169"/>
      <c r="GG93" s="169"/>
      <c r="GH93" s="169"/>
      <c r="GI93" s="169"/>
      <c r="GJ93" s="169"/>
      <c r="GK93" s="169"/>
      <c r="GL93" s="169"/>
      <c r="GM93" s="169"/>
      <c r="GN93" s="169"/>
      <c r="GO93" s="169"/>
      <c r="GP93" s="169"/>
      <c r="GQ93" s="169"/>
      <c r="GR93" s="169"/>
      <c r="GS93" s="169"/>
      <c r="GT93" s="169"/>
      <c r="GU93" s="169"/>
      <c r="GV93" s="169"/>
      <c r="GW93" s="169"/>
      <c r="GX93" s="169"/>
      <c r="GY93" s="169"/>
      <c r="GZ93" s="169"/>
      <c r="HA93" s="169"/>
      <c r="HB93" s="169"/>
      <c r="HC93" s="169"/>
      <c r="HD93" s="169"/>
      <c r="HE93" s="169"/>
      <c r="HF93" s="169"/>
      <c r="HG93" s="169"/>
      <c r="HH93" s="169"/>
      <c r="HI93" s="169"/>
      <c r="HJ93" s="169"/>
      <c r="HK93" s="169"/>
      <c r="HL93" s="169"/>
      <c r="HM93" s="169"/>
      <c r="HN93" s="169"/>
      <c r="HO93" s="169"/>
      <c r="HP93" s="169"/>
      <c r="HQ93" s="169"/>
      <c r="HR93" s="169"/>
      <c r="HS93" s="169"/>
      <c r="HT93" s="169"/>
      <c r="HU93" s="169"/>
      <c r="HV93" s="169"/>
      <c r="HW93" s="169"/>
      <c r="HX93" s="169"/>
      <c r="HY93" s="169"/>
      <c r="HZ93" s="169"/>
      <c r="IA93" s="169"/>
      <c r="IB93" s="169"/>
      <c r="IC93" s="169"/>
      <c r="ID93" s="169"/>
      <c r="IE93" s="169"/>
      <c r="IF93" s="169"/>
      <c r="IG93" s="169"/>
      <c r="IH93" s="169"/>
      <c r="II93" s="169"/>
      <c r="IJ93" s="169"/>
      <c r="IK93" s="169"/>
      <c r="IL93" s="169"/>
      <c r="IM93" s="169"/>
      <c r="IN93" s="169"/>
      <c r="IO93" s="169"/>
    </row>
    <row r="94" spans="1:249" ht="15.6" customHeight="1" thickTop="1" thickBot="1" x14ac:dyDescent="0.25">
      <c r="A94" s="325"/>
      <c r="B94" s="300"/>
      <c r="C94" s="300"/>
      <c r="D94" s="301"/>
      <c r="E94" s="302"/>
      <c r="F94" s="303"/>
      <c r="G94" s="303"/>
      <c r="H94" s="303"/>
      <c r="I94" s="303"/>
      <c r="J94" s="303"/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303"/>
      <c r="V94" s="303"/>
      <c r="W94" s="303"/>
      <c r="X94" s="303"/>
      <c r="Y94" s="303"/>
      <c r="Z94" s="303"/>
      <c r="AA94" s="303"/>
      <c r="AB94" s="303"/>
      <c r="AC94" s="303"/>
      <c r="AD94" s="303"/>
      <c r="AE94" s="304"/>
      <c r="AF94" s="239"/>
      <c r="AG94" s="239"/>
      <c r="AH94" s="239"/>
      <c r="AI94" s="239"/>
      <c r="AJ94" s="239"/>
      <c r="AK94" s="239"/>
      <c r="AL94" s="239"/>
      <c r="AM94" s="239"/>
      <c r="AN94" s="239"/>
      <c r="AO94" s="239"/>
      <c r="AP94" s="239"/>
      <c r="AQ94" s="239"/>
      <c r="AR94" s="239"/>
      <c r="AS94" s="239"/>
      <c r="AT94" s="239"/>
      <c r="AU94" s="239"/>
      <c r="AV94" s="239"/>
      <c r="AW94" s="239"/>
      <c r="AX94" s="239"/>
      <c r="AY94" s="239"/>
      <c r="AZ94" s="239"/>
      <c r="BA94" s="239"/>
      <c r="BB94" s="239"/>
      <c r="BC94" s="239"/>
      <c r="BD94" s="239"/>
      <c r="BE94" s="239"/>
      <c r="BF94" s="239"/>
      <c r="BG94" s="239"/>
      <c r="BH94" s="239"/>
      <c r="BI94" s="239"/>
      <c r="BJ94" s="239"/>
      <c r="BK94" s="239"/>
      <c r="BL94" s="239"/>
      <c r="BM94" s="239"/>
      <c r="BN94" s="239"/>
      <c r="BO94" s="239"/>
      <c r="BP94" s="239"/>
      <c r="BQ94" s="239"/>
      <c r="BR94" s="239"/>
      <c r="BS94" s="239"/>
      <c r="BT94" s="239"/>
      <c r="BU94" s="239"/>
      <c r="BV94" s="239"/>
      <c r="BW94" s="239"/>
      <c r="BX94" s="239"/>
      <c r="BY94" s="239"/>
      <c r="BZ94" s="239"/>
      <c r="CA94" s="239"/>
      <c r="CB94" s="239"/>
      <c r="CC94" s="239"/>
      <c r="CD94" s="239"/>
      <c r="CE94" s="239"/>
      <c r="CF94" s="239"/>
      <c r="CG94" s="239"/>
      <c r="CH94" s="239"/>
      <c r="CI94" s="239"/>
      <c r="CJ94" s="239"/>
      <c r="CK94" s="239"/>
      <c r="CL94" s="239"/>
      <c r="CM94" s="239"/>
      <c r="CN94" s="239"/>
      <c r="CO94" s="239"/>
      <c r="CP94" s="239"/>
      <c r="CQ94" s="239"/>
      <c r="CR94" s="239"/>
      <c r="CS94" s="239"/>
      <c r="CT94" s="239"/>
      <c r="CU94" s="239"/>
      <c r="CV94" s="239"/>
      <c r="CW94" s="239"/>
      <c r="CX94" s="239"/>
      <c r="CY94" s="239"/>
      <c r="CZ94" s="239"/>
      <c r="DA94" s="239"/>
      <c r="DB94" s="239"/>
      <c r="DC94" s="239"/>
      <c r="DD94" s="239"/>
      <c r="DE94" s="239"/>
      <c r="DF94" s="239"/>
      <c r="DG94" s="239"/>
      <c r="DH94" s="239"/>
      <c r="DI94" s="239"/>
      <c r="DJ94" s="239"/>
      <c r="DK94" s="239"/>
      <c r="DL94" s="239"/>
      <c r="DM94" s="239"/>
      <c r="DN94" s="239"/>
      <c r="DO94" s="239"/>
      <c r="DP94" s="239"/>
      <c r="DQ94" s="239"/>
      <c r="DR94" s="239"/>
      <c r="DS94" s="239"/>
      <c r="DT94" s="239"/>
      <c r="DU94" s="239"/>
      <c r="DV94" s="239"/>
      <c r="DW94" s="239"/>
      <c r="DX94" s="239"/>
      <c r="DY94" s="239"/>
      <c r="DZ94" s="239"/>
      <c r="EA94" s="239"/>
      <c r="EB94" s="239"/>
      <c r="EC94" s="239"/>
      <c r="ED94" s="239"/>
      <c r="EE94" s="239"/>
      <c r="EF94" s="239"/>
      <c r="EG94" s="239"/>
      <c r="EH94" s="239"/>
      <c r="EI94" s="239"/>
      <c r="EJ94" s="239"/>
      <c r="EK94" s="239"/>
      <c r="EL94" s="239"/>
      <c r="EM94" s="239"/>
      <c r="EN94" s="239"/>
      <c r="EO94" s="239"/>
      <c r="EP94" s="239"/>
      <c r="EQ94" s="239"/>
      <c r="ER94" s="239"/>
      <c r="ES94" s="239"/>
      <c r="ET94" s="239"/>
      <c r="EU94" s="239"/>
      <c r="EV94" s="239"/>
      <c r="EW94" s="239"/>
      <c r="EX94" s="239"/>
      <c r="EY94" s="239"/>
      <c r="EZ94" s="239"/>
      <c r="FA94" s="239"/>
      <c r="FB94" s="239"/>
      <c r="FC94" s="239"/>
      <c r="FD94" s="239"/>
      <c r="FE94" s="239"/>
      <c r="FF94" s="239"/>
      <c r="FG94" s="239"/>
      <c r="FH94" s="239"/>
      <c r="FI94" s="239"/>
      <c r="FJ94" s="239"/>
      <c r="FK94" s="239"/>
      <c r="FL94" s="239"/>
      <c r="FM94" s="239"/>
      <c r="FN94" s="239"/>
      <c r="FO94" s="239"/>
      <c r="FP94" s="239"/>
      <c r="FQ94" s="239"/>
      <c r="FR94" s="239"/>
      <c r="FS94" s="239"/>
      <c r="FT94" s="239"/>
      <c r="FU94" s="239"/>
      <c r="FV94" s="239"/>
      <c r="FW94" s="239"/>
      <c r="FX94" s="239"/>
      <c r="FY94" s="239"/>
      <c r="FZ94" s="239"/>
      <c r="GA94" s="239"/>
      <c r="GB94" s="239"/>
      <c r="GC94" s="239"/>
      <c r="GD94" s="239"/>
      <c r="GE94" s="239"/>
      <c r="GF94" s="239"/>
      <c r="GG94" s="239"/>
      <c r="GH94" s="239"/>
      <c r="GI94" s="239"/>
      <c r="GJ94" s="239"/>
      <c r="GK94" s="239"/>
      <c r="GL94" s="239"/>
      <c r="GM94" s="239"/>
      <c r="GN94" s="239"/>
      <c r="GO94" s="239"/>
      <c r="GP94" s="239"/>
      <c r="GQ94" s="239"/>
      <c r="GR94" s="239"/>
      <c r="GS94" s="239"/>
      <c r="GT94" s="239"/>
      <c r="GU94" s="239"/>
      <c r="GV94" s="239"/>
      <c r="GW94" s="239"/>
      <c r="GX94" s="239"/>
      <c r="GY94" s="239"/>
      <c r="GZ94" s="239"/>
      <c r="HA94" s="239"/>
      <c r="HB94" s="239"/>
      <c r="HC94" s="239"/>
      <c r="HD94" s="239"/>
      <c r="HE94" s="239"/>
      <c r="HF94" s="239"/>
      <c r="HG94" s="239"/>
      <c r="HH94" s="239"/>
      <c r="HI94" s="239"/>
      <c r="HJ94" s="239"/>
      <c r="HK94" s="239"/>
      <c r="HL94" s="239"/>
      <c r="HM94" s="239"/>
      <c r="HN94" s="239"/>
      <c r="HO94" s="239"/>
      <c r="HP94" s="239"/>
      <c r="HQ94" s="239"/>
      <c r="HR94" s="239"/>
      <c r="HS94" s="239"/>
      <c r="HT94" s="239"/>
      <c r="HU94" s="239"/>
      <c r="HV94" s="239"/>
      <c r="HW94" s="239"/>
      <c r="HX94" s="239"/>
      <c r="HY94" s="239"/>
      <c r="HZ94" s="239"/>
      <c r="IA94" s="239"/>
      <c r="IB94" s="239"/>
      <c r="IC94" s="239"/>
      <c r="ID94" s="239"/>
      <c r="IE94" s="239"/>
      <c r="IF94" s="239"/>
      <c r="IG94" s="239"/>
      <c r="IH94" s="239"/>
      <c r="II94" s="239"/>
      <c r="IJ94" s="239"/>
      <c r="IK94" s="239"/>
      <c r="IL94" s="239"/>
      <c r="IM94" s="239"/>
      <c r="IN94" s="239"/>
      <c r="IO94" s="239"/>
    </row>
    <row r="95" spans="1:249" ht="15.6" customHeight="1" thickTop="1" thickBot="1" x14ac:dyDescent="0.25">
      <c r="A95" s="335" t="s">
        <v>147</v>
      </c>
      <c r="B95" s="264"/>
      <c r="C95" s="265"/>
      <c r="D95" s="266"/>
      <c r="E95" s="267"/>
      <c r="F95" s="268">
        <v>0</v>
      </c>
      <c r="G95" s="270">
        <v>0</v>
      </c>
      <c r="H95" s="269">
        <v>0</v>
      </c>
      <c r="I95" s="270">
        <v>0</v>
      </c>
      <c r="J95" s="269">
        <v>0</v>
      </c>
      <c r="K95" s="270">
        <v>0</v>
      </c>
      <c r="L95" s="268">
        <v>0</v>
      </c>
      <c r="M95" s="271">
        <v>0</v>
      </c>
      <c r="N95" s="268">
        <v>0</v>
      </c>
      <c r="O95" s="271">
        <v>0</v>
      </c>
      <c r="P95" s="268">
        <v>0</v>
      </c>
      <c r="Q95" s="271">
        <v>0</v>
      </c>
      <c r="R95" s="268">
        <v>0</v>
      </c>
      <c r="S95" s="271">
        <v>0</v>
      </c>
      <c r="T95" s="268">
        <v>0</v>
      </c>
      <c r="U95" s="271">
        <v>0</v>
      </c>
      <c r="V95" s="268">
        <v>0</v>
      </c>
      <c r="W95" s="271">
        <v>0</v>
      </c>
      <c r="X95" s="268">
        <v>0</v>
      </c>
      <c r="Y95" s="270">
        <v>0</v>
      </c>
      <c r="Z95" s="268">
        <v>0</v>
      </c>
      <c r="AA95" s="270">
        <v>0</v>
      </c>
      <c r="AB95" s="268">
        <v>0</v>
      </c>
      <c r="AC95" s="270">
        <v>0</v>
      </c>
      <c r="AD95" s="272">
        <v>0</v>
      </c>
      <c r="AE95" s="273">
        <v>0</v>
      </c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169"/>
      <c r="DH95" s="169"/>
      <c r="DI95" s="169"/>
      <c r="DJ95" s="169"/>
      <c r="DK95" s="169"/>
      <c r="DL95" s="169"/>
      <c r="DM95" s="169"/>
      <c r="DN95" s="169"/>
      <c r="DO95" s="169"/>
      <c r="DP95" s="169"/>
      <c r="DQ95" s="169"/>
      <c r="DR95" s="169"/>
      <c r="DS95" s="169"/>
      <c r="DT95" s="169"/>
      <c r="DU95" s="169"/>
      <c r="DV95" s="169"/>
      <c r="DW95" s="169"/>
      <c r="DX95" s="169"/>
      <c r="DY95" s="169"/>
      <c r="DZ95" s="169"/>
      <c r="EA95" s="169"/>
      <c r="EB95" s="169"/>
      <c r="EC95" s="169"/>
      <c r="ED95" s="169"/>
      <c r="EE95" s="169"/>
      <c r="EF95" s="169"/>
      <c r="EG95" s="169"/>
      <c r="EH95" s="169"/>
      <c r="EI95" s="169"/>
      <c r="EJ95" s="169"/>
      <c r="EK95" s="169"/>
      <c r="EL95" s="169"/>
      <c r="EM95" s="169"/>
      <c r="EN95" s="169"/>
      <c r="EO95" s="169"/>
      <c r="EP95" s="169"/>
      <c r="EQ95" s="169"/>
      <c r="ER95" s="169"/>
      <c r="ES95" s="169"/>
      <c r="ET95" s="169"/>
      <c r="EU95" s="169"/>
      <c r="EV95" s="169"/>
      <c r="EW95" s="169"/>
      <c r="EX95" s="169"/>
      <c r="EY95" s="169"/>
      <c r="EZ95" s="169"/>
      <c r="FA95" s="169"/>
      <c r="FB95" s="169"/>
      <c r="FC95" s="169"/>
      <c r="FD95" s="169"/>
      <c r="FE95" s="169"/>
      <c r="FF95" s="169"/>
      <c r="FG95" s="169"/>
      <c r="FH95" s="169"/>
      <c r="FI95" s="169"/>
      <c r="FJ95" s="169"/>
      <c r="FK95" s="169"/>
      <c r="FL95" s="169"/>
      <c r="FM95" s="169"/>
      <c r="FN95" s="169"/>
      <c r="FO95" s="169"/>
      <c r="FP95" s="169"/>
      <c r="FQ95" s="169"/>
      <c r="FR95" s="169"/>
      <c r="FS95" s="169"/>
      <c r="FT95" s="169"/>
      <c r="FU95" s="169"/>
      <c r="FV95" s="169"/>
      <c r="FW95" s="169"/>
      <c r="FX95" s="169"/>
      <c r="FY95" s="169"/>
      <c r="FZ95" s="169"/>
      <c r="GA95" s="169"/>
      <c r="GB95" s="169"/>
      <c r="GC95" s="169"/>
      <c r="GD95" s="169"/>
      <c r="GE95" s="169"/>
      <c r="GF95" s="169"/>
      <c r="GG95" s="169"/>
      <c r="GH95" s="169"/>
      <c r="GI95" s="169"/>
      <c r="GJ95" s="169"/>
      <c r="GK95" s="169"/>
      <c r="GL95" s="169"/>
      <c r="GM95" s="169"/>
      <c r="GN95" s="169"/>
      <c r="GO95" s="169"/>
      <c r="GP95" s="169"/>
      <c r="GQ95" s="169"/>
      <c r="GR95" s="169"/>
      <c r="GS95" s="169"/>
      <c r="GT95" s="169"/>
      <c r="GU95" s="169"/>
      <c r="GV95" s="169"/>
      <c r="GW95" s="169"/>
      <c r="GX95" s="169"/>
      <c r="GY95" s="169"/>
      <c r="GZ95" s="169"/>
      <c r="HA95" s="169"/>
      <c r="HB95" s="169"/>
      <c r="HC95" s="169"/>
      <c r="HD95" s="169"/>
      <c r="HE95" s="169"/>
      <c r="HF95" s="169"/>
      <c r="HG95" s="169"/>
      <c r="HH95" s="169"/>
      <c r="HI95" s="169"/>
      <c r="HJ95" s="169"/>
      <c r="HK95" s="169"/>
      <c r="HL95" s="169"/>
      <c r="HM95" s="169"/>
      <c r="HN95" s="169"/>
      <c r="HO95" s="169"/>
      <c r="HP95" s="169"/>
      <c r="HQ95" s="169"/>
      <c r="HR95" s="169"/>
      <c r="HS95" s="169"/>
      <c r="HT95" s="169"/>
      <c r="HU95" s="169"/>
      <c r="HV95" s="169"/>
      <c r="HW95" s="169"/>
      <c r="HX95" s="169"/>
      <c r="HY95" s="169"/>
      <c r="HZ95" s="169"/>
      <c r="IA95" s="169"/>
      <c r="IB95" s="169"/>
      <c r="IC95" s="169"/>
      <c r="ID95" s="169"/>
      <c r="IE95" s="169"/>
      <c r="IF95" s="169"/>
      <c r="IG95" s="169"/>
      <c r="IH95" s="169"/>
      <c r="II95" s="169"/>
      <c r="IJ95" s="169"/>
      <c r="IK95" s="169"/>
      <c r="IL95" s="169"/>
      <c r="IM95" s="169"/>
      <c r="IN95" s="169"/>
      <c r="IO95" s="169"/>
    </row>
    <row r="96" spans="1:249" ht="15.6" customHeight="1" thickTop="1" thickBot="1" x14ac:dyDescent="0.25">
      <c r="A96" s="336" t="s">
        <v>148</v>
      </c>
      <c r="B96" s="274"/>
      <c r="C96" s="275"/>
      <c r="D96" s="276"/>
      <c r="E96" s="277"/>
      <c r="F96" s="278">
        <v>0</v>
      </c>
      <c r="G96" s="279">
        <v>0</v>
      </c>
      <c r="H96" s="278">
        <v>0</v>
      </c>
      <c r="I96" s="280">
        <v>0</v>
      </c>
      <c r="J96" s="278">
        <v>0</v>
      </c>
      <c r="K96" s="281">
        <v>0</v>
      </c>
      <c r="L96" s="278">
        <v>0</v>
      </c>
      <c r="M96" s="282">
        <v>0</v>
      </c>
      <c r="N96" s="278">
        <v>0</v>
      </c>
      <c r="O96" s="282">
        <v>0</v>
      </c>
      <c r="P96" s="278">
        <v>0</v>
      </c>
      <c r="Q96" s="282">
        <v>0</v>
      </c>
      <c r="R96" s="278">
        <v>0</v>
      </c>
      <c r="S96" s="282">
        <v>0</v>
      </c>
      <c r="T96" s="278">
        <v>0</v>
      </c>
      <c r="U96" s="282">
        <v>0</v>
      </c>
      <c r="V96" s="278">
        <v>0</v>
      </c>
      <c r="W96" s="282">
        <v>0</v>
      </c>
      <c r="X96" s="278">
        <v>0</v>
      </c>
      <c r="Y96" s="281">
        <v>0</v>
      </c>
      <c r="Z96" s="278">
        <v>0</v>
      </c>
      <c r="AA96" s="281">
        <v>0</v>
      </c>
      <c r="AB96" s="278">
        <v>0</v>
      </c>
      <c r="AC96" s="281">
        <v>0</v>
      </c>
      <c r="AD96" s="283">
        <v>0</v>
      </c>
      <c r="AE96" s="284">
        <v>0</v>
      </c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169"/>
      <c r="DH96" s="169"/>
      <c r="DI96" s="169"/>
      <c r="DJ96" s="169"/>
      <c r="DK96" s="169"/>
      <c r="DL96" s="169"/>
      <c r="DM96" s="169"/>
      <c r="DN96" s="169"/>
      <c r="DO96" s="169"/>
      <c r="DP96" s="169"/>
      <c r="DQ96" s="169"/>
      <c r="DR96" s="169"/>
      <c r="DS96" s="169"/>
      <c r="DT96" s="169"/>
      <c r="DU96" s="169"/>
      <c r="DV96" s="169"/>
      <c r="DW96" s="169"/>
      <c r="DX96" s="169"/>
      <c r="DY96" s="169"/>
      <c r="DZ96" s="169"/>
      <c r="EA96" s="169"/>
      <c r="EB96" s="169"/>
      <c r="EC96" s="169"/>
      <c r="ED96" s="169"/>
      <c r="EE96" s="169"/>
      <c r="EF96" s="169"/>
      <c r="EG96" s="169"/>
      <c r="EH96" s="169"/>
      <c r="EI96" s="169"/>
      <c r="EJ96" s="169"/>
      <c r="EK96" s="169"/>
      <c r="EL96" s="169"/>
      <c r="EM96" s="169"/>
      <c r="EN96" s="169"/>
      <c r="EO96" s="169"/>
      <c r="EP96" s="169"/>
      <c r="EQ96" s="169"/>
      <c r="ER96" s="169"/>
      <c r="ES96" s="169"/>
      <c r="ET96" s="169"/>
      <c r="EU96" s="169"/>
      <c r="EV96" s="169"/>
      <c r="EW96" s="169"/>
      <c r="EX96" s="169"/>
      <c r="EY96" s="169"/>
      <c r="EZ96" s="169"/>
      <c r="FA96" s="169"/>
      <c r="FB96" s="169"/>
      <c r="FC96" s="169"/>
      <c r="FD96" s="169"/>
      <c r="FE96" s="169"/>
      <c r="FF96" s="169"/>
      <c r="FG96" s="169"/>
      <c r="FH96" s="169"/>
      <c r="FI96" s="169"/>
      <c r="FJ96" s="169"/>
      <c r="FK96" s="169"/>
      <c r="FL96" s="169"/>
      <c r="FM96" s="169"/>
      <c r="FN96" s="169"/>
      <c r="FO96" s="169"/>
      <c r="FP96" s="169"/>
      <c r="FQ96" s="169"/>
      <c r="FR96" s="169"/>
      <c r="FS96" s="169"/>
      <c r="FT96" s="169"/>
      <c r="FU96" s="169"/>
      <c r="FV96" s="169"/>
      <c r="FW96" s="169"/>
      <c r="FX96" s="169"/>
      <c r="FY96" s="169"/>
      <c r="FZ96" s="169"/>
      <c r="GA96" s="169"/>
      <c r="GB96" s="169"/>
      <c r="GC96" s="169"/>
      <c r="GD96" s="169"/>
      <c r="GE96" s="169"/>
      <c r="GF96" s="169"/>
      <c r="GG96" s="169"/>
      <c r="GH96" s="169"/>
      <c r="GI96" s="169"/>
      <c r="GJ96" s="169"/>
      <c r="GK96" s="169"/>
      <c r="GL96" s="169"/>
      <c r="GM96" s="169"/>
      <c r="GN96" s="169"/>
      <c r="GO96" s="169"/>
      <c r="GP96" s="169"/>
      <c r="GQ96" s="169"/>
      <c r="GR96" s="169"/>
      <c r="GS96" s="169"/>
      <c r="GT96" s="169"/>
      <c r="GU96" s="169"/>
      <c r="GV96" s="169"/>
      <c r="GW96" s="169"/>
      <c r="GX96" s="169"/>
      <c r="GY96" s="169"/>
      <c r="GZ96" s="169"/>
      <c r="HA96" s="169"/>
      <c r="HB96" s="169"/>
      <c r="HC96" s="169"/>
      <c r="HD96" s="169"/>
      <c r="HE96" s="169"/>
      <c r="HF96" s="169"/>
      <c r="HG96" s="169"/>
      <c r="HH96" s="169"/>
      <c r="HI96" s="169"/>
      <c r="HJ96" s="169"/>
      <c r="HK96" s="169"/>
      <c r="HL96" s="169"/>
      <c r="HM96" s="169"/>
      <c r="HN96" s="169"/>
      <c r="HO96" s="169"/>
      <c r="HP96" s="169"/>
      <c r="HQ96" s="169"/>
      <c r="HR96" s="169"/>
      <c r="HS96" s="169"/>
      <c r="HT96" s="169"/>
      <c r="HU96" s="169"/>
      <c r="HV96" s="169"/>
      <c r="HW96" s="169"/>
      <c r="HX96" s="169"/>
      <c r="HY96" s="169"/>
      <c r="HZ96" s="169"/>
      <c r="IA96" s="169"/>
      <c r="IB96" s="169"/>
      <c r="IC96" s="169"/>
      <c r="ID96" s="169"/>
      <c r="IE96" s="169"/>
      <c r="IF96" s="169"/>
      <c r="IG96" s="169"/>
      <c r="IH96" s="169"/>
      <c r="II96" s="169"/>
      <c r="IJ96" s="169"/>
      <c r="IK96" s="169"/>
      <c r="IL96" s="169"/>
      <c r="IM96" s="169"/>
      <c r="IN96" s="169"/>
      <c r="IO96" s="169"/>
    </row>
    <row r="97" spans="1:249" ht="15.6" customHeight="1" thickTop="1" thickBot="1" x14ac:dyDescent="0.25">
      <c r="A97" s="325"/>
      <c r="B97" s="300"/>
      <c r="C97" s="300"/>
      <c r="D97" s="301"/>
      <c r="E97" s="302"/>
      <c r="F97" s="303"/>
      <c r="G97" s="303"/>
      <c r="H97" s="303"/>
      <c r="I97" s="303"/>
      <c r="J97" s="303"/>
      <c r="K97" s="303"/>
      <c r="L97" s="303"/>
      <c r="M97" s="303"/>
      <c r="N97" s="303"/>
      <c r="O97" s="303"/>
      <c r="P97" s="303"/>
      <c r="Q97" s="303"/>
      <c r="R97" s="303"/>
      <c r="S97" s="303"/>
      <c r="T97" s="303"/>
      <c r="U97" s="303"/>
      <c r="V97" s="303"/>
      <c r="W97" s="303"/>
      <c r="X97" s="303"/>
      <c r="Y97" s="303"/>
      <c r="Z97" s="303"/>
      <c r="AA97" s="303"/>
      <c r="AB97" s="303"/>
      <c r="AC97" s="303"/>
      <c r="AD97" s="303"/>
      <c r="AE97" s="304"/>
      <c r="AF97" s="239"/>
      <c r="AG97" s="239"/>
      <c r="AH97" s="239"/>
      <c r="AI97" s="239"/>
      <c r="AJ97" s="239"/>
      <c r="AK97" s="239"/>
      <c r="AL97" s="239"/>
      <c r="AM97" s="239"/>
      <c r="AN97" s="239"/>
      <c r="AO97" s="239"/>
      <c r="AP97" s="239"/>
      <c r="AQ97" s="239"/>
      <c r="AR97" s="239"/>
      <c r="AS97" s="239"/>
      <c r="AT97" s="239"/>
      <c r="AU97" s="239"/>
      <c r="AV97" s="239"/>
      <c r="AW97" s="239"/>
      <c r="AX97" s="239"/>
      <c r="AY97" s="239"/>
      <c r="AZ97" s="239"/>
      <c r="BA97" s="239"/>
      <c r="BB97" s="239"/>
      <c r="BC97" s="239"/>
      <c r="BD97" s="239"/>
      <c r="BE97" s="239"/>
      <c r="BF97" s="239"/>
      <c r="BG97" s="239"/>
      <c r="BH97" s="239"/>
      <c r="BI97" s="239"/>
      <c r="BJ97" s="239"/>
      <c r="BK97" s="239"/>
      <c r="BL97" s="239"/>
      <c r="BM97" s="239"/>
      <c r="BN97" s="239"/>
      <c r="BO97" s="239"/>
      <c r="BP97" s="239"/>
      <c r="BQ97" s="239"/>
      <c r="BR97" s="239"/>
      <c r="BS97" s="239"/>
      <c r="BT97" s="239"/>
      <c r="BU97" s="239"/>
      <c r="BV97" s="239"/>
      <c r="BW97" s="239"/>
      <c r="BX97" s="239"/>
      <c r="BY97" s="239"/>
      <c r="BZ97" s="239"/>
      <c r="CA97" s="239"/>
      <c r="CB97" s="239"/>
      <c r="CC97" s="239"/>
      <c r="CD97" s="239"/>
      <c r="CE97" s="239"/>
      <c r="CF97" s="239"/>
      <c r="CG97" s="239"/>
      <c r="CH97" s="239"/>
      <c r="CI97" s="239"/>
      <c r="CJ97" s="239"/>
      <c r="CK97" s="239"/>
      <c r="CL97" s="239"/>
      <c r="CM97" s="239"/>
      <c r="CN97" s="239"/>
      <c r="CO97" s="239"/>
      <c r="CP97" s="239"/>
      <c r="CQ97" s="239"/>
      <c r="CR97" s="239"/>
      <c r="CS97" s="239"/>
      <c r="CT97" s="239"/>
      <c r="CU97" s="239"/>
      <c r="CV97" s="239"/>
      <c r="CW97" s="239"/>
      <c r="CX97" s="239"/>
      <c r="CY97" s="239"/>
      <c r="CZ97" s="239"/>
      <c r="DA97" s="239"/>
      <c r="DB97" s="239"/>
      <c r="DC97" s="239"/>
      <c r="DD97" s="239"/>
      <c r="DE97" s="239"/>
      <c r="DF97" s="239"/>
      <c r="DG97" s="239"/>
      <c r="DH97" s="239"/>
      <c r="DI97" s="239"/>
      <c r="DJ97" s="239"/>
      <c r="DK97" s="239"/>
      <c r="DL97" s="239"/>
      <c r="DM97" s="239"/>
      <c r="DN97" s="239"/>
      <c r="DO97" s="239"/>
      <c r="DP97" s="239"/>
      <c r="DQ97" s="239"/>
      <c r="DR97" s="239"/>
      <c r="DS97" s="239"/>
      <c r="DT97" s="239"/>
      <c r="DU97" s="239"/>
      <c r="DV97" s="239"/>
      <c r="DW97" s="239"/>
      <c r="DX97" s="239"/>
      <c r="DY97" s="239"/>
      <c r="DZ97" s="239"/>
      <c r="EA97" s="239"/>
      <c r="EB97" s="239"/>
      <c r="EC97" s="239"/>
      <c r="ED97" s="239"/>
      <c r="EE97" s="239"/>
      <c r="EF97" s="239"/>
      <c r="EG97" s="239"/>
      <c r="EH97" s="239"/>
      <c r="EI97" s="239"/>
      <c r="EJ97" s="239"/>
      <c r="EK97" s="239"/>
      <c r="EL97" s="239"/>
      <c r="EM97" s="239"/>
      <c r="EN97" s="239"/>
      <c r="EO97" s="239"/>
      <c r="EP97" s="239"/>
      <c r="EQ97" s="239"/>
      <c r="ER97" s="239"/>
      <c r="ES97" s="239"/>
      <c r="ET97" s="239"/>
      <c r="EU97" s="239"/>
      <c r="EV97" s="239"/>
      <c r="EW97" s="239"/>
      <c r="EX97" s="239"/>
      <c r="EY97" s="239"/>
      <c r="EZ97" s="239"/>
      <c r="FA97" s="239"/>
      <c r="FB97" s="239"/>
      <c r="FC97" s="239"/>
      <c r="FD97" s="239"/>
      <c r="FE97" s="239"/>
      <c r="FF97" s="239"/>
      <c r="FG97" s="239"/>
      <c r="FH97" s="239"/>
      <c r="FI97" s="239"/>
      <c r="FJ97" s="239"/>
      <c r="FK97" s="239"/>
      <c r="FL97" s="239"/>
      <c r="FM97" s="239"/>
      <c r="FN97" s="239"/>
      <c r="FO97" s="239"/>
      <c r="FP97" s="239"/>
      <c r="FQ97" s="239"/>
      <c r="FR97" s="239"/>
      <c r="FS97" s="239"/>
      <c r="FT97" s="239"/>
      <c r="FU97" s="239"/>
      <c r="FV97" s="239"/>
      <c r="FW97" s="239"/>
      <c r="FX97" s="239"/>
      <c r="FY97" s="239"/>
      <c r="FZ97" s="239"/>
      <c r="GA97" s="239"/>
      <c r="GB97" s="239"/>
      <c r="GC97" s="239"/>
      <c r="GD97" s="239"/>
      <c r="GE97" s="239"/>
      <c r="GF97" s="239"/>
      <c r="GG97" s="239"/>
      <c r="GH97" s="239"/>
      <c r="GI97" s="239"/>
      <c r="GJ97" s="239"/>
      <c r="GK97" s="239"/>
      <c r="GL97" s="239"/>
      <c r="GM97" s="239"/>
      <c r="GN97" s="239"/>
      <c r="GO97" s="239"/>
      <c r="GP97" s="239"/>
      <c r="GQ97" s="239"/>
      <c r="GR97" s="239"/>
      <c r="GS97" s="239"/>
      <c r="GT97" s="239"/>
      <c r="GU97" s="239"/>
      <c r="GV97" s="239"/>
      <c r="GW97" s="239"/>
      <c r="GX97" s="239"/>
      <c r="GY97" s="239"/>
      <c r="GZ97" s="239"/>
      <c r="HA97" s="239"/>
      <c r="HB97" s="239"/>
      <c r="HC97" s="239"/>
      <c r="HD97" s="239"/>
      <c r="HE97" s="239"/>
      <c r="HF97" s="239"/>
      <c r="HG97" s="239"/>
      <c r="HH97" s="239"/>
      <c r="HI97" s="239"/>
      <c r="HJ97" s="239"/>
      <c r="HK97" s="239"/>
      <c r="HL97" s="239"/>
      <c r="HM97" s="239"/>
      <c r="HN97" s="239"/>
      <c r="HO97" s="239"/>
      <c r="HP97" s="239"/>
      <c r="HQ97" s="239"/>
      <c r="HR97" s="239"/>
      <c r="HS97" s="239"/>
      <c r="HT97" s="239"/>
      <c r="HU97" s="239"/>
      <c r="HV97" s="239"/>
      <c r="HW97" s="239"/>
      <c r="HX97" s="239"/>
      <c r="HY97" s="239"/>
      <c r="HZ97" s="239"/>
      <c r="IA97" s="239"/>
      <c r="IB97" s="239"/>
      <c r="IC97" s="239"/>
      <c r="ID97" s="239"/>
      <c r="IE97" s="239"/>
      <c r="IF97" s="239"/>
      <c r="IG97" s="239"/>
      <c r="IH97" s="239"/>
      <c r="II97" s="239"/>
      <c r="IJ97" s="239"/>
      <c r="IK97" s="239"/>
      <c r="IL97" s="239"/>
      <c r="IM97" s="239"/>
      <c r="IN97" s="239"/>
      <c r="IO97" s="239"/>
    </row>
    <row r="98" spans="1:249" ht="15.6" customHeight="1" thickTop="1" thickBot="1" x14ac:dyDescent="0.25">
      <c r="A98" s="327" t="s">
        <v>88</v>
      </c>
      <c r="B98" s="212"/>
      <c r="C98" s="212"/>
      <c r="D98" s="212"/>
      <c r="E98" s="213"/>
      <c r="F98" s="214">
        <v>0</v>
      </c>
      <c r="G98" s="214">
        <v>0</v>
      </c>
      <c r="H98" s="214">
        <v>0</v>
      </c>
      <c r="I98" s="214">
        <v>0</v>
      </c>
      <c r="J98" s="214">
        <v>0</v>
      </c>
      <c r="K98" s="214">
        <v>0</v>
      </c>
      <c r="L98" s="214">
        <v>0</v>
      </c>
      <c r="M98" s="214">
        <v>0</v>
      </c>
      <c r="N98" s="214">
        <v>0</v>
      </c>
      <c r="O98" s="214">
        <v>0</v>
      </c>
      <c r="P98" s="214">
        <v>0</v>
      </c>
      <c r="Q98" s="214">
        <v>0</v>
      </c>
      <c r="R98" s="214">
        <v>0</v>
      </c>
      <c r="S98" s="214">
        <v>0</v>
      </c>
      <c r="T98" s="214">
        <v>0</v>
      </c>
      <c r="U98" s="214">
        <v>0</v>
      </c>
      <c r="V98" s="214">
        <v>0</v>
      </c>
      <c r="W98" s="214">
        <v>0</v>
      </c>
      <c r="X98" s="214">
        <v>0</v>
      </c>
      <c r="Y98" s="214">
        <v>0</v>
      </c>
      <c r="Z98" s="214">
        <v>0</v>
      </c>
      <c r="AA98" s="214">
        <v>0</v>
      </c>
      <c r="AB98" s="214">
        <v>0</v>
      </c>
      <c r="AC98" s="214">
        <v>0</v>
      </c>
      <c r="AD98" s="236">
        <v>0</v>
      </c>
      <c r="AE98" s="236">
        <v>0</v>
      </c>
      <c r="AF98" s="172"/>
      <c r="AG98" s="172"/>
      <c r="AH98" s="172"/>
      <c r="AI98" s="172"/>
      <c r="AJ98" s="172"/>
      <c r="AK98" s="172"/>
      <c r="AL98" s="172"/>
      <c r="AM98" s="172"/>
      <c r="AN98" s="172"/>
      <c r="AO98" s="172"/>
      <c r="AP98" s="172"/>
      <c r="AQ98" s="172"/>
      <c r="AR98" s="172"/>
      <c r="AS98" s="172"/>
      <c r="AT98" s="172"/>
      <c r="AU98" s="172"/>
      <c r="AV98" s="172"/>
      <c r="AW98" s="172"/>
      <c r="AX98" s="172"/>
      <c r="AY98" s="172"/>
      <c r="AZ98" s="172"/>
      <c r="BA98" s="172"/>
      <c r="BB98" s="172"/>
      <c r="BC98" s="172"/>
      <c r="BD98" s="172"/>
      <c r="BE98" s="172"/>
      <c r="BF98" s="172"/>
      <c r="BG98" s="172"/>
      <c r="BH98" s="172"/>
      <c r="BI98" s="172"/>
      <c r="BJ98" s="172"/>
      <c r="BK98" s="172"/>
      <c r="BL98" s="172"/>
      <c r="BM98" s="172"/>
      <c r="BN98" s="172"/>
      <c r="BO98" s="172"/>
      <c r="BP98" s="172"/>
      <c r="BQ98" s="172"/>
      <c r="BR98" s="172"/>
      <c r="BS98" s="172"/>
      <c r="BT98" s="172"/>
      <c r="BU98" s="172"/>
      <c r="BV98" s="172"/>
      <c r="BW98" s="172"/>
      <c r="BX98" s="172"/>
      <c r="BY98" s="172"/>
      <c r="BZ98" s="172"/>
      <c r="CA98" s="172"/>
      <c r="CB98" s="172"/>
      <c r="CC98" s="172"/>
      <c r="CD98" s="172"/>
      <c r="CE98" s="172"/>
      <c r="CF98" s="172"/>
      <c r="CG98" s="172"/>
      <c r="CH98" s="172"/>
      <c r="CI98" s="172"/>
      <c r="CJ98" s="172"/>
      <c r="CK98" s="172"/>
      <c r="CL98" s="172"/>
      <c r="CM98" s="172"/>
      <c r="CN98" s="172"/>
      <c r="CO98" s="172"/>
      <c r="CP98" s="172"/>
      <c r="CQ98" s="172"/>
      <c r="CR98" s="172"/>
      <c r="CS98" s="172"/>
      <c r="CT98" s="172"/>
      <c r="CU98" s="172"/>
      <c r="CV98" s="172"/>
      <c r="CW98" s="172"/>
      <c r="CX98" s="172"/>
      <c r="CY98" s="172"/>
      <c r="CZ98" s="172"/>
      <c r="DA98" s="172"/>
      <c r="DB98" s="172"/>
      <c r="DC98" s="172"/>
      <c r="DD98" s="172"/>
      <c r="DE98" s="172"/>
      <c r="DF98" s="172"/>
      <c r="DG98" s="172"/>
      <c r="DH98" s="172"/>
      <c r="DI98" s="172"/>
      <c r="DJ98" s="172"/>
      <c r="DK98" s="172"/>
      <c r="DL98" s="172"/>
      <c r="DM98" s="172"/>
      <c r="DN98" s="172"/>
      <c r="DO98" s="172"/>
      <c r="DP98" s="172"/>
      <c r="DQ98" s="172"/>
      <c r="DR98" s="172"/>
      <c r="DS98" s="172"/>
      <c r="DT98" s="172"/>
      <c r="DU98" s="172"/>
      <c r="DV98" s="172"/>
      <c r="DW98" s="172"/>
      <c r="DX98" s="172"/>
      <c r="DY98" s="172"/>
      <c r="DZ98" s="172"/>
      <c r="EA98" s="172"/>
      <c r="EB98" s="172"/>
      <c r="EC98" s="172"/>
      <c r="ED98" s="172"/>
      <c r="EE98" s="172"/>
      <c r="EF98" s="172"/>
      <c r="EG98" s="172"/>
      <c r="EH98" s="172"/>
      <c r="EI98" s="172"/>
      <c r="EJ98" s="172"/>
      <c r="EK98" s="172"/>
      <c r="EL98" s="172"/>
      <c r="EM98" s="172"/>
      <c r="EN98" s="172"/>
      <c r="EO98" s="172"/>
      <c r="EP98" s="172"/>
      <c r="EQ98" s="172"/>
      <c r="ER98" s="172"/>
      <c r="ES98" s="172"/>
      <c r="ET98" s="172"/>
      <c r="EU98" s="172"/>
      <c r="EV98" s="172"/>
      <c r="EW98" s="172"/>
      <c r="EX98" s="172"/>
      <c r="EY98" s="172"/>
      <c r="EZ98" s="172"/>
      <c r="FA98" s="172"/>
      <c r="FB98" s="172"/>
      <c r="FC98" s="172"/>
      <c r="FD98" s="172"/>
      <c r="FE98" s="172"/>
      <c r="FF98" s="172"/>
      <c r="FG98" s="172"/>
      <c r="FH98" s="172"/>
      <c r="FI98" s="172"/>
      <c r="FJ98" s="172"/>
      <c r="FK98" s="172"/>
      <c r="FL98" s="172"/>
      <c r="FM98" s="172"/>
      <c r="FN98" s="172"/>
      <c r="FO98" s="172"/>
      <c r="FP98" s="172"/>
      <c r="FQ98" s="172"/>
      <c r="FR98" s="172"/>
      <c r="FS98" s="172"/>
      <c r="FT98" s="172"/>
      <c r="FU98" s="172"/>
      <c r="FV98" s="172"/>
      <c r="FW98" s="172"/>
      <c r="FX98" s="172"/>
      <c r="FY98" s="172"/>
      <c r="FZ98" s="172"/>
      <c r="GA98" s="172"/>
      <c r="GB98" s="172"/>
      <c r="GC98" s="172"/>
      <c r="GD98" s="172"/>
      <c r="GE98" s="172"/>
      <c r="GF98" s="172"/>
      <c r="GG98" s="172"/>
      <c r="GH98" s="172"/>
      <c r="GI98" s="172"/>
      <c r="GJ98" s="172"/>
      <c r="GK98" s="172"/>
      <c r="GL98" s="172"/>
      <c r="GM98" s="172"/>
      <c r="GN98" s="172"/>
      <c r="GO98" s="172"/>
      <c r="GP98" s="172"/>
      <c r="GQ98" s="172"/>
      <c r="GR98" s="172"/>
      <c r="GS98" s="172"/>
      <c r="GT98" s="172"/>
      <c r="GU98" s="172"/>
      <c r="GV98" s="172"/>
      <c r="GW98" s="172"/>
      <c r="GX98" s="172"/>
      <c r="GY98" s="172"/>
      <c r="GZ98" s="172"/>
      <c r="HA98" s="172"/>
      <c r="HB98" s="172"/>
      <c r="HC98" s="172"/>
      <c r="HD98" s="172"/>
      <c r="HE98" s="172"/>
      <c r="HF98" s="172"/>
      <c r="HG98" s="172"/>
      <c r="HH98" s="172"/>
      <c r="HI98" s="172"/>
      <c r="HJ98" s="172"/>
      <c r="HK98" s="172"/>
      <c r="HL98" s="172"/>
      <c r="HM98" s="172"/>
      <c r="HN98" s="172"/>
      <c r="HO98" s="172"/>
      <c r="HP98" s="172"/>
      <c r="HQ98" s="172"/>
      <c r="HR98" s="172"/>
      <c r="HS98" s="172"/>
      <c r="HT98" s="172"/>
      <c r="HU98" s="172"/>
      <c r="HV98" s="172"/>
      <c r="HW98" s="172"/>
      <c r="HX98" s="172"/>
      <c r="HY98" s="172"/>
      <c r="HZ98" s="172"/>
      <c r="IA98" s="172"/>
      <c r="IB98" s="172"/>
      <c r="IC98" s="172"/>
      <c r="ID98" s="172"/>
      <c r="IE98" s="172"/>
      <c r="IF98" s="172"/>
      <c r="IG98" s="172"/>
      <c r="IH98" s="172"/>
      <c r="II98" s="172"/>
      <c r="IJ98" s="172"/>
      <c r="IK98" s="172"/>
      <c r="IL98" s="172"/>
      <c r="IM98" s="172"/>
      <c r="IN98" s="172"/>
      <c r="IO98" s="172"/>
    </row>
    <row r="99" spans="1:249" ht="15.6" customHeight="1" thickTop="1" thickBot="1" x14ac:dyDescent="0.25">
      <c r="A99" s="299"/>
      <c r="B99" s="300"/>
      <c r="C99" s="300"/>
      <c r="D99" s="301"/>
      <c r="E99" s="302"/>
      <c r="F99" s="303"/>
      <c r="G99" s="303"/>
      <c r="H99" s="303"/>
      <c r="I99" s="303"/>
      <c r="J99" s="303"/>
      <c r="K99" s="303"/>
      <c r="L99" s="303"/>
      <c r="M99" s="303"/>
      <c r="N99" s="303"/>
      <c r="O99" s="303"/>
      <c r="P99" s="303"/>
      <c r="Q99" s="303"/>
      <c r="R99" s="303"/>
      <c r="S99" s="303"/>
      <c r="T99" s="303"/>
      <c r="U99" s="303"/>
      <c r="V99" s="303"/>
      <c r="W99" s="303"/>
      <c r="X99" s="303"/>
      <c r="Y99" s="303"/>
      <c r="Z99" s="303"/>
      <c r="AA99" s="303"/>
      <c r="AB99" s="303"/>
      <c r="AC99" s="303"/>
      <c r="AD99" s="303"/>
      <c r="AE99" s="304"/>
      <c r="AF99" s="172"/>
      <c r="AG99" s="172"/>
      <c r="AH99" s="172"/>
      <c r="AI99" s="172"/>
      <c r="AJ99" s="172"/>
      <c r="AK99" s="172"/>
      <c r="AL99" s="172"/>
      <c r="AM99" s="172"/>
      <c r="AN99" s="172"/>
      <c r="AO99" s="172"/>
      <c r="AP99" s="172"/>
      <c r="AQ99" s="172"/>
      <c r="AR99" s="172"/>
      <c r="AS99" s="172"/>
      <c r="AT99" s="172"/>
      <c r="AU99" s="172"/>
      <c r="AV99" s="172"/>
      <c r="AW99" s="172"/>
      <c r="AX99" s="172"/>
      <c r="AY99" s="172"/>
      <c r="AZ99" s="172"/>
      <c r="BA99" s="172"/>
      <c r="BB99" s="172"/>
      <c r="BC99" s="172"/>
      <c r="BD99" s="172"/>
      <c r="BE99" s="172"/>
      <c r="BF99" s="172"/>
      <c r="BG99" s="172"/>
      <c r="BH99" s="172"/>
      <c r="BI99" s="172"/>
      <c r="BJ99" s="172"/>
      <c r="BK99" s="172"/>
      <c r="BL99" s="172"/>
      <c r="BM99" s="172"/>
      <c r="BN99" s="172"/>
      <c r="BO99" s="172"/>
      <c r="BP99" s="172"/>
      <c r="BQ99" s="172"/>
      <c r="BR99" s="172"/>
      <c r="BS99" s="172"/>
      <c r="BT99" s="172"/>
      <c r="BU99" s="172"/>
      <c r="BV99" s="172"/>
      <c r="BW99" s="172"/>
      <c r="BX99" s="172"/>
      <c r="BY99" s="172"/>
      <c r="BZ99" s="172"/>
      <c r="CA99" s="172"/>
      <c r="CB99" s="172"/>
      <c r="CC99" s="172"/>
      <c r="CD99" s="172"/>
      <c r="CE99" s="172"/>
      <c r="CF99" s="172"/>
      <c r="CG99" s="172"/>
      <c r="CH99" s="172"/>
      <c r="CI99" s="172"/>
      <c r="CJ99" s="172"/>
      <c r="CK99" s="172"/>
      <c r="CL99" s="172"/>
      <c r="CM99" s="172"/>
      <c r="CN99" s="172"/>
      <c r="CO99" s="172"/>
      <c r="CP99" s="172"/>
      <c r="CQ99" s="172"/>
      <c r="CR99" s="172"/>
      <c r="CS99" s="172"/>
      <c r="CT99" s="172"/>
      <c r="CU99" s="172"/>
      <c r="CV99" s="172"/>
      <c r="CW99" s="172"/>
      <c r="CX99" s="172"/>
      <c r="CY99" s="172"/>
      <c r="CZ99" s="172"/>
      <c r="DA99" s="172"/>
      <c r="DB99" s="172"/>
      <c r="DC99" s="172"/>
      <c r="DD99" s="172"/>
      <c r="DE99" s="172"/>
      <c r="DF99" s="172"/>
      <c r="DG99" s="172"/>
      <c r="DH99" s="172"/>
      <c r="DI99" s="172"/>
      <c r="DJ99" s="172"/>
      <c r="DK99" s="172"/>
      <c r="DL99" s="172"/>
      <c r="DM99" s="172"/>
      <c r="DN99" s="172"/>
      <c r="DO99" s="172"/>
      <c r="DP99" s="172"/>
      <c r="DQ99" s="172"/>
      <c r="DR99" s="172"/>
      <c r="DS99" s="172"/>
      <c r="DT99" s="172"/>
      <c r="DU99" s="172"/>
      <c r="DV99" s="172"/>
      <c r="DW99" s="172"/>
      <c r="DX99" s="172"/>
      <c r="DY99" s="172"/>
      <c r="DZ99" s="172"/>
      <c r="EA99" s="172"/>
      <c r="EB99" s="172"/>
      <c r="EC99" s="172"/>
      <c r="ED99" s="172"/>
      <c r="EE99" s="172"/>
      <c r="EF99" s="172"/>
      <c r="EG99" s="172"/>
      <c r="EH99" s="172"/>
      <c r="EI99" s="172"/>
      <c r="EJ99" s="172"/>
      <c r="EK99" s="172"/>
      <c r="EL99" s="172"/>
      <c r="EM99" s="172"/>
      <c r="EN99" s="172"/>
      <c r="EO99" s="172"/>
      <c r="EP99" s="172"/>
      <c r="EQ99" s="172"/>
      <c r="ER99" s="172"/>
      <c r="ES99" s="172"/>
      <c r="ET99" s="172"/>
      <c r="EU99" s="172"/>
      <c r="EV99" s="172"/>
      <c r="EW99" s="172"/>
      <c r="EX99" s="172"/>
      <c r="EY99" s="172"/>
      <c r="EZ99" s="172"/>
      <c r="FA99" s="172"/>
      <c r="FB99" s="172"/>
      <c r="FC99" s="172"/>
      <c r="FD99" s="172"/>
      <c r="FE99" s="172"/>
      <c r="FF99" s="172"/>
      <c r="FG99" s="172"/>
      <c r="FH99" s="172"/>
      <c r="FI99" s="172"/>
      <c r="FJ99" s="172"/>
      <c r="FK99" s="172"/>
      <c r="FL99" s="172"/>
      <c r="FM99" s="172"/>
      <c r="FN99" s="172"/>
      <c r="FO99" s="172"/>
      <c r="FP99" s="172"/>
      <c r="FQ99" s="172"/>
      <c r="FR99" s="172"/>
      <c r="FS99" s="172"/>
      <c r="FT99" s="172"/>
      <c r="FU99" s="172"/>
      <c r="FV99" s="172"/>
      <c r="FW99" s="172"/>
      <c r="FX99" s="172"/>
      <c r="FY99" s="172"/>
      <c r="FZ99" s="172"/>
      <c r="GA99" s="172"/>
      <c r="GB99" s="172"/>
      <c r="GC99" s="172"/>
      <c r="GD99" s="172"/>
      <c r="GE99" s="172"/>
      <c r="GF99" s="172"/>
      <c r="GG99" s="172"/>
      <c r="GH99" s="172"/>
      <c r="GI99" s="172"/>
      <c r="GJ99" s="172"/>
      <c r="GK99" s="172"/>
      <c r="GL99" s="172"/>
      <c r="GM99" s="172"/>
      <c r="GN99" s="172"/>
      <c r="GO99" s="172"/>
      <c r="GP99" s="172"/>
      <c r="GQ99" s="172"/>
      <c r="GR99" s="172"/>
      <c r="GS99" s="172"/>
      <c r="GT99" s="172"/>
      <c r="GU99" s="172"/>
      <c r="GV99" s="172"/>
      <c r="GW99" s="172"/>
      <c r="GX99" s="172"/>
      <c r="GY99" s="172"/>
      <c r="GZ99" s="172"/>
      <c r="HA99" s="172"/>
      <c r="HB99" s="172"/>
      <c r="HC99" s="172"/>
      <c r="HD99" s="172"/>
      <c r="HE99" s="172"/>
      <c r="HF99" s="172"/>
      <c r="HG99" s="172"/>
      <c r="HH99" s="172"/>
      <c r="HI99" s="172"/>
      <c r="HJ99" s="172"/>
      <c r="HK99" s="172"/>
      <c r="HL99" s="172"/>
      <c r="HM99" s="172"/>
      <c r="HN99" s="172"/>
      <c r="HO99" s="172"/>
      <c r="HP99" s="172"/>
      <c r="HQ99" s="172"/>
      <c r="HR99" s="172"/>
      <c r="HS99" s="172"/>
      <c r="HT99" s="172"/>
      <c r="HU99" s="172"/>
      <c r="HV99" s="172"/>
      <c r="HW99" s="172"/>
      <c r="HX99" s="172"/>
      <c r="HY99" s="172"/>
      <c r="HZ99" s="172"/>
      <c r="IA99" s="172"/>
      <c r="IB99" s="172"/>
      <c r="IC99" s="172"/>
      <c r="ID99" s="172"/>
      <c r="IE99" s="172"/>
      <c r="IF99" s="172"/>
      <c r="IG99" s="172"/>
      <c r="IH99" s="172"/>
      <c r="II99" s="172"/>
      <c r="IJ99" s="172"/>
      <c r="IK99" s="172"/>
      <c r="IL99" s="172"/>
      <c r="IM99" s="172"/>
      <c r="IN99" s="172"/>
      <c r="IO99" s="172"/>
    </row>
    <row r="100" spans="1:249" ht="15.6" customHeight="1" thickTop="1" x14ac:dyDescent="0.2">
      <c r="A100" s="464" t="s">
        <v>89</v>
      </c>
      <c r="B100" s="465"/>
      <c r="C100" s="465"/>
      <c r="D100" s="465"/>
      <c r="E100" s="465"/>
      <c r="F100" s="215"/>
      <c r="G100" s="215"/>
      <c r="H100" s="215"/>
      <c r="I100" s="215"/>
      <c r="J100" s="215"/>
      <c r="K100" s="215"/>
      <c r="L100" s="216"/>
      <c r="M100" s="215"/>
      <c r="N100" s="216"/>
      <c r="O100" s="215"/>
      <c r="P100" s="216"/>
      <c r="Q100" s="215"/>
      <c r="R100" s="216"/>
      <c r="S100" s="215"/>
      <c r="T100" s="216"/>
      <c r="U100" s="215"/>
      <c r="V100" s="216"/>
      <c r="W100" s="215"/>
      <c r="X100" s="216"/>
      <c r="Y100" s="215"/>
      <c r="Z100" s="216"/>
      <c r="AA100" s="215"/>
      <c r="AB100" s="215"/>
      <c r="AC100" s="215"/>
      <c r="AD100" s="216"/>
      <c r="AE100" s="217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169"/>
      <c r="DH100" s="169"/>
      <c r="DI100" s="169"/>
      <c r="DJ100" s="169"/>
      <c r="DK100" s="169"/>
      <c r="DL100" s="169"/>
      <c r="DM100" s="169"/>
      <c r="DN100" s="169"/>
      <c r="DO100" s="169"/>
      <c r="DP100" s="169"/>
      <c r="DQ100" s="169"/>
      <c r="DR100" s="169"/>
      <c r="DS100" s="169"/>
      <c r="DT100" s="169"/>
      <c r="DU100" s="169"/>
      <c r="DV100" s="169"/>
      <c r="DW100" s="169"/>
      <c r="DX100" s="169"/>
      <c r="DY100" s="169"/>
      <c r="DZ100" s="169"/>
      <c r="EA100" s="169"/>
      <c r="EB100" s="169"/>
      <c r="EC100" s="169"/>
      <c r="ED100" s="169"/>
      <c r="EE100" s="169"/>
      <c r="EF100" s="169"/>
      <c r="EG100" s="169"/>
      <c r="EH100" s="169"/>
      <c r="EI100" s="169"/>
      <c r="EJ100" s="169"/>
      <c r="EK100" s="169"/>
      <c r="EL100" s="169"/>
      <c r="EM100" s="169"/>
      <c r="EN100" s="169"/>
      <c r="EO100" s="169"/>
      <c r="EP100" s="169"/>
      <c r="EQ100" s="169"/>
      <c r="ER100" s="169"/>
      <c r="ES100" s="169"/>
      <c r="ET100" s="169"/>
      <c r="EU100" s="169"/>
      <c r="EV100" s="169"/>
      <c r="EW100" s="169"/>
      <c r="EX100" s="169"/>
      <c r="EY100" s="169"/>
      <c r="EZ100" s="169"/>
      <c r="FA100" s="169"/>
      <c r="FB100" s="169"/>
      <c r="FC100" s="169"/>
      <c r="FD100" s="169"/>
      <c r="FE100" s="169"/>
      <c r="FF100" s="169"/>
      <c r="FG100" s="169"/>
      <c r="FH100" s="169"/>
      <c r="FI100" s="169"/>
      <c r="FJ100" s="169"/>
      <c r="FK100" s="169"/>
      <c r="FL100" s="169"/>
      <c r="FM100" s="169"/>
      <c r="FN100" s="169"/>
      <c r="FO100" s="169"/>
      <c r="FP100" s="169"/>
      <c r="FQ100" s="169"/>
      <c r="FR100" s="169"/>
      <c r="FS100" s="169"/>
      <c r="FT100" s="169"/>
      <c r="FU100" s="169"/>
      <c r="FV100" s="169"/>
      <c r="FW100" s="169"/>
      <c r="FX100" s="169"/>
      <c r="FY100" s="169"/>
      <c r="FZ100" s="169"/>
      <c r="GA100" s="169"/>
      <c r="GB100" s="169"/>
      <c r="GC100" s="169"/>
      <c r="GD100" s="169"/>
      <c r="GE100" s="169"/>
      <c r="GF100" s="169"/>
      <c r="GG100" s="169"/>
      <c r="GH100" s="169"/>
      <c r="GI100" s="169"/>
      <c r="GJ100" s="169"/>
      <c r="GK100" s="169"/>
      <c r="GL100" s="169"/>
      <c r="GM100" s="169"/>
      <c r="GN100" s="169"/>
      <c r="GO100" s="169"/>
      <c r="GP100" s="169"/>
      <c r="GQ100" s="169"/>
      <c r="GR100" s="169"/>
      <c r="GS100" s="169"/>
      <c r="GT100" s="169"/>
      <c r="GU100" s="169"/>
      <c r="GV100" s="169"/>
      <c r="GW100" s="169"/>
      <c r="GX100" s="169"/>
      <c r="GY100" s="169"/>
      <c r="GZ100" s="169"/>
      <c r="HA100" s="169"/>
      <c r="HB100" s="169"/>
      <c r="HC100" s="169"/>
      <c r="HD100" s="169"/>
      <c r="HE100" s="169"/>
      <c r="HF100" s="169"/>
      <c r="HG100" s="169"/>
      <c r="HH100" s="169"/>
      <c r="HI100" s="169"/>
      <c r="HJ100" s="169"/>
      <c r="HK100" s="169"/>
      <c r="HL100" s="169"/>
      <c r="HM100" s="169"/>
      <c r="HN100" s="169"/>
      <c r="HO100" s="169"/>
      <c r="HP100" s="169"/>
      <c r="HQ100" s="169"/>
      <c r="HR100" s="169"/>
      <c r="HS100" s="169"/>
      <c r="HT100" s="169"/>
      <c r="HU100" s="169"/>
      <c r="HV100" s="169"/>
      <c r="HW100" s="169"/>
      <c r="HX100" s="169"/>
      <c r="HY100" s="169"/>
      <c r="HZ100" s="169"/>
      <c r="IA100" s="169"/>
      <c r="IB100" s="169"/>
      <c r="IC100" s="169"/>
      <c r="ID100" s="169"/>
      <c r="IE100" s="169"/>
      <c r="IF100" s="169"/>
      <c r="IG100" s="169"/>
      <c r="IH100" s="169"/>
      <c r="II100" s="169"/>
      <c r="IJ100" s="169"/>
      <c r="IK100" s="169"/>
      <c r="IL100" s="169"/>
      <c r="IM100" s="169"/>
      <c r="IN100" s="169"/>
      <c r="IO100" s="169"/>
    </row>
    <row r="101" spans="1:249" ht="15.6" customHeight="1" x14ac:dyDescent="0.2">
      <c r="A101" s="466" t="s">
        <v>90</v>
      </c>
      <c r="B101" s="467"/>
      <c r="C101" s="467"/>
      <c r="D101" s="467"/>
      <c r="E101" s="467"/>
      <c r="F101" s="263"/>
      <c r="G101" s="263"/>
      <c r="H101" s="263"/>
      <c r="I101" s="263"/>
      <c r="J101" s="263"/>
      <c r="K101" s="263"/>
      <c r="L101" s="286"/>
      <c r="M101" s="263"/>
      <c r="N101" s="286"/>
      <c r="O101" s="263"/>
      <c r="P101" s="286"/>
      <c r="Q101" s="263"/>
      <c r="R101" s="286"/>
      <c r="S101" s="263"/>
      <c r="T101" s="286"/>
      <c r="U101" s="263"/>
      <c r="V101" s="286"/>
      <c r="W101" s="263"/>
      <c r="X101" s="286"/>
      <c r="Y101" s="263"/>
      <c r="Z101" s="286"/>
      <c r="AA101" s="263"/>
      <c r="AB101" s="263"/>
      <c r="AC101" s="263"/>
      <c r="AD101" s="286"/>
      <c r="AE101" s="287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169"/>
      <c r="DH101" s="169"/>
      <c r="DI101" s="169"/>
      <c r="DJ101" s="169"/>
      <c r="DK101" s="169"/>
      <c r="DL101" s="169"/>
      <c r="DM101" s="169"/>
      <c r="DN101" s="169"/>
      <c r="DO101" s="169"/>
      <c r="DP101" s="169"/>
      <c r="DQ101" s="169"/>
      <c r="DR101" s="169"/>
      <c r="DS101" s="169"/>
      <c r="DT101" s="169"/>
      <c r="DU101" s="169"/>
      <c r="DV101" s="169"/>
      <c r="DW101" s="169"/>
      <c r="DX101" s="169"/>
      <c r="DY101" s="169"/>
      <c r="DZ101" s="169"/>
      <c r="EA101" s="169"/>
      <c r="EB101" s="169"/>
      <c r="EC101" s="169"/>
      <c r="ED101" s="169"/>
      <c r="EE101" s="169"/>
      <c r="EF101" s="169"/>
      <c r="EG101" s="169"/>
      <c r="EH101" s="169"/>
      <c r="EI101" s="169"/>
      <c r="EJ101" s="169"/>
      <c r="EK101" s="169"/>
      <c r="EL101" s="169"/>
      <c r="EM101" s="169"/>
      <c r="EN101" s="169"/>
      <c r="EO101" s="169"/>
      <c r="EP101" s="169"/>
      <c r="EQ101" s="169"/>
      <c r="ER101" s="169"/>
      <c r="ES101" s="169"/>
      <c r="ET101" s="169"/>
      <c r="EU101" s="169"/>
      <c r="EV101" s="169"/>
      <c r="EW101" s="169"/>
      <c r="EX101" s="169"/>
      <c r="EY101" s="169"/>
      <c r="EZ101" s="169"/>
      <c r="FA101" s="169"/>
      <c r="FB101" s="169"/>
      <c r="FC101" s="169"/>
      <c r="FD101" s="169"/>
      <c r="FE101" s="169"/>
      <c r="FF101" s="169"/>
      <c r="FG101" s="169"/>
      <c r="FH101" s="169"/>
      <c r="FI101" s="169"/>
      <c r="FJ101" s="169"/>
      <c r="FK101" s="169"/>
      <c r="FL101" s="169"/>
      <c r="FM101" s="169"/>
      <c r="FN101" s="169"/>
      <c r="FO101" s="169"/>
      <c r="FP101" s="169"/>
      <c r="FQ101" s="169"/>
      <c r="FR101" s="169"/>
      <c r="FS101" s="169"/>
      <c r="FT101" s="169"/>
      <c r="FU101" s="169"/>
      <c r="FV101" s="169"/>
      <c r="FW101" s="169"/>
      <c r="FX101" s="169"/>
      <c r="FY101" s="169"/>
      <c r="FZ101" s="169"/>
      <c r="GA101" s="169"/>
      <c r="GB101" s="169"/>
      <c r="GC101" s="169"/>
      <c r="GD101" s="169"/>
      <c r="GE101" s="169"/>
      <c r="GF101" s="169"/>
      <c r="GG101" s="169"/>
      <c r="GH101" s="169"/>
      <c r="GI101" s="169"/>
      <c r="GJ101" s="169"/>
      <c r="GK101" s="169"/>
      <c r="GL101" s="169"/>
      <c r="GM101" s="169"/>
      <c r="GN101" s="169"/>
      <c r="GO101" s="169"/>
      <c r="GP101" s="169"/>
      <c r="GQ101" s="169"/>
      <c r="GR101" s="169"/>
      <c r="GS101" s="169"/>
      <c r="GT101" s="169"/>
      <c r="GU101" s="169"/>
      <c r="GV101" s="169"/>
      <c r="GW101" s="169"/>
      <c r="GX101" s="169"/>
      <c r="GY101" s="169"/>
      <c r="GZ101" s="169"/>
      <c r="HA101" s="169"/>
      <c r="HB101" s="169"/>
      <c r="HC101" s="169"/>
      <c r="HD101" s="169"/>
      <c r="HE101" s="169"/>
      <c r="HF101" s="169"/>
      <c r="HG101" s="169"/>
      <c r="HH101" s="169"/>
      <c r="HI101" s="169"/>
      <c r="HJ101" s="169"/>
      <c r="HK101" s="169"/>
      <c r="HL101" s="169"/>
      <c r="HM101" s="169"/>
      <c r="HN101" s="169"/>
      <c r="HO101" s="169"/>
      <c r="HP101" s="169"/>
      <c r="HQ101" s="169"/>
      <c r="HR101" s="169"/>
      <c r="HS101" s="169"/>
      <c r="HT101" s="169"/>
      <c r="HU101" s="169"/>
      <c r="HV101" s="169"/>
      <c r="HW101" s="169"/>
      <c r="HX101" s="169"/>
      <c r="HY101" s="169"/>
      <c r="HZ101" s="169"/>
      <c r="IA101" s="169"/>
      <c r="IB101" s="169"/>
      <c r="IC101" s="169"/>
      <c r="ID101" s="169"/>
      <c r="IE101" s="169"/>
      <c r="IF101" s="169"/>
      <c r="IG101" s="169"/>
      <c r="IH101" s="169"/>
      <c r="II101" s="169"/>
      <c r="IJ101" s="169"/>
      <c r="IK101" s="169"/>
      <c r="IL101" s="169"/>
      <c r="IM101" s="169"/>
      <c r="IN101" s="169"/>
      <c r="IO101" s="169"/>
    </row>
    <row r="102" spans="1:249" ht="15.6" customHeight="1" x14ac:dyDescent="0.2">
      <c r="A102" s="468" t="s">
        <v>136</v>
      </c>
      <c r="B102" s="469"/>
      <c r="C102" s="469"/>
      <c r="D102" s="469"/>
      <c r="E102" s="470"/>
      <c r="F102" s="288"/>
      <c r="G102" s="219">
        <v>0</v>
      </c>
      <c r="H102" s="288"/>
      <c r="I102" s="219">
        <v>0</v>
      </c>
      <c r="J102" s="288"/>
      <c r="K102" s="219">
        <v>0</v>
      </c>
      <c r="L102" s="288"/>
      <c r="M102" s="219">
        <v>0</v>
      </c>
      <c r="N102" s="288"/>
      <c r="O102" s="219">
        <v>0</v>
      </c>
      <c r="P102" s="288"/>
      <c r="Q102" s="219">
        <v>0</v>
      </c>
      <c r="R102" s="288"/>
      <c r="S102" s="219">
        <v>0</v>
      </c>
      <c r="T102" s="288"/>
      <c r="U102" s="219">
        <v>0</v>
      </c>
      <c r="V102" s="288"/>
      <c r="W102" s="219">
        <v>0</v>
      </c>
      <c r="X102" s="288"/>
      <c r="Y102" s="219">
        <v>0</v>
      </c>
      <c r="Z102" s="288"/>
      <c r="AA102" s="219">
        <v>0</v>
      </c>
      <c r="AB102" s="288"/>
      <c r="AC102" s="219">
        <v>0</v>
      </c>
      <c r="AD102" s="288"/>
      <c r="AE102" s="220">
        <v>0</v>
      </c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169"/>
      <c r="DH102" s="169"/>
      <c r="DI102" s="169"/>
      <c r="DJ102" s="169"/>
      <c r="DK102" s="169"/>
      <c r="DL102" s="169"/>
      <c r="DM102" s="169"/>
      <c r="DN102" s="169"/>
      <c r="DO102" s="169"/>
      <c r="DP102" s="169"/>
      <c r="DQ102" s="169"/>
      <c r="DR102" s="169"/>
      <c r="DS102" s="169"/>
      <c r="DT102" s="169"/>
      <c r="DU102" s="169"/>
      <c r="DV102" s="169"/>
      <c r="DW102" s="169"/>
      <c r="DX102" s="169"/>
      <c r="DY102" s="169"/>
      <c r="DZ102" s="169"/>
      <c r="EA102" s="169"/>
      <c r="EB102" s="169"/>
      <c r="EC102" s="169"/>
      <c r="ED102" s="169"/>
      <c r="EE102" s="169"/>
      <c r="EF102" s="169"/>
      <c r="EG102" s="169"/>
      <c r="EH102" s="169"/>
      <c r="EI102" s="169"/>
      <c r="EJ102" s="169"/>
      <c r="EK102" s="169"/>
      <c r="EL102" s="169"/>
      <c r="EM102" s="169"/>
      <c r="EN102" s="169"/>
      <c r="EO102" s="169"/>
      <c r="EP102" s="169"/>
      <c r="EQ102" s="169"/>
      <c r="ER102" s="169"/>
      <c r="ES102" s="169"/>
      <c r="ET102" s="169"/>
      <c r="EU102" s="169"/>
      <c r="EV102" s="169"/>
      <c r="EW102" s="169"/>
      <c r="EX102" s="169"/>
      <c r="EY102" s="169"/>
      <c r="EZ102" s="169"/>
      <c r="FA102" s="169"/>
      <c r="FB102" s="169"/>
      <c r="FC102" s="169"/>
      <c r="FD102" s="169"/>
      <c r="FE102" s="169"/>
      <c r="FF102" s="169"/>
      <c r="FG102" s="169"/>
      <c r="FH102" s="169"/>
      <c r="FI102" s="169"/>
      <c r="FJ102" s="169"/>
      <c r="FK102" s="169"/>
      <c r="FL102" s="169"/>
      <c r="FM102" s="169"/>
      <c r="FN102" s="169"/>
      <c r="FO102" s="169"/>
      <c r="FP102" s="169"/>
      <c r="FQ102" s="169"/>
      <c r="FR102" s="169"/>
      <c r="FS102" s="169"/>
      <c r="FT102" s="169"/>
      <c r="FU102" s="169"/>
      <c r="FV102" s="169"/>
      <c r="FW102" s="169"/>
      <c r="FX102" s="169"/>
      <c r="FY102" s="169"/>
      <c r="FZ102" s="169"/>
      <c r="GA102" s="169"/>
      <c r="GB102" s="169"/>
      <c r="GC102" s="169"/>
      <c r="GD102" s="169"/>
      <c r="GE102" s="169"/>
      <c r="GF102" s="169"/>
      <c r="GG102" s="169"/>
      <c r="GH102" s="169"/>
      <c r="GI102" s="169"/>
      <c r="GJ102" s="169"/>
      <c r="GK102" s="169"/>
      <c r="GL102" s="169"/>
      <c r="GM102" s="169"/>
      <c r="GN102" s="169"/>
      <c r="GO102" s="169"/>
      <c r="GP102" s="169"/>
      <c r="GQ102" s="169"/>
      <c r="GR102" s="169"/>
      <c r="GS102" s="169"/>
      <c r="GT102" s="169"/>
      <c r="GU102" s="169"/>
      <c r="GV102" s="169"/>
      <c r="GW102" s="169"/>
      <c r="GX102" s="169"/>
      <c r="GY102" s="169"/>
      <c r="GZ102" s="169"/>
      <c r="HA102" s="169"/>
      <c r="HB102" s="169"/>
      <c r="HC102" s="169"/>
      <c r="HD102" s="169"/>
      <c r="HE102" s="169"/>
      <c r="HF102" s="169"/>
      <c r="HG102" s="169"/>
      <c r="HH102" s="169"/>
      <c r="HI102" s="169"/>
      <c r="HJ102" s="169"/>
      <c r="HK102" s="169"/>
      <c r="HL102" s="169"/>
      <c r="HM102" s="169"/>
      <c r="HN102" s="169"/>
      <c r="HO102" s="169"/>
      <c r="HP102" s="169"/>
      <c r="HQ102" s="169"/>
      <c r="HR102" s="169"/>
      <c r="HS102" s="169"/>
      <c r="HT102" s="169"/>
      <c r="HU102" s="169"/>
      <c r="HV102" s="169"/>
      <c r="HW102" s="169"/>
      <c r="HX102" s="169"/>
      <c r="HY102" s="169"/>
      <c r="HZ102" s="169"/>
      <c r="IA102" s="169"/>
      <c r="IB102" s="169"/>
      <c r="IC102" s="169"/>
      <c r="ID102" s="169"/>
      <c r="IE102" s="169"/>
      <c r="IF102" s="169"/>
      <c r="IG102" s="169"/>
      <c r="IH102" s="169"/>
      <c r="II102" s="169"/>
      <c r="IJ102" s="169"/>
      <c r="IK102" s="169"/>
      <c r="IL102" s="169"/>
      <c r="IM102" s="169"/>
      <c r="IN102" s="169"/>
      <c r="IO102" s="169"/>
    </row>
    <row r="103" spans="1:249" ht="15.6" customHeight="1" x14ac:dyDescent="0.2">
      <c r="A103" s="471"/>
      <c r="B103" s="472"/>
      <c r="C103" s="472"/>
      <c r="D103" s="472"/>
      <c r="E103" s="473"/>
      <c r="F103" s="288"/>
      <c r="G103" s="218">
        <v>0</v>
      </c>
      <c r="H103" s="288"/>
      <c r="I103" s="218">
        <v>0</v>
      </c>
      <c r="J103" s="288"/>
      <c r="K103" s="218">
        <v>0</v>
      </c>
      <c r="L103" s="288"/>
      <c r="M103" s="218">
        <v>0</v>
      </c>
      <c r="N103" s="288"/>
      <c r="O103" s="218">
        <v>0</v>
      </c>
      <c r="P103" s="288"/>
      <c r="Q103" s="218">
        <v>0</v>
      </c>
      <c r="R103" s="288"/>
      <c r="S103" s="218">
        <v>0</v>
      </c>
      <c r="T103" s="288"/>
      <c r="U103" s="218">
        <v>0</v>
      </c>
      <c r="V103" s="288"/>
      <c r="W103" s="218">
        <v>0</v>
      </c>
      <c r="X103" s="288"/>
      <c r="Y103" s="218">
        <v>0</v>
      </c>
      <c r="Z103" s="288"/>
      <c r="AA103" s="218">
        <v>0</v>
      </c>
      <c r="AB103" s="288"/>
      <c r="AC103" s="219">
        <v>0</v>
      </c>
      <c r="AD103" s="288"/>
      <c r="AE103" s="220">
        <v>0</v>
      </c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169"/>
      <c r="DH103" s="169"/>
      <c r="DI103" s="169"/>
      <c r="DJ103" s="169"/>
      <c r="DK103" s="169"/>
      <c r="DL103" s="169"/>
      <c r="DM103" s="169"/>
      <c r="DN103" s="169"/>
      <c r="DO103" s="169"/>
      <c r="DP103" s="169"/>
      <c r="DQ103" s="169"/>
      <c r="DR103" s="169"/>
      <c r="DS103" s="169"/>
      <c r="DT103" s="169"/>
      <c r="DU103" s="169"/>
      <c r="DV103" s="169"/>
      <c r="DW103" s="169"/>
      <c r="DX103" s="169"/>
      <c r="DY103" s="169"/>
      <c r="DZ103" s="169"/>
      <c r="EA103" s="169"/>
      <c r="EB103" s="169"/>
      <c r="EC103" s="169"/>
      <c r="ED103" s="169"/>
      <c r="EE103" s="169"/>
      <c r="EF103" s="169"/>
      <c r="EG103" s="169"/>
      <c r="EH103" s="169"/>
      <c r="EI103" s="169"/>
      <c r="EJ103" s="169"/>
      <c r="EK103" s="169"/>
      <c r="EL103" s="169"/>
      <c r="EM103" s="169"/>
      <c r="EN103" s="169"/>
      <c r="EO103" s="169"/>
      <c r="EP103" s="169"/>
      <c r="EQ103" s="169"/>
      <c r="ER103" s="169"/>
      <c r="ES103" s="169"/>
      <c r="ET103" s="169"/>
      <c r="EU103" s="169"/>
      <c r="EV103" s="169"/>
      <c r="EW103" s="169"/>
      <c r="EX103" s="169"/>
      <c r="EY103" s="169"/>
      <c r="EZ103" s="169"/>
      <c r="FA103" s="169"/>
      <c r="FB103" s="169"/>
      <c r="FC103" s="169"/>
      <c r="FD103" s="169"/>
      <c r="FE103" s="169"/>
      <c r="FF103" s="169"/>
      <c r="FG103" s="169"/>
      <c r="FH103" s="169"/>
      <c r="FI103" s="169"/>
      <c r="FJ103" s="169"/>
      <c r="FK103" s="169"/>
      <c r="FL103" s="169"/>
      <c r="FM103" s="169"/>
      <c r="FN103" s="169"/>
      <c r="FO103" s="169"/>
      <c r="FP103" s="169"/>
      <c r="FQ103" s="169"/>
      <c r="FR103" s="169"/>
      <c r="FS103" s="169"/>
      <c r="FT103" s="169"/>
      <c r="FU103" s="169"/>
      <c r="FV103" s="169"/>
      <c r="FW103" s="169"/>
      <c r="FX103" s="169"/>
      <c r="FY103" s="169"/>
      <c r="FZ103" s="169"/>
      <c r="GA103" s="169"/>
      <c r="GB103" s="169"/>
      <c r="GC103" s="169"/>
      <c r="GD103" s="169"/>
      <c r="GE103" s="169"/>
      <c r="GF103" s="169"/>
      <c r="GG103" s="169"/>
      <c r="GH103" s="169"/>
      <c r="GI103" s="169"/>
      <c r="GJ103" s="169"/>
      <c r="GK103" s="169"/>
      <c r="GL103" s="169"/>
      <c r="GM103" s="169"/>
      <c r="GN103" s="169"/>
      <c r="GO103" s="169"/>
      <c r="GP103" s="169"/>
      <c r="GQ103" s="169"/>
      <c r="GR103" s="169"/>
      <c r="GS103" s="169"/>
      <c r="GT103" s="169"/>
      <c r="GU103" s="169"/>
      <c r="GV103" s="169"/>
      <c r="GW103" s="169"/>
      <c r="GX103" s="169"/>
      <c r="GY103" s="169"/>
      <c r="GZ103" s="169"/>
      <c r="HA103" s="169"/>
      <c r="HB103" s="169"/>
      <c r="HC103" s="169"/>
      <c r="HD103" s="169"/>
      <c r="HE103" s="169"/>
      <c r="HF103" s="169"/>
      <c r="HG103" s="169"/>
      <c r="HH103" s="169"/>
      <c r="HI103" s="169"/>
      <c r="HJ103" s="169"/>
      <c r="HK103" s="169"/>
      <c r="HL103" s="169"/>
      <c r="HM103" s="169"/>
      <c r="HN103" s="169"/>
      <c r="HO103" s="169"/>
      <c r="HP103" s="169"/>
      <c r="HQ103" s="169"/>
      <c r="HR103" s="169"/>
      <c r="HS103" s="169"/>
      <c r="HT103" s="169"/>
      <c r="HU103" s="169"/>
      <c r="HV103" s="169"/>
      <c r="HW103" s="169"/>
      <c r="HX103" s="169"/>
      <c r="HY103" s="169"/>
      <c r="HZ103" s="169"/>
      <c r="IA103" s="169"/>
      <c r="IB103" s="169"/>
      <c r="IC103" s="169"/>
      <c r="ID103" s="169"/>
      <c r="IE103" s="169"/>
      <c r="IF103" s="169"/>
      <c r="IG103" s="169"/>
      <c r="IH103" s="169"/>
      <c r="II103" s="169"/>
      <c r="IJ103" s="169"/>
      <c r="IK103" s="169"/>
      <c r="IL103" s="169"/>
      <c r="IM103" s="169"/>
      <c r="IN103" s="169"/>
      <c r="IO103" s="169"/>
    </row>
    <row r="104" spans="1:249" ht="15.6" customHeight="1" thickBot="1" x14ac:dyDescent="0.25">
      <c r="A104" s="451" t="s">
        <v>97</v>
      </c>
      <c r="B104" s="452"/>
      <c r="C104" s="452"/>
      <c r="D104" s="452"/>
      <c r="E104" s="453"/>
      <c r="F104" s="288"/>
      <c r="G104" s="221">
        <v>0</v>
      </c>
      <c r="H104" s="288"/>
      <c r="I104" s="221">
        <v>0</v>
      </c>
      <c r="J104" s="288"/>
      <c r="K104" s="221">
        <v>0</v>
      </c>
      <c r="L104" s="288"/>
      <c r="M104" s="221">
        <v>0</v>
      </c>
      <c r="N104" s="288"/>
      <c r="O104" s="221">
        <v>0</v>
      </c>
      <c r="P104" s="288"/>
      <c r="Q104" s="221">
        <v>0</v>
      </c>
      <c r="R104" s="288"/>
      <c r="S104" s="221">
        <v>0</v>
      </c>
      <c r="T104" s="288"/>
      <c r="U104" s="222">
        <v>0</v>
      </c>
      <c r="V104" s="288"/>
      <c r="W104" s="221">
        <v>0</v>
      </c>
      <c r="X104" s="288"/>
      <c r="Y104" s="222">
        <v>0</v>
      </c>
      <c r="Z104" s="288"/>
      <c r="AA104" s="222">
        <v>0</v>
      </c>
      <c r="AB104" s="288"/>
      <c r="AC104" s="222">
        <v>0</v>
      </c>
      <c r="AD104" s="288"/>
      <c r="AE104" s="222">
        <v>0</v>
      </c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169"/>
      <c r="DH104" s="169"/>
      <c r="DI104" s="169"/>
      <c r="DJ104" s="169"/>
      <c r="DK104" s="169"/>
      <c r="DL104" s="169"/>
      <c r="DM104" s="169"/>
      <c r="DN104" s="169"/>
      <c r="DO104" s="169"/>
      <c r="DP104" s="169"/>
      <c r="DQ104" s="169"/>
      <c r="DR104" s="169"/>
      <c r="DS104" s="169"/>
      <c r="DT104" s="169"/>
      <c r="DU104" s="169"/>
      <c r="DV104" s="169"/>
      <c r="DW104" s="169"/>
      <c r="DX104" s="169"/>
      <c r="DY104" s="169"/>
      <c r="DZ104" s="169"/>
      <c r="EA104" s="169"/>
      <c r="EB104" s="169"/>
      <c r="EC104" s="169"/>
      <c r="ED104" s="169"/>
      <c r="EE104" s="169"/>
      <c r="EF104" s="169"/>
      <c r="EG104" s="169"/>
      <c r="EH104" s="169"/>
      <c r="EI104" s="169"/>
      <c r="EJ104" s="169"/>
      <c r="EK104" s="169"/>
      <c r="EL104" s="169"/>
      <c r="EM104" s="169"/>
      <c r="EN104" s="169"/>
      <c r="EO104" s="169"/>
      <c r="EP104" s="169"/>
      <c r="EQ104" s="169"/>
      <c r="ER104" s="169"/>
      <c r="ES104" s="169"/>
      <c r="ET104" s="169"/>
      <c r="EU104" s="169"/>
      <c r="EV104" s="169"/>
      <c r="EW104" s="169"/>
      <c r="EX104" s="169"/>
      <c r="EY104" s="169"/>
      <c r="EZ104" s="169"/>
      <c r="FA104" s="169"/>
      <c r="FB104" s="169"/>
      <c r="FC104" s="169"/>
      <c r="FD104" s="169"/>
      <c r="FE104" s="169"/>
      <c r="FF104" s="169"/>
      <c r="FG104" s="169"/>
      <c r="FH104" s="169"/>
      <c r="FI104" s="169"/>
      <c r="FJ104" s="169"/>
      <c r="FK104" s="169"/>
      <c r="FL104" s="169"/>
      <c r="FM104" s="169"/>
      <c r="FN104" s="169"/>
      <c r="FO104" s="169"/>
      <c r="FP104" s="169"/>
      <c r="FQ104" s="169"/>
      <c r="FR104" s="169"/>
      <c r="FS104" s="169"/>
      <c r="FT104" s="169"/>
      <c r="FU104" s="169"/>
      <c r="FV104" s="169"/>
      <c r="FW104" s="169"/>
      <c r="FX104" s="169"/>
      <c r="FY104" s="169"/>
      <c r="FZ104" s="169"/>
      <c r="GA104" s="169"/>
      <c r="GB104" s="169"/>
      <c r="GC104" s="169"/>
      <c r="GD104" s="169"/>
      <c r="GE104" s="169"/>
      <c r="GF104" s="169"/>
      <c r="GG104" s="169"/>
      <c r="GH104" s="169"/>
      <c r="GI104" s="169"/>
      <c r="GJ104" s="169"/>
      <c r="GK104" s="169"/>
      <c r="GL104" s="169"/>
      <c r="GM104" s="169"/>
      <c r="GN104" s="169"/>
      <c r="GO104" s="169"/>
      <c r="GP104" s="169"/>
      <c r="GQ104" s="169"/>
      <c r="GR104" s="169"/>
      <c r="GS104" s="169"/>
      <c r="GT104" s="169"/>
      <c r="GU104" s="169"/>
      <c r="GV104" s="169"/>
      <c r="GW104" s="169"/>
      <c r="GX104" s="169"/>
      <c r="GY104" s="169"/>
      <c r="GZ104" s="169"/>
      <c r="HA104" s="169"/>
      <c r="HB104" s="169"/>
      <c r="HC104" s="169"/>
      <c r="HD104" s="169"/>
      <c r="HE104" s="169"/>
      <c r="HF104" s="169"/>
      <c r="HG104" s="169"/>
      <c r="HH104" s="169"/>
      <c r="HI104" s="169"/>
      <c r="HJ104" s="169"/>
      <c r="HK104" s="169"/>
      <c r="HL104" s="169"/>
      <c r="HM104" s="169"/>
      <c r="HN104" s="169"/>
      <c r="HO104" s="169"/>
      <c r="HP104" s="169"/>
      <c r="HQ104" s="169"/>
      <c r="HR104" s="169"/>
      <c r="HS104" s="169"/>
      <c r="HT104" s="169"/>
      <c r="HU104" s="169"/>
      <c r="HV104" s="169"/>
      <c r="HW104" s="169"/>
      <c r="HX104" s="169"/>
      <c r="HY104" s="169"/>
      <c r="HZ104" s="169"/>
      <c r="IA104" s="169"/>
      <c r="IB104" s="169"/>
      <c r="IC104" s="169"/>
      <c r="ID104" s="169"/>
      <c r="IE104" s="169"/>
      <c r="IF104" s="169"/>
      <c r="IG104" s="169"/>
      <c r="IH104" s="169"/>
      <c r="II104" s="169"/>
      <c r="IJ104" s="169"/>
      <c r="IK104" s="169"/>
      <c r="IL104" s="169"/>
      <c r="IM104" s="169"/>
      <c r="IN104" s="169"/>
      <c r="IO104" s="169"/>
    </row>
    <row r="105" spans="1:249" ht="15.6" customHeight="1" thickTop="1" x14ac:dyDescent="0.2">
      <c r="A105" s="454"/>
      <c r="B105" s="455"/>
      <c r="C105" s="455"/>
      <c r="D105" s="455"/>
      <c r="E105" s="456"/>
      <c r="F105" s="223"/>
      <c r="G105" s="224"/>
      <c r="H105" s="223"/>
      <c r="I105" s="225"/>
      <c r="J105" s="223"/>
      <c r="K105" s="225"/>
      <c r="L105" s="223"/>
      <c r="M105" s="225"/>
      <c r="N105" s="223"/>
      <c r="O105" s="225"/>
      <c r="P105" s="223"/>
      <c r="Q105" s="225"/>
      <c r="R105" s="223"/>
      <c r="S105" s="225"/>
      <c r="T105" s="223"/>
      <c r="U105" s="225"/>
      <c r="V105" s="223"/>
      <c r="W105" s="225"/>
      <c r="X105" s="223"/>
      <c r="Y105" s="225"/>
      <c r="Z105" s="223"/>
      <c r="AA105" s="225"/>
      <c r="AB105" s="223"/>
      <c r="AC105" s="225"/>
      <c r="AD105" s="223"/>
      <c r="AE105" s="225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169"/>
      <c r="DH105" s="169"/>
      <c r="DI105" s="169"/>
      <c r="DJ105" s="169"/>
      <c r="DK105" s="169"/>
      <c r="DL105" s="169"/>
      <c r="DM105" s="169"/>
      <c r="DN105" s="169"/>
      <c r="DO105" s="169"/>
      <c r="DP105" s="169"/>
      <c r="DQ105" s="169"/>
      <c r="DR105" s="169"/>
      <c r="DS105" s="169"/>
      <c r="DT105" s="169"/>
      <c r="DU105" s="169"/>
      <c r="DV105" s="169"/>
      <c r="DW105" s="169"/>
      <c r="DX105" s="169"/>
      <c r="DY105" s="169"/>
      <c r="DZ105" s="169"/>
      <c r="EA105" s="169"/>
      <c r="EB105" s="169"/>
      <c r="EC105" s="169"/>
      <c r="ED105" s="169"/>
      <c r="EE105" s="169"/>
      <c r="EF105" s="169"/>
      <c r="EG105" s="169"/>
      <c r="EH105" s="169"/>
      <c r="EI105" s="169"/>
      <c r="EJ105" s="169"/>
      <c r="EK105" s="169"/>
      <c r="EL105" s="169"/>
      <c r="EM105" s="169"/>
      <c r="EN105" s="169"/>
      <c r="EO105" s="169"/>
      <c r="EP105" s="169"/>
      <c r="EQ105" s="169"/>
      <c r="ER105" s="169"/>
      <c r="ES105" s="169"/>
      <c r="ET105" s="169"/>
      <c r="EU105" s="169"/>
      <c r="EV105" s="169"/>
      <c r="EW105" s="169"/>
      <c r="EX105" s="169"/>
      <c r="EY105" s="169"/>
      <c r="EZ105" s="169"/>
      <c r="FA105" s="169"/>
      <c r="FB105" s="169"/>
      <c r="FC105" s="169"/>
      <c r="FD105" s="169"/>
      <c r="FE105" s="169"/>
      <c r="FF105" s="169"/>
      <c r="FG105" s="169"/>
      <c r="FH105" s="169"/>
      <c r="FI105" s="169"/>
      <c r="FJ105" s="169"/>
      <c r="FK105" s="169"/>
      <c r="FL105" s="169"/>
      <c r="FM105" s="169"/>
      <c r="FN105" s="169"/>
      <c r="FO105" s="169"/>
      <c r="FP105" s="169"/>
      <c r="FQ105" s="169"/>
      <c r="FR105" s="169"/>
      <c r="FS105" s="169"/>
      <c r="FT105" s="169"/>
      <c r="FU105" s="169"/>
      <c r="FV105" s="169"/>
      <c r="FW105" s="169"/>
      <c r="FX105" s="169"/>
      <c r="FY105" s="169"/>
      <c r="FZ105" s="169"/>
      <c r="GA105" s="169"/>
      <c r="GB105" s="169"/>
      <c r="GC105" s="169"/>
      <c r="GD105" s="169"/>
      <c r="GE105" s="169"/>
      <c r="GF105" s="169"/>
      <c r="GG105" s="169"/>
      <c r="GH105" s="169"/>
      <c r="GI105" s="169"/>
      <c r="GJ105" s="169"/>
      <c r="GK105" s="169"/>
      <c r="GL105" s="169"/>
      <c r="GM105" s="169"/>
      <c r="GN105" s="169"/>
      <c r="GO105" s="169"/>
      <c r="GP105" s="169"/>
      <c r="GQ105" s="169"/>
      <c r="GR105" s="169"/>
      <c r="GS105" s="169"/>
      <c r="GT105" s="169"/>
      <c r="GU105" s="169"/>
      <c r="GV105" s="169"/>
      <c r="GW105" s="169"/>
      <c r="GX105" s="169"/>
      <c r="GY105" s="169"/>
      <c r="GZ105" s="169"/>
      <c r="HA105" s="169"/>
      <c r="HB105" s="169"/>
      <c r="HC105" s="169"/>
      <c r="HD105" s="169"/>
      <c r="HE105" s="169"/>
      <c r="HF105" s="169"/>
      <c r="HG105" s="169"/>
      <c r="HH105" s="169"/>
      <c r="HI105" s="169"/>
      <c r="HJ105" s="169"/>
      <c r="HK105" s="169"/>
      <c r="HL105" s="169"/>
      <c r="HM105" s="169"/>
      <c r="HN105" s="169"/>
      <c r="HO105" s="169"/>
      <c r="HP105" s="169"/>
      <c r="HQ105" s="169"/>
      <c r="HR105" s="169"/>
      <c r="HS105" s="169"/>
      <c r="HT105" s="169"/>
      <c r="HU105" s="169"/>
      <c r="HV105" s="169"/>
      <c r="HW105" s="169"/>
      <c r="HX105" s="169"/>
      <c r="HY105" s="169"/>
      <c r="HZ105" s="169"/>
      <c r="IA105" s="169"/>
      <c r="IB105" s="169"/>
      <c r="IC105" s="169"/>
      <c r="ID105" s="169"/>
      <c r="IE105" s="169"/>
      <c r="IF105" s="169"/>
      <c r="IG105" s="169"/>
      <c r="IH105" s="169"/>
      <c r="II105" s="169"/>
      <c r="IJ105" s="169"/>
      <c r="IK105" s="169"/>
      <c r="IL105" s="169"/>
      <c r="IM105" s="169"/>
      <c r="IN105" s="169"/>
      <c r="IO105" s="169"/>
    </row>
    <row r="106" spans="1:249" ht="15.6" customHeight="1" thickBot="1" x14ac:dyDescent="0.25">
      <c r="A106" s="457" t="s">
        <v>149</v>
      </c>
      <c r="B106" s="458"/>
      <c r="C106" s="458"/>
      <c r="D106" s="458"/>
      <c r="E106" s="459"/>
      <c r="F106" s="288"/>
      <c r="G106" s="222">
        <v>0</v>
      </c>
      <c r="H106" s="288"/>
      <c r="I106" s="222">
        <v>0</v>
      </c>
      <c r="J106" s="288"/>
      <c r="K106" s="222">
        <v>0</v>
      </c>
      <c r="L106" s="288"/>
      <c r="M106" s="222">
        <v>0</v>
      </c>
      <c r="N106" s="288"/>
      <c r="O106" s="222">
        <v>0</v>
      </c>
      <c r="P106" s="288"/>
      <c r="Q106" s="222">
        <v>0</v>
      </c>
      <c r="R106" s="288"/>
      <c r="S106" s="222">
        <v>0</v>
      </c>
      <c r="T106" s="288"/>
      <c r="U106" s="222">
        <v>0</v>
      </c>
      <c r="V106" s="288"/>
      <c r="W106" s="222">
        <v>0</v>
      </c>
      <c r="X106" s="288"/>
      <c r="Y106" s="222">
        <v>0</v>
      </c>
      <c r="Z106" s="288"/>
      <c r="AA106" s="222">
        <v>0</v>
      </c>
      <c r="AB106" s="288"/>
      <c r="AC106" s="222">
        <v>0</v>
      </c>
      <c r="AD106" s="288"/>
      <c r="AE106" s="222">
        <v>0</v>
      </c>
      <c r="AF106" s="172"/>
      <c r="AG106" s="172"/>
      <c r="AH106" s="172"/>
      <c r="AI106" s="172"/>
      <c r="AJ106" s="172"/>
      <c r="AK106" s="172"/>
      <c r="AL106" s="172"/>
      <c r="AM106" s="172"/>
      <c r="AN106" s="172"/>
      <c r="AO106" s="172"/>
      <c r="AP106" s="172"/>
      <c r="AQ106" s="172"/>
      <c r="AR106" s="172"/>
      <c r="AS106" s="172"/>
      <c r="AT106" s="172"/>
      <c r="AU106" s="172"/>
      <c r="AV106" s="172"/>
      <c r="AW106" s="172"/>
      <c r="AX106" s="172"/>
      <c r="AY106" s="172"/>
      <c r="AZ106" s="172"/>
      <c r="BA106" s="172"/>
      <c r="BB106" s="172"/>
      <c r="BC106" s="172"/>
      <c r="BD106" s="172"/>
      <c r="BE106" s="172"/>
      <c r="BF106" s="172"/>
      <c r="BG106" s="172"/>
      <c r="BH106" s="172"/>
      <c r="BI106" s="172"/>
      <c r="BJ106" s="172"/>
      <c r="BK106" s="172"/>
      <c r="BL106" s="172"/>
      <c r="BM106" s="172"/>
      <c r="BN106" s="172"/>
      <c r="BO106" s="172"/>
      <c r="BP106" s="172"/>
      <c r="BQ106" s="172"/>
      <c r="BR106" s="172"/>
      <c r="BS106" s="172"/>
      <c r="BT106" s="172"/>
      <c r="BU106" s="172"/>
      <c r="BV106" s="172"/>
      <c r="BW106" s="172"/>
      <c r="BX106" s="172"/>
      <c r="BY106" s="172"/>
      <c r="BZ106" s="172"/>
      <c r="CA106" s="172"/>
      <c r="CB106" s="172"/>
      <c r="CC106" s="172"/>
      <c r="CD106" s="172"/>
      <c r="CE106" s="172"/>
      <c r="CF106" s="172"/>
      <c r="CG106" s="172"/>
      <c r="CH106" s="172"/>
      <c r="CI106" s="172"/>
      <c r="CJ106" s="172"/>
      <c r="CK106" s="172"/>
      <c r="CL106" s="172"/>
      <c r="CM106" s="172"/>
      <c r="CN106" s="172"/>
      <c r="CO106" s="172"/>
      <c r="CP106" s="172"/>
      <c r="CQ106" s="172"/>
      <c r="CR106" s="172"/>
      <c r="CS106" s="172"/>
      <c r="CT106" s="172"/>
      <c r="CU106" s="172"/>
      <c r="CV106" s="172"/>
      <c r="CW106" s="172"/>
      <c r="CX106" s="172"/>
      <c r="CY106" s="172"/>
      <c r="CZ106" s="172"/>
      <c r="DA106" s="172"/>
      <c r="DB106" s="172"/>
      <c r="DC106" s="172"/>
      <c r="DD106" s="172"/>
      <c r="DE106" s="172"/>
      <c r="DF106" s="172"/>
      <c r="DG106" s="172"/>
      <c r="DH106" s="172"/>
      <c r="DI106" s="172"/>
      <c r="DJ106" s="172"/>
      <c r="DK106" s="172"/>
      <c r="DL106" s="172"/>
      <c r="DM106" s="172"/>
      <c r="DN106" s="172"/>
      <c r="DO106" s="172"/>
      <c r="DP106" s="172"/>
      <c r="DQ106" s="172"/>
      <c r="DR106" s="172"/>
      <c r="DS106" s="172"/>
      <c r="DT106" s="172"/>
      <c r="DU106" s="172"/>
      <c r="DV106" s="172"/>
      <c r="DW106" s="172"/>
      <c r="DX106" s="172"/>
      <c r="DY106" s="172"/>
      <c r="DZ106" s="172"/>
      <c r="EA106" s="172"/>
      <c r="EB106" s="172"/>
      <c r="EC106" s="172"/>
      <c r="ED106" s="172"/>
      <c r="EE106" s="172"/>
      <c r="EF106" s="172"/>
      <c r="EG106" s="172"/>
      <c r="EH106" s="172"/>
      <c r="EI106" s="172"/>
      <c r="EJ106" s="172"/>
      <c r="EK106" s="172"/>
      <c r="EL106" s="172"/>
      <c r="EM106" s="172"/>
      <c r="EN106" s="172"/>
      <c r="EO106" s="172"/>
      <c r="EP106" s="172"/>
      <c r="EQ106" s="172"/>
      <c r="ER106" s="172"/>
      <c r="ES106" s="172"/>
      <c r="ET106" s="172"/>
      <c r="EU106" s="172"/>
      <c r="EV106" s="172"/>
      <c r="EW106" s="172"/>
      <c r="EX106" s="172"/>
      <c r="EY106" s="172"/>
      <c r="EZ106" s="172"/>
      <c r="FA106" s="172"/>
      <c r="FB106" s="172"/>
      <c r="FC106" s="172"/>
      <c r="FD106" s="172"/>
      <c r="FE106" s="172"/>
      <c r="FF106" s="172"/>
      <c r="FG106" s="172"/>
      <c r="FH106" s="172"/>
      <c r="FI106" s="172"/>
      <c r="FJ106" s="172"/>
      <c r="FK106" s="172"/>
      <c r="FL106" s="172"/>
      <c r="FM106" s="172"/>
      <c r="FN106" s="172"/>
      <c r="FO106" s="172"/>
      <c r="FP106" s="172"/>
      <c r="FQ106" s="172"/>
      <c r="FR106" s="172"/>
      <c r="FS106" s="172"/>
      <c r="FT106" s="172"/>
      <c r="FU106" s="172"/>
      <c r="FV106" s="172"/>
      <c r="FW106" s="172"/>
      <c r="FX106" s="172"/>
      <c r="FY106" s="172"/>
      <c r="FZ106" s="172"/>
      <c r="GA106" s="172"/>
      <c r="GB106" s="172"/>
      <c r="GC106" s="172"/>
      <c r="GD106" s="172"/>
      <c r="GE106" s="172"/>
      <c r="GF106" s="172"/>
      <c r="GG106" s="172"/>
      <c r="GH106" s="172"/>
      <c r="GI106" s="172"/>
      <c r="GJ106" s="172"/>
      <c r="GK106" s="172"/>
      <c r="GL106" s="172"/>
      <c r="GM106" s="172"/>
      <c r="GN106" s="172"/>
      <c r="GO106" s="172"/>
      <c r="GP106" s="172"/>
      <c r="GQ106" s="172"/>
      <c r="GR106" s="172"/>
      <c r="GS106" s="172"/>
      <c r="GT106" s="172"/>
      <c r="GU106" s="172"/>
      <c r="GV106" s="172"/>
      <c r="GW106" s="172"/>
      <c r="GX106" s="172"/>
      <c r="GY106" s="172"/>
      <c r="GZ106" s="172"/>
      <c r="HA106" s="172"/>
      <c r="HB106" s="172"/>
      <c r="HC106" s="172"/>
      <c r="HD106" s="172"/>
      <c r="HE106" s="172"/>
      <c r="HF106" s="172"/>
      <c r="HG106" s="172"/>
      <c r="HH106" s="172"/>
      <c r="HI106" s="172"/>
      <c r="HJ106" s="172"/>
      <c r="HK106" s="172"/>
      <c r="HL106" s="172"/>
      <c r="HM106" s="172"/>
      <c r="HN106" s="172"/>
      <c r="HO106" s="172"/>
      <c r="HP106" s="172"/>
      <c r="HQ106" s="172"/>
      <c r="HR106" s="172"/>
      <c r="HS106" s="172"/>
      <c r="HT106" s="172"/>
      <c r="HU106" s="172"/>
      <c r="HV106" s="172"/>
      <c r="HW106" s="172"/>
      <c r="HX106" s="172"/>
      <c r="HY106" s="172"/>
      <c r="HZ106" s="172"/>
      <c r="IA106" s="172"/>
      <c r="IB106" s="172"/>
      <c r="IC106" s="172"/>
      <c r="ID106" s="172"/>
      <c r="IE106" s="172"/>
      <c r="IF106" s="172"/>
      <c r="IG106" s="172"/>
      <c r="IH106" s="172"/>
      <c r="II106" s="172"/>
      <c r="IJ106" s="172"/>
      <c r="IK106" s="172"/>
      <c r="IL106" s="172"/>
      <c r="IM106" s="172"/>
      <c r="IN106" s="172"/>
      <c r="IO106" s="172"/>
    </row>
    <row r="107" spans="1:249" ht="15.6" customHeight="1" thickTop="1" x14ac:dyDescent="0.2">
      <c r="A107" s="454"/>
      <c r="B107" s="455"/>
      <c r="C107" s="455"/>
      <c r="D107" s="455"/>
      <c r="E107" s="456"/>
      <c r="F107" s="223"/>
      <c r="G107" s="224"/>
      <c r="H107" s="223"/>
      <c r="I107" s="225"/>
      <c r="J107" s="223"/>
      <c r="K107" s="225"/>
      <c r="L107" s="223"/>
      <c r="M107" s="225"/>
      <c r="N107" s="223"/>
      <c r="O107" s="225"/>
      <c r="P107" s="223"/>
      <c r="Q107" s="225"/>
      <c r="R107" s="223"/>
      <c r="S107" s="225"/>
      <c r="T107" s="223"/>
      <c r="U107" s="225"/>
      <c r="V107" s="223"/>
      <c r="W107" s="225"/>
      <c r="X107" s="223"/>
      <c r="Y107" s="225"/>
      <c r="Z107" s="223"/>
      <c r="AA107" s="225"/>
      <c r="AB107" s="223"/>
      <c r="AC107" s="225"/>
      <c r="AD107" s="223"/>
      <c r="AE107" s="225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169"/>
      <c r="DH107" s="169"/>
      <c r="DI107" s="169"/>
      <c r="DJ107" s="169"/>
      <c r="DK107" s="169"/>
      <c r="DL107" s="169"/>
      <c r="DM107" s="169"/>
      <c r="DN107" s="169"/>
      <c r="DO107" s="169"/>
      <c r="DP107" s="169"/>
      <c r="DQ107" s="169"/>
      <c r="DR107" s="169"/>
      <c r="DS107" s="169"/>
      <c r="DT107" s="169"/>
      <c r="DU107" s="169"/>
      <c r="DV107" s="169"/>
      <c r="DW107" s="169"/>
      <c r="DX107" s="169"/>
      <c r="DY107" s="169"/>
      <c r="DZ107" s="169"/>
      <c r="EA107" s="169"/>
      <c r="EB107" s="169"/>
      <c r="EC107" s="169"/>
      <c r="ED107" s="169"/>
      <c r="EE107" s="169"/>
      <c r="EF107" s="169"/>
      <c r="EG107" s="169"/>
      <c r="EH107" s="169"/>
      <c r="EI107" s="169"/>
      <c r="EJ107" s="169"/>
      <c r="EK107" s="169"/>
      <c r="EL107" s="169"/>
      <c r="EM107" s="169"/>
      <c r="EN107" s="169"/>
      <c r="EO107" s="169"/>
      <c r="EP107" s="169"/>
      <c r="EQ107" s="169"/>
      <c r="ER107" s="169"/>
      <c r="ES107" s="169"/>
      <c r="ET107" s="169"/>
      <c r="EU107" s="169"/>
      <c r="EV107" s="169"/>
      <c r="EW107" s="169"/>
      <c r="EX107" s="169"/>
      <c r="EY107" s="169"/>
      <c r="EZ107" s="169"/>
      <c r="FA107" s="169"/>
      <c r="FB107" s="169"/>
      <c r="FC107" s="169"/>
      <c r="FD107" s="169"/>
      <c r="FE107" s="169"/>
      <c r="FF107" s="169"/>
      <c r="FG107" s="169"/>
      <c r="FH107" s="169"/>
      <c r="FI107" s="169"/>
      <c r="FJ107" s="169"/>
      <c r="FK107" s="169"/>
      <c r="FL107" s="169"/>
      <c r="FM107" s="169"/>
      <c r="FN107" s="169"/>
      <c r="FO107" s="169"/>
      <c r="FP107" s="169"/>
      <c r="FQ107" s="169"/>
      <c r="FR107" s="169"/>
      <c r="FS107" s="169"/>
      <c r="FT107" s="169"/>
      <c r="FU107" s="169"/>
      <c r="FV107" s="169"/>
      <c r="FW107" s="169"/>
      <c r="FX107" s="169"/>
      <c r="FY107" s="169"/>
      <c r="FZ107" s="169"/>
      <c r="GA107" s="169"/>
      <c r="GB107" s="169"/>
      <c r="GC107" s="169"/>
      <c r="GD107" s="169"/>
      <c r="GE107" s="169"/>
      <c r="GF107" s="169"/>
      <c r="GG107" s="169"/>
      <c r="GH107" s="169"/>
      <c r="GI107" s="169"/>
      <c r="GJ107" s="169"/>
      <c r="GK107" s="169"/>
      <c r="GL107" s="169"/>
      <c r="GM107" s="169"/>
      <c r="GN107" s="169"/>
      <c r="GO107" s="169"/>
      <c r="GP107" s="169"/>
      <c r="GQ107" s="169"/>
      <c r="GR107" s="169"/>
      <c r="GS107" s="169"/>
      <c r="GT107" s="169"/>
      <c r="GU107" s="169"/>
      <c r="GV107" s="169"/>
      <c r="GW107" s="169"/>
      <c r="GX107" s="169"/>
      <c r="GY107" s="169"/>
      <c r="GZ107" s="169"/>
      <c r="HA107" s="169"/>
      <c r="HB107" s="169"/>
      <c r="HC107" s="169"/>
      <c r="HD107" s="169"/>
      <c r="HE107" s="169"/>
      <c r="HF107" s="169"/>
      <c r="HG107" s="169"/>
      <c r="HH107" s="169"/>
      <c r="HI107" s="169"/>
      <c r="HJ107" s="169"/>
      <c r="HK107" s="169"/>
      <c r="HL107" s="169"/>
      <c r="HM107" s="169"/>
      <c r="HN107" s="169"/>
      <c r="HO107" s="169"/>
      <c r="HP107" s="169"/>
      <c r="HQ107" s="169"/>
      <c r="HR107" s="169"/>
      <c r="HS107" s="169"/>
      <c r="HT107" s="169"/>
      <c r="HU107" s="169"/>
      <c r="HV107" s="169"/>
      <c r="HW107" s="169"/>
      <c r="HX107" s="169"/>
      <c r="HY107" s="169"/>
      <c r="HZ107" s="169"/>
      <c r="IA107" s="169"/>
      <c r="IB107" s="169"/>
      <c r="IC107" s="169"/>
      <c r="ID107" s="169"/>
      <c r="IE107" s="169"/>
      <c r="IF107" s="169"/>
      <c r="IG107" s="169"/>
      <c r="IH107" s="169"/>
      <c r="II107" s="169"/>
      <c r="IJ107" s="169"/>
      <c r="IK107" s="169"/>
      <c r="IL107" s="169"/>
      <c r="IM107" s="169"/>
      <c r="IN107" s="169"/>
      <c r="IO107" s="169"/>
    </row>
    <row r="108" spans="1:249" ht="15.6" customHeight="1" thickBot="1" x14ac:dyDescent="0.25">
      <c r="A108" s="457" t="s">
        <v>150</v>
      </c>
      <c r="B108" s="458"/>
      <c r="C108" s="458"/>
      <c r="D108" s="458"/>
      <c r="E108" s="459"/>
      <c r="F108" s="288"/>
      <c r="G108" s="226">
        <v>0</v>
      </c>
      <c r="H108" s="288"/>
      <c r="I108" s="226">
        <v>0</v>
      </c>
      <c r="J108" s="288"/>
      <c r="K108" s="226">
        <v>0</v>
      </c>
      <c r="L108" s="288"/>
      <c r="M108" s="226">
        <v>0</v>
      </c>
      <c r="N108" s="288"/>
      <c r="O108" s="226">
        <v>0</v>
      </c>
      <c r="P108" s="288"/>
      <c r="Q108" s="222">
        <v>0</v>
      </c>
      <c r="R108" s="288"/>
      <c r="S108" s="226">
        <v>0</v>
      </c>
      <c r="T108" s="288"/>
      <c r="U108" s="222">
        <v>0</v>
      </c>
      <c r="V108" s="288"/>
      <c r="W108" s="226">
        <v>0</v>
      </c>
      <c r="X108" s="288"/>
      <c r="Y108" s="226">
        <v>0</v>
      </c>
      <c r="Z108" s="288"/>
      <c r="AA108" s="226">
        <v>0</v>
      </c>
      <c r="AB108" s="288"/>
      <c r="AC108" s="226">
        <v>0</v>
      </c>
      <c r="AD108" s="288"/>
      <c r="AE108" s="222">
        <v>0</v>
      </c>
      <c r="AF108" s="172"/>
      <c r="AG108" s="172"/>
      <c r="AH108" s="172"/>
      <c r="AI108" s="172"/>
      <c r="AJ108" s="172"/>
      <c r="AK108" s="172"/>
      <c r="AL108" s="172"/>
      <c r="AM108" s="172"/>
      <c r="AN108" s="172"/>
      <c r="AO108" s="172"/>
      <c r="AP108" s="172"/>
      <c r="AQ108" s="172"/>
      <c r="AR108" s="172"/>
      <c r="AS108" s="172"/>
      <c r="AT108" s="172"/>
      <c r="AU108" s="172"/>
      <c r="AV108" s="172"/>
      <c r="AW108" s="172"/>
      <c r="AX108" s="172"/>
      <c r="AY108" s="172"/>
      <c r="AZ108" s="172"/>
      <c r="BA108" s="172"/>
      <c r="BB108" s="172"/>
      <c r="BC108" s="172"/>
      <c r="BD108" s="172"/>
      <c r="BE108" s="172"/>
      <c r="BF108" s="172"/>
      <c r="BG108" s="172"/>
      <c r="BH108" s="172"/>
      <c r="BI108" s="172"/>
      <c r="BJ108" s="172"/>
      <c r="BK108" s="172"/>
      <c r="BL108" s="172"/>
      <c r="BM108" s="172"/>
      <c r="BN108" s="172"/>
      <c r="BO108" s="172"/>
      <c r="BP108" s="172"/>
      <c r="BQ108" s="172"/>
      <c r="BR108" s="172"/>
      <c r="BS108" s="172"/>
      <c r="BT108" s="172"/>
      <c r="BU108" s="172"/>
      <c r="BV108" s="172"/>
      <c r="BW108" s="172"/>
      <c r="BX108" s="172"/>
      <c r="BY108" s="172"/>
      <c r="BZ108" s="172"/>
      <c r="CA108" s="172"/>
      <c r="CB108" s="172"/>
      <c r="CC108" s="172"/>
      <c r="CD108" s="172"/>
      <c r="CE108" s="172"/>
      <c r="CF108" s="172"/>
      <c r="CG108" s="172"/>
      <c r="CH108" s="172"/>
      <c r="CI108" s="172"/>
      <c r="CJ108" s="172"/>
      <c r="CK108" s="172"/>
      <c r="CL108" s="172"/>
      <c r="CM108" s="172"/>
      <c r="CN108" s="172"/>
      <c r="CO108" s="172"/>
      <c r="CP108" s="172"/>
      <c r="CQ108" s="172"/>
      <c r="CR108" s="172"/>
      <c r="CS108" s="172"/>
      <c r="CT108" s="172"/>
      <c r="CU108" s="172"/>
      <c r="CV108" s="172"/>
      <c r="CW108" s="172"/>
      <c r="CX108" s="172"/>
      <c r="CY108" s="172"/>
      <c r="CZ108" s="172"/>
      <c r="DA108" s="172"/>
      <c r="DB108" s="172"/>
      <c r="DC108" s="172"/>
      <c r="DD108" s="172"/>
      <c r="DE108" s="172"/>
      <c r="DF108" s="172"/>
      <c r="DG108" s="172"/>
      <c r="DH108" s="172"/>
      <c r="DI108" s="172"/>
      <c r="DJ108" s="172"/>
      <c r="DK108" s="172"/>
      <c r="DL108" s="172"/>
      <c r="DM108" s="172"/>
      <c r="DN108" s="172"/>
      <c r="DO108" s="172"/>
      <c r="DP108" s="172"/>
      <c r="DQ108" s="172"/>
      <c r="DR108" s="172"/>
      <c r="DS108" s="172"/>
      <c r="DT108" s="172"/>
      <c r="DU108" s="172"/>
      <c r="DV108" s="172"/>
      <c r="DW108" s="172"/>
      <c r="DX108" s="172"/>
      <c r="DY108" s="172"/>
      <c r="DZ108" s="172"/>
      <c r="EA108" s="172"/>
      <c r="EB108" s="172"/>
      <c r="EC108" s="172"/>
      <c r="ED108" s="172"/>
      <c r="EE108" s="172"/>
      <c r="EF108" s="172"/>
      <c r="EG108" s="172"/>
      <c r="EH108" s="172"/>
      <c r="EI108" s="172"/>
      <c r="EJ108" s="172"/>
      <c r="EK108" s="172"/>
      <c r="EL108" s="172"/>
      <c r="EM108" s="172"/>
      <c r="EN108" s="172"/>
      <c r="EO108" s="172"/>
      <c r="EP108" s="172"/>
      <c r="EQ108" s="172"/>
      <c r="ER108" s="172"/>
      <c r="ES108" s="172"/>
      <c r="ET108" s="172"/>
      <c r="EU108" s="172"/>
      <c r="EV108" s="172"/>
      <c r="EW108" s="172"/>
      <c r="EX108" s="172"/>
      <c r="EY108" s="172"/>
      <c r="EZ108" s="172"/>
      <c r="FA108" s="172"/>
      <c r="FB108" s="172"/>
      <c r="FC108" s="172"/>
      <c r="FD108" s="172"/>
      <c r="FE108" s="172"/>
      <c r="FF108" s="172"/>
      <c r="FG108" s="172"/>
      <c r="FH108" s="172"/>
      <c r="FI108" s="172"/>
      <c r="FJ108" s="172"/>
      <c r="FK108" s="172"/>
      <c r="FL108" s="172"/>
      <c r="FM108" s="172"/>
      <c r="FN108" s="172"/>
      <c r="FO108" s="172"/>
      <c r="FP108" s="172"/>
      <c r="FQ108" s="172"/>
      <c r="FR108" s="172"/>
      <c r="FS108" s="172"/>
      <c r="FT108" s="172"/>
      <c r="FU108" s="172"/>
      <c r="FV108" s="172"/>
      <c r="FW108" s="172"/>
      <c r="FX108" s="172"/>
      <c r="FY108" s="172"/>
      <c r="FZ108" s="172"/>
      <c r="GA108" s="172"/>
      <c r="GB108" s="172"/>
      <c r="GC108" s="172"/>
      <c r="GD108" s="172"/>
      <c r="GE108" s="172"/>
      <c r="GF108" s="172"/>
      <c r="GG108" s="172"/>
      <c r="GH108" s="172"/>
      <c r="GI108" s="172"/>
      <c r="GJ108" s="172"/>
      <c r="GK108" s="172"/>
      <c r="GL108" s="172"/>
      <c r="GM108" s="172"/>
      <c r="GN108" s="172"/>
      <c r="GO108" s="172"/>
      <c r="GP108" s="172"/>
      <c r="GQ108" s="172"/>
      <c r="GR108" s="172"/>
      <c r="GS108" s="172"/>
      <c r="GT108" s="172"/>
      <c r="GU108" s="172"/>
      <c r="GV108" s="172"/>
      <c r="GW108" s="172"/>
      <c r="GX108" s="172"/>
      <c r="GY108" s="172"/>
      <c r="GZ108" s="172"/>
      <c r="HA108" s="172"/>
      <c r="HB108" s="172"/>
      <c r="HC108" s="172"/>
      <c r="HD108" s="172"/>
      <c r="HE108" s="172"/>
      <c r="HF108" s="172"/>
      <c r="HG108" s="172"/>
      <c r="HH108" s="172"/>
      <c r="HI108" s="172"/>
      <c r="HJ108" s="172"/>
      <c r="HK108" s="172"/>
      <c r="HL108" s="172"/>
      <c r="HM108" s="172"/>
      <c r="HN108" s="172"/>
      <c r="HO108" s="172"/>
      <c r="HP108" s="172"/>
      <c r="HQ108" s="172"/>
      <c r="HR108" s="172"/>
      <c r="HS108" s="172"/>
      <c r="HT108" s="172"/>
      <c r="HU108" s="172"/>
      <c r="HV108" s="172"/>
      <c r="HW108" s="172"/>
      <c r="HX108" s="172"/>
      <c r="HY108" s="172"/>
      <c r="HZ108" s="172"/>
      <c r="IA108" s="172"/>
      <c r="IB108" s="172"/>
      <c r="IC108" s="172"/>
      <c r="ID108" s="172"/>
      <c r="IE108" s="172"/>
      <c r="IF108" s="172"/>
      <c r="IG108" s="172"/>
      <c r="IH108" s="172"/>
      <c r="II108" s="172"/>
      <c r="IJ108" s="172"/>
      <c r="IK108" s="172"/>
      <c r="IL108" s="172"/>
      <c r="IM108" s="172"/>
      <c r="IN108" s="172"/>
      <c r="IO108" s="172"/>
    </row>
    <row r="109" spans="1:249" ht="15.6" customHeight="1" thickTop="1" x14ac:dyDescent="0.2">
      <c r="A109" s="454" t="s">
        <v>6</v>
      </c>
      <c r="B109" s="455"/>
      <c r="C109" s="455"/>
      <c r="D109" s="455"/>
      <c r="E109" s="456"/>
      <c r="F109" s="223"/>
      <c r="G109" s="224"/>
      <c r="H109" s="223"/>
      <c r="I109" s="225"/>
      <c r="J109" s="223"/>
      <c r="K109" s="225"/>
      <c r="L109" s="223"/>
      <c r="M109" s="225"/>
      <c r="N109" s="223"/>
      <c r="O109" s="225"/>
      <c r="P109" s="223"/>
      <c r="Q109" s="225"/>
      <c r="R109" s="223"/>
      <c r="S109" s="225"/>
      <c r="T109" s="223"/>
      <c r="U109" s="225"/>
      <c r="V109" s="223"/>
      <c r="W109" s="225"/>
      <c r="X109" s="223"/>
      <c r="Y109" s="225"/>
      <c r="Z109" s="223"/>
      <c r="AA109" s="225"/>
      <c r="AB109" s="223"/>
      <c r="AC109" s="225"/>
      <c r="AD109" s="223"/>
      <c r="AE109" s="225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169"/>
      <c r="DH109" s="169"/>
      <c r="DI109" s="169"/>
      <c r="DJ109" s="169"/>
      <c r="DK109" s="169"/>
      <c r="DL109" s="169"/>
      <c r="DM109" s="169"/>
      <c r="DN109" s="169"/>
      <c r="DO109" s="169"/>
      <c r="DP109" s="169"/>
      <c r="DQ109" s="169"/>
      <c r="DR109" s="169"/>
      <c r="DS109" s="169"/>
      <c r="DT109" s="169"/>
      <c r="DU109" s="169"/>
      <c r="DV109" s="169"/>
      <c r="DW109" s="169"/>
      <c r="DX109" s="169"/>
      <c r="DY109" s="169"/>
      <c r="DZ109" s="169"/>
      <c r="EA109" s="169"/>
      <c r="EB109" s="169"/>
      <c r="EC109" s="169"/>
      <c r="ED109" s="169"/>
      <c r="EE109" s="169"/>
      <c r="EF109" s="169"/>
      <c r="EG109" s="169"/>
      <c r="EH109" s="169"/>
      <c r="EI109" s="169"/>
      <c r="EJ109" s="169"/>
      <c r="EK109" s="169"/>
      <c r="EL109" s="169"/>
      <c r="EM109" s="169"/>
      <c r="EN109" s="169"/>
      <c r="EO109" s="169"/>
      <c r="EP109" s="169"/>
      <c r="EQ109" s="169"/>
      <c r="ER109" s="169"/>
      <c r="ES109" s="169"/>
      <c r="ET109" s="169"/>
      <c r="EU109" s="169"/>
      <c r="EV109" s="169"/>
      <c r="EW109" s="169"/>
      <c r="EX109" s="169"/>
      <c r="EY109" s="169"/>
      <c r="EZ109" s="169"/>
      <c r="FA109" s="169"/>
      <c r="FB109" s="169"/>
      <c r="FC109" s="169"/>
      <c r="FD109" s="169"/>
      <c r="FE109" s="169"/>
      <c r="FF109" s="169"/>
      <c r="FG109" s="169"/>
      <c r="FH109" s="169"/>
      <c r="FI109" s="169"/>
      <c r="FJ109" s="169"/>
      <c r="FK109" s="169"/>
      <c r="FL109" s="169"/>
      <c r="FM109" s="169"/>
      <c r="FN109" s="169"/>
      <c r="FO109" s="169"/>
      <c r="FP109" s="169"/>
      <c r="FQ109" s="169"/>
      <c r="FR109" s="169"/>
      <c r="FS109" s="169"/>
      <c r="FT109" s="169"/>
      <c r="FU109" s="169"/>
      <c r="FV109" s="169"/>
      <c r="FW109" s="169"/>
      <c r="FX109" s="169"/>
      <c r="FY109" s="169"/>
      <c r="FZ109" s="169"/>
      <c r="GA109" s="169"/>
      <c r="GB109" s="169"/>
      <c r="GC109" s="169"/>
      <c r="GD109" s="169"/>
      <c r="GE109" s="169"/>
      <c r="GF109" s="169"/>
      <c r="GG109" s="169"/>
      <c r="GH109" s="169"/>
      <c r="GI109" s="169"/>
      <c r="GJ109" s="169"/>
      <c r="GK109" s="169"/>
      <c r="GL109" s="169"/>
      <c r="GM109" s="169"/>
      <c r="GN109" s="169"/>
      <c r="GO109" s="169"/>
      <c r="GP109" s="169"/>
      <c r="GQ109" s="169"/>
      <c r="GR109" s="169"/>
      <c r="GS109" s="169"/>
      <c r="GT109" s="169"/>
      <c r="GU109" s="169"/>
      <c r="GV109" s="169"/>
      <c r="GW109" s="169"/>
      <c r="GX109" s="169"/>
      <c r="GY109" s="169"/>
      <c r="GZ109" s="169"/>
      <c r="HA109" s="169"/>
      <c r="HB109" s="169"/>
      <c r="HC109" s="169"/>
      <c r="HD109" s="169"/>
      <c r="HE109" s="169"/>
      <c r="HF109" s="169"/>
      <c r="HG109" s="169"/>
      <c r="HH109" s="169"/>
      <c r="HI109" s="169"/>
      <c r="HJ109" s="169"/>
      <c r="HK109" s="169"/>
      <c r="HL109" s="169"/>
      <c r="HM109" s="169"/>
      <c r="HN109" s="169"/>
      <c r="HO109" s="169"/>
      <c r="HP109" s="169"/>
      <c r="HQ109" s="169"/>
      <c r="HR109" s="169"/>
      <c r="HS109" s="169"/>
      <c r="HT109" s="169"/>
      <c r="HU109" s="169"/>
      <c r="HV109" s="169"/>
      <c r="HW109" s="169"/>
      <c r="HX109" s="169"/>
      <c r="HY109" s="169"/>
      <c r="HZ109" s="169"/>
      <c r="IA109" s="169"/>
      <c r="IB109" s="169"/>
      <c r="IC109" s="169"/>
      <c r="ID109" s="169"/>
      <c r="IE109" s="169"/>
      <c r="IF109" s="169"/>
      <c r="IG109" s="169"/>
      <c r="IH109" s="169"/>
      <c r="II109" s="169"/>
      <c r="IJ109" s="169"/>
      <c r="IK109" s="169"/>
      <c r="IL109" s="169"/>
      <c r="IM109" s="169"/>
      <c r="IN109" s="169"/>
      <c r="IO109" s="169"/>
    </row>
    <row r="110" spans="1:249" ht="15.6" customHeight="1" thickBot="1" x14ac:dyDescent="0.25">
      <c r="A110" s="457" t="s">
        <v>145</v>
      </c>
      <c r="B110" s="458"/>
      <c r="C110" s="458"/>
      <c r="D110" s="458"/>
      <c r="E110" s="459"/>
      <c r="F110" s="288"/>
      <c r="G110" s="389">
        <v>0</v>
      </c>
      <c r="H110" s="288"/>
      <c r="I110" s="389">
        <v>0</v>
      </c>
      <c r="J110" s="288"/>
      <c r="K110" s="389">
        <v>0</v>
      </c>
      <c r="L110" s="288"/>
      <c r="M110" s="389">
        <v>0</v>
      </c>
      <c r="N110" s="288"/>
      <c r="O110" s="389">
        <v>0</v>
      </c>
      <c r="P110" s="288"/>
      <c r="Q110" s="389">
        <v>0</v>
      </c>
      <c r="R110" s="288"/>
      <c r="S110" s="389">
        <v>0</v>
      </c>
      <c r="T110" s="288"/>
      <c r="U110" s="389">
        <v>0</v>
      </c>
      <c r="V110" s="288"/>
      <c r="W110" s="389">
        <v>0</v>
      </c>
      <c r="X110" s="288"/>
      <c r="Y110" s="389">
        <v>0</v>
      </c>
      <c r="Z110" s="288"/>
      <c r="AA110" s="389">
        <v>0</v>
      </c>
      <c r="AB110" s="288"/>
      <c r="AC110" s="389">
        <v>0</v>
      </c>
      <c r="AD110" s="288"/>
      <c r="AE110" s="389">
        <v>0</v>
      </c>
      <c r="AF110" s="172"/>
      <c r="AG110" s="172"/>
      <c r="AH110" s="172"/>
      <c r="AI110" s="172"/>
      <c r="AJ110" s="172"/>
      <c r="AK110" s="172"/>
      <c r="AL110" s="172"/>
      <c r="AM110" s="172"/>
      <c r="AN110" s="172"/>
      <c r="AO110" s="172"/>
      <c r="AP110" s="172"/>
      <c r="AQ110" s="172"/>
      <c r="AR110" s="172"/>
      <c r="AS110" s="172"/>
      <c r="AT110" s="172"/>
      <c r="AU110" s="172"/>
      <c r="AV110" s="172"/>
      <c r="AW110" s="172"/>
      <c r="AX110" s="172"/>
      <c r="AY110" s="172"/>
      <c r="AZ110" s="172"/>
      <c r="BA110" s="172"/>
      <c r="BB110" s="172"/>
      <c r="BC110" s="172"/>
      <c r="BD110" s="172"/>
      <c r="BE110" s="172"/>
      <c r="BF110" s="172"/>
      <c r="BG110" s="172"/>
      <c r="BH110" s="172"/>
      <c r="BI110" s="172"/>
      <c r="BJ110" s="172"/>
      <c r="BK110" s="172"/>
      <c r="BL110" s="172"/>
      <c r="BM110" s="172"/>
      <c r="BN110" s="172"/>
      <c r="BO110" s="172"/>
      <c r="BP110" s="172"/>
      <c r="BQ110" s="172"/>
      <c r="BR110" s="172"/>
      <c r="BS110" s="172"/>
      <c r="BT110" s="172"/>
      <c r="BU110" s="172"/>
      <c r="BV110" s="172"/>
      <c r="BW110" s="172"/>
      <c r="BX110" s="172"/>
      <c r="BY110" s="172"/>
      <c r="BZ110" s="172"/>
      <c r="CA110" s="172"/>
      <c r="CB110" s="172"/>
      <c r="CC110" s="172"/>
      <c r="CD110" s="172"/>
      <c r="CE110" s="172"/>
      <c r="CF110" s="172"/>
      <c r="CG110" s="172"/>
      <c r="CH110" s="172"/>
      <c r="CI110" s="172"/>
      <c r="CJ110" s="172"/>
      <c r="CK110" s="172"/>
      <c r="CL110" s="172"/>
      <c r="CM110" s="172"/>
      <c r="CN110" s="172"/>
      <c r="CO110" s="172"/>
      <c r="CP110" s="172"/>
      <c r="CQ110" s="172"/>
      <c r="CR110" s="172"/>
      <c r="CS110" s="172"/>
      <c r="CT110" s="172"/>
      <c r="CU110" s="172"/>
      <c r="CV110" s="172"/>
      <c r="CW110" s="172"/>
      <c r="CX110" s="172"/>
      <c r="CY110" s="172"/>
      <c r="CZ110" s="172"/>
      <c r="DA110" s="172"/>
      <c r="DB110" s="172"/>
      <c r="DC110" s="172"/>
      <c r="DD110" s="172"/>
      <c r="DE110" s="172"/>
      <c r="DF110" s="172"/>
      <c r="DG110" s="172"/>
      <c r="DH110" s="172"/>
      <c r="DI110" s="172"/>
      <c r="DJ110" s="172"/>
      <c r="DK110" s="172"/>
      <c r="DL110" s="172"/>
      <c r="DM110" s="172"/>
      <c r="DN110" s="172"/>
      <c r="DO110" s="172"/>
      <c r="DP110" s="172"/>
      <c r="DQ110" s="172"/>
      <c r="DR110" s="172"/>
      <c r="DS110" s="172"/>
      <c r="DT110" s="172"/>
      <c r="DU110" s="172"/>
      <c r="DV110" s="172"/>
      <c r="DW110" s="172"/>
      <c r="DX110" s="172"/>
      <c r="DY110" s="172"/>
      <c r="DZ110" s="172"/>
      <c r="EA110" s="172"/>
      <c r="EB110" s="172"/>
      <c r="EC110" s="172"/>
      <c r="ED110" s="172"/>
      <c r="EE110" s="172"/>
      <c r="EF110" s="172"/>
      <c r="EG110" s="172"/>
      <c r="EH110" s="172"/>
      <c r="EI110" s="172"/>
      <c r="EJ110" s="172"/>
      <c r="EK110" s="172"/>
      <c r="EL110" s="172"/>
      <c r="EM110" s="172"/>
      <c r="EN110" s="172"/>
      <c r="EO110" s="172"/>
      <c r="EP110" s="172"/>
      <c r="EQ110" s="172"/>
      <c r="ER110" s="172"/>
      <c r="ES110" s="172"/>
      <c r="ET110" s="172"/>
      <c r="EU110" s="172"/>
      <c r="EV110" s="172"/>
      <c r="EW110" s="172"/>
      <c r="EX110" s="172"/>
      <c r="EY110" s="172"/>
      <c r="EZ110" s="172"/>
      <c r="FA110" s="172"/>
      <c r="FB110" s="172"/>
      <c r="FC110" s="172"/>
      <c r="FD110" s="172"/>
      <c r="FE110" s="172"/>
      <c r="FF110" s="172"/>
      <c r="FG110" s="172"/>
      <c r="FH110" s="172"/>
      <c r="FI110" s="172"/>
      <c r="FJ110" s="172"/>
      <c r="FK110" s="172"/>
      <c r="FL110" s="172"/>
      <c r="FM110" s="172"/>
      <c r="FN110" s="172"/>
      <c r="FO110" s="172"/>
      <c r="FP110" s="172"/>
      <c r="FQ110" s="172"/>
      <c r="FR110" s="172"/>
      <c r="FS110" s="172"/>
      <c r="FT110" s="172"/>
      <c r="FU110" s="172"/>
      <c r="FV110" s="172"/>
      <c r="FW110" s="172"/>
      <c r="FX110" s="172"/>
      <c r="FY110" s="172"/>
      <c r="FZ110" s="172"/>
      <c r="GA110" s="172"/>
      <c r="GB110" s="172"/>
      <c r="GC110" s="172"/>
      <c r="GD110" s="172"/>
      <c r="GE110" s="172"/>
      <c r="GF110" s="172"/>
      <c r="GG110" s="172"/>
      <c r="GH110" s="172"/>
      <c r="GI110" s="172"/>
      <c r="GJ110" s="172"/>
      <c r="GK110" s="172"/>
      <c r="GL110" s="172"/>
      <c r="GM110" s="172"/>
      <c r="GN110" s="172"/>
      <c r="GO110" s="172"/>
      <c r="GP110" s="172"/>
      <c r="GQ110" s="172"/>
      <c r="GR110" s="172"/>
      <c r="GS110" s="172"/>
      <c r="GT110" s="172"/>
      <c r="GU110" s="172"/>
      <c r="GV110" s="172"/>
      <c r="GW110" s="172"/>
      <c r="GX110" s="172"/>
      <c r="GY110" s="172"/>
      <c r="GZ110" s="172"/>
      <c r="HA110" s="172"/>
      <c r="HB110" s="172"/>
      <c r="HC110" s="172"/>
      <c r="HD110" s="172"/>
      <c r="HE110" s="172"/>
      <c r="HF110" s="172"/>
      <c r="HG110" s="172"/>
      <c r="HH110" s="172"/>
      <c r="HI110" s="172"/>
      <c r="HJ110" s="172"/>
      <c r="HK110" s="172"/>
      <c r="HL110" s="172"/>
      <c r="HM110" s="172"/>
      <c r="HN110" s="172"/>
      <c r="HO110" s="172"/>
      <c r="HP110" s="172"/>
      <c r="HQ110" s="172"/>
      <c r="HR110" s="172"/>
      <c r="HS110" s="172"/>
      <c r="HT110" s="172"/>
      <c r="HU110" s="172"/>
      <c r="HV110" s="172"/>
      <c r="HW110" s="172"/>
      <c r="HX110" s="172"/>
      <c r="HY110" s="172"/>
      <c r="HZ110" s="172"/>
      <c r="IA110" s="172"/>
      <c r="IB110" s="172"/>
      <c r="IC110" s="172"/>
      <c r="ID110" s="172"/>
      <c r="IE110" s="172"/>
      <c r="IF110" s="172"/>
      <c r="IG110" s="172"/>
      <c r="IH110" s="172"/>
      <c r="II110" s="172"/>
      <c r="IJ110" s="172"/>
      <c r="IK110" s="172"/>
      <c r="IL110" s="172"/>
      <c r="IM110" s="172"/>
      <c r="IN110" s="172"/>
      <c r="IO110" s="172"/>
    </row>
    <row r="111" spans="1:249" ht="15.6" customHeight="1" thickTop="1" thickBot="1" x14ac:dyDescent="0.25">
      <c r="A111" s="454"/>
      <c r="B111" s="455"/>
      <c r="C111" s="455"/>
      <c r="D111" s="455"/>
      <c r="E111" s="456"/>
      <c r="F111" s="223"/>
      <c r="G111" s="224"/>
      <c r="H111" s="223"/>
      <c r="I111" s="225"/>
      <c r="J111" s="223"/>
      <c r="K111" s="225"/>
      <c r="L111" s="223"/>
      <c r="M111" s="225"/>
      <c r="N111" s="223"/>
      <c r="O111" s="225"/>
      <c r="P111" s="223"/>
      <c r="Q111" s="225"/>
      <c r="R111" s="223"/>
      <c r="S111" s="225"/>
      <c r="T111" s="223"/>
      <c r="U111" s="225"/>
      <c r="V111" s="223"/>
      <c r="W111" s="225"/>
      <c r="X111" s="223"/>
      <c r="Y111" s="225"/>
      <c r="Z111" s="223"/>
      <c r="AA111" s="225"/>
      <c r="AB111" s="223"/>
      <c r="AC111" s="225"/>
      <c r="AD111" s="223"/>
      <c r="AE111" s="225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169"/>
      <c r="DH111" s="169"/>
      <c r="DI111" s="169"/>
      <c r="DJ111" s="169"/>
      <c r="DK111" s="169"/>
      <c r="DL111" s="169"/>
      <c r="DM111" s="169"/>
      <c r="DN111" s="169"/>
      <c r="DO111" s="169"/>
      <c r="DP111" s="169"/>
      <c r="DQ111" s="169"/>
      <c r="DR111" s="169"/>
      <c r="DS111" s="169"/>
      <c r="DT111" s="169"/>
      <c r="DU111" s="169"/>
      <c r="DV111" s="169"/>
      <c r="DW111" s="169"/>
      <c r="DX111" s="169"/>
      <c r="DY111" s="169"/>
      <c r="DZ111" s="169"/>
      <c r="EA111" s="169"/>
      <c r="EB111" s="169"/>
      <c r="EC111" s="169"/>
      <c r="ED111" s="169"/>
      <c r="EE111" s="169"/>
      <c r="EF111" s="169"/>
      <c r="EG111" s="169"/>
      <c r="EH111" s="169"/>
      <c r="EI111" s="169"/>
      <c r="EJ111" s="169"/>
      <c r="EK111" s="169"/>
      <c r="EL111" s="169"/>
      <c r="EM111" s="169"/>
      <c r="EN111" s="169"/>
      <c r="EO111" s="169"/>
      <c r="EP111" s="169"/>
      <c r="EQ111" s="169"/>
      <c r="ER111" s="169"/>
      <c r="ES111" s="169"/>
      <c r="ET111" s="169"/>
      <c r="EU111" s="169"/>
      <c r="EV111" s="169"/>
      <c r="EW111" s="169"/>
      <c r="EX111" s="169"/>
      <c r="EY111" s="169"/>
      <c r="EZ111" s="169"/>
      <c r="FA111" s="169"/>
      <c r="FB111" s="169"/>
      <c r="FC111" s="169"/>
      <c r="FD111" s="169"/>
      <c r="FE111" s="169"/>
      <c r="FF111" s="169"/>
      <c r="FG111" s="169"/>
      <c r="FH111" s="169"/>
      <c r="FI111" s="169"/>
      <c r="FJ111" s="169"/>
      <c r="FK111" s="169"/>
      <c r="FL111" s="169"/>
      <c r="FM111" s="169"/>
      <c r="FN111" s="169"/>
      <c r="FO111" s="169"/>
      <c r="FP111" s="169"/>
      <c r="FQ111" s="169"/>
      <c r="FR111" s="169"/>
      <c r="FS111" s="169"/>
      <c r="FT111" s="169"/>
      <c r="FU111" s="169"/>
      <c r="FV111" s="169"/>
      <c r="FW111" s="169"/>
      <c r="FX111" s="169"/>
      <c r="FY111" s="169"/>
      <c r="FZ111" s="169"/>
      <c r="GA111" s="169"/>
      <c r="GB111" s="169"/>
      <c r="GC111" s="169"/>
      <c r="GD111" s="169"/>
      <c r="GE111" s="169"/>
      <c r="GF111" s="169"/>
      <c r="GG111" s="169"/>
      <c r="GH111" s="169"/>
      <c r="GI111" s="169"/>
      <c r="GJ111" s="169"/>
      <c r="GK111" s="169"/>
      <c r="GL111" s="169"/>
      <c r="GM111" s="169"/>
      <c r="GN111" s="169"/>
      <c r="GO111" s="169"/>
      <c r="GP111" s="169"/>
      <c r="GQ111" s="169"/>
      <c r="GR111" s="169"/>
      <c r="GS111" s="169"/>
      <c r="GT111" s="169"/>
      <c r="GU111" s="169"/>
      <c r="GV111" s="169"/>
      <c r="GW111" s="169"/>
      <c r="GX111" s="169"/>
      <c r="GY111" s="169"/>
      <c r="GZ111" s="169"/>
      <c r="HA111" s="169"/>
      <c r="HB111" s="169"/>
      <c r="HC111" s="169"/>
      <c r="HD111" s="169"/>
      <c r="HE111" s="169"/>
      <c r="HF111" s="169"/>
      <c r="HG111" s="169"/>
      <c r="HH111" s="169"/>
      <c r="HI111" s="169"/>
      <c r="HJ111" s="169"/>
      <c r="HK111" s="169"/>
      <c r="HL111" s="169"/>
      <c r="HM111" s="169"/>
      <c r="HN111" s="169"/>
      <c r="HO111" s="169"/>
      <c r="HP111" s="169"/>
      <c r="HQ111" s="169"/>
      <c r="HR111" s="169"/>
      <c r="HS111" s="169"/>
      <c r="HT111" s="169"/>
      <c r="HU111" s="169"/>
      <c r="HV111" s="169"/>
      <c r="HW111" s="169"/>
      <c r="HX111" s="169"/>
      <c r="HY111" s="169"/>
      <c r="HZ111" s="169"/>
      <c r="IA111" s="169"/>
      <c r="IB111" s="169"/>
      <c r="IC111" s="169"/>
      <c r="ID111" s="169"/>
      <c r="IE111" s="169"/>
      <c r="IF111" s="169"/>
      <c r="IG111" s="169"/>
      <c r="IH111" s="169"/>
      <c r="II111" s="169"/>
      <c r="IJ111" s="169"/>
      <c r="IK111" s="169"/>
      <c r="IL111" s="169"/>
      <c r="IM111" s="169"/>
      <c r="IN111" s="169"/>
      <c r="IO111" s="169"/>
    </row>
    <row r="112" spans="1:249" ht="15.6" customHeight="1" thickBot="1" x14ac:dyDescent="0.25">
      <c r="A112" s="474" t="s">
        <v>91</v>
      </c>
      <c r="B112" s="475"/>
      <c r="C112" s="475"/>
      <c r="D112" s="475"/>
      <c r="E112" s="476"/>
      <c r="F112" s="288"/>
      <c r="G112" s="229">
        <v>0</v>
      </c>
      <c r="H112" s="288"/>
      <c r="I112" s="227">
        <v>0</v>
      </c>
      <c r="J112" s="288"/>
      <c r="K112" s="227">
        <v>0</v>
      </c>
      <c r="L112" s="288"/>
      <c r="M112" s="227">
        <v>0</v>
      </c>
      <c r="N112" s="288"/>
      <c r="O112" s="227">
        <v>0</v>
      </c>
      <c r="P112" s="288"/>
      <c r="Q112" s="227">
        <v>0</v>
      </c>
      <c r="R112" s="288"/>
      <c r="S112" s="227">
        <v>0</v>
      </c>
      <c r="T112" s="288"/>
      <c r="U112" s="227">
        <v>0</v>
      </c>
      <c r="V112" s="288"/>
      <c r="W112" s="227">
        <v>0</v>
      </c>
      <c r="X112" s="288"/>
      <c r="Y112" s="227">
        <v>0</v>
      </c>
      <c r="Z112" s="288"/>
      <c r="AA112" s="227">
        <v>0</v>
      </c>
      <c r="AB112" s="288"/>
      <c r="AC112" s="227">
        <v>0</v>
      </c>
      <c r="AD112" s="288"/>
      <c r="AE112" s="228">
        <v>0</v>
      </c>
      <c r="AF112" s="238"/>
      <c r="AG112" s="238"/>
      <c r="AH112" s="169"/>
      <c r="AI112" s="237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169"/>
      <c r="DH112" s="169"/>
      <c r="DI112" s="169"/>
      <c r="DJ112" s="169"/>
      <c r="DK112" s="169"/>
      <c r="DL112" s="169"/>
      <c r="DM112" s="169"/>
      <c r="DN112" s="169"/>
      <c r="DO112" s="169"/>
      <c r="DP112" s="169"/>
      <c r="DQ112" s="169"/>
      <c r="DR112" s="169"/>
      <c r="DS112" s="169"/>
      <c r="DT112" s="169"/>
      <c r="DU112" s="169"/>
      <c r="DV112" s="169"/>
      <c r="DW112" s="169"/>
      <c r="DX112" s="169"/>
      <c r="DY112" s="169"/>
      <c r="DZ112" s="169"/>
      <c r="EA112" s="169"/>
      <c r="EB112" s="169"/>
      <c r="EC112" s="169"/>
      <c r="ED112" s="169"/>
      <c r="EE112" s="169"/>
      <c r="EF112" s="169"/>
      <c r="EG112" s="169"/>
      <c r="EH112" s="169"/>
      <c r="EI112" s="169"/>
      <c r="EJ112" s="169"/>
      <c r="EK112" s="169"/>
      <c r="EL112" s="169"/>
      <c r="EM112" s="169"/>
      <c r="EN112" s="169"/>
      <c r="EO112" s="169"/>
      <c r="EP112" s="169"/>
      <c r="EQ112" s="169"/>
      <c r="ER112" s="169"/>
      <c r="ES112" s="169"/>
      <c r="ET112" s="169"/>
      <c r="EU112" s="169"/>
      <c r="EV112" s="169"/>
      <c r="EW112" s="169"/>
      <c r="EX112" s="169"/>
      <c r="EY112" s="169"/>
      <c r="EZ112" s="169"/>
      <c r="FA112" s="169"/>
      <c r="FB112" s="169"/>
      <c r="FC112" s="169"/>
      <c r="FD112" s="169"/>
      <c r="FE112" s="169"/>
      <c r="FF112" s="169"/>
      <c r="FG112" s="169"/>
      <c r="FH112" s="169"/>
      <c r="FI112" s="169"/>
      <c r="FJ112" s="169"/>
      <c r="FK112" s="169"/>
      <c r="FL112" s="169"/>
      <c r="FM112" s="169"/>
      <c r="FN112" s="169"/>
      <c r="FO112" s="169"/>
      <c r="FP112" s="169"/>
      <c r="FQ112" s="169"/>
      <c r="FR112" s="169"/>
      <c r="FS112" s="169"/>
      <c r="FT112" s="169"/>
      <c r="FU112" s="169"/>
      <c r="FV112" s="169"/>
      <c r="FW112" s="169"/>
      <c r="FX112" s="169"/>
      <c r="FY112" s="169"/>
      <c r="FZ112" s="169"/>
      <c r="GA112" s="169"/>
      <c r="GB112" s="169"/>
      <c r="GC112" s="169"/>
      <c r="GD112" s="169"/>
      <c r="GE112" s="169"/>
      <c r="GF112" s="169"/>
      <c r="GG112" s="169"/>
      <c r="GH112" s="169"/>
      <c r="GI112" s="169"/>
      <c r="GJ112" s="169"/>
      <c r="GK112" s="169"/>
      <c r="GL112" s="169"/>
      <c r="GM112" s="169"/>
      <c r="GN112" s="169"/>
      <c r="GO112" s="169"/>
      <c r="GP112" s="169"/>
      <c r="GQ112" s="169"/>
      <c r="GR112" s="169"/>
      <c r="GS112" s="169"/>
      <c r="GT112" s="169"/>
      <c r="GU112" s="169"/>
      <c r="GV112" s="169"/>
      <c r="GW112" s="169"/>
      <c r="GX112" s="169"/>
      <c r="GY112" s="169"/>
      <c r="GZ112" s="169"/>
      <c r="HA112" s="169"/>
      <c r="HB112" s="169"/>
      <c r="HC112" s="169"/>
      <c r="HD112" s="169"/>
      <c r="HE112" s="169"/>
      <c r="HF112" s="169"/>
      <c r="HG112" s="169"/>
      <c r="HH112" s="169"/>
      <c r="HI112" s="169"/>
      <c r="HJ112" s="169"/>
      <c r="HK112" s="169"/>
      <c r="HL112" s="169"/>
      <c r="HM112" s="169"/>
      <c r="HN112" s="169"/>
      <c r="HO112" s="169"/>
      <c r="HP112" s="169"/>
      <c r="HQ112" s="169"/>
      <c r="HR112" s="169"/>
      <c r="HS112" s="169"/>
      <c r="HT112" s="169"/>
      <c r="HU112" s="169"/>
      <c r="HV112" s="169"/>
      <c r="HW112" s="169"/>
      <c r="HX112" s="169"/>
      <c r="HY112" s="169"/>
      <c r="HZ112" s="169"/>
      <c r="IA112" s="169"/>
      <c r="IB112" s="169"/>
      <c r="IC112" s="169"/>
      <c r="ID112" s="169"/>
      <c r="IE112" s="169"/>
      <c r="IF112" s="169"/>
      <c r="IG112" s="169"/>
      <c r="IH112" s="169"/>
      <c r="II112" s="169"/>
      <c r="IJ112" s="169"/>
      <c r="IK112" s="169"/>
      <c r="IL112" s="169"/>
      <c r="IM112" s="169"/>
      <c r="IN112" s="169"/>
      <c r="IO112" s="169"/>
    </row>
    <row r="113" spans="1:249" ht="15.6" customHeight="1" thickTop="1" thickBot="1" x14ac:dyDescent="0.25">
      <c r="A113" s="325"/>
      <c r="B113" s="328"/>
      <c r="C113" s="328"/>
      <c r="D113" s="329"/>
      <c r="E113" s="330"/>
      <c r="F113" s="303"/>
      <c r="G113" s="303"/>
      <c r="H113" s="303"/>
      <c r="I113" s="303"/>
      <c r="J113" s="303"/>
      <c r="K113" s="303"/>
      <c r="L113" s="303"/>
      <c r="M113" s="303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  <c r="X113" s="303"/>
      <c r="Y113" s="303"/>
      <c r="Z113" s="303"/>
      <c r="AA113" s="303"/>
      <c r="AB113" s="303"/>
      <c r="AC113" s="303"/>
      <c r="AD113" s="303"/>
      <c r="AE113" s="304"/>
      <c r="AF113" s="239"/>
      <c r="AG113" s="239"/>
      <c r="AH113" s="239"/>
      <c r="AI113" s="239"/>
      <c r="AJ113" s="239"/>
      <c r="AK113" s="239"/>
      <c r="AL113" s="239"/>
      <c r="AM113" s="239"/>
      <c r="AN113" s="239"/>
      <c r="AO113" s="239"/>
      <c r="AP113" s="239"/>
      <c r="AQ113" s="239"/>
      <c r="AR113" s="239"/>
      <c r="AS113" s="239"/>
      <c r="AT113" s="239"/>
      <c r="AU113" s="239"/>
      <c r="AV113" s="239"/>
      <c r="AW113" s="239"/>
      <c r="AX113" s="239"/>
      <c r="AY113" s="239"/>
      <c r="AZ113" s="239"/>
      <c r="BA113" s="239"/>
      <c r="BB113" s="239"/>
      <c r="BC113" s="239"/>
      <c r="BD113" s="239"/>
      <c r="BE113" s="239"/>
      <c r="BF113" s="239"/>
      <c r="BG113" s="239"/>
      <c r="BH113" s="239"/>
      <c r="BI113" s="239"/>
      <c r="BJ113" s="239"/>
      <c r="BK113" s="239"/>
      <c r="BL113" s="239"/>
      <c r="BM113" s="239"/>
      <c r="BN113" s="239"/>
      <c r="BO113" s="239"/>
      <c r="BP113" s="239"/>
      <c r="BQ113" s="239"/>
      <c r="BR113" s="239"/>
      <c r="BS113" s="239"/>
      <c r="BT113" s="239"/>
      <c r="BU113" s="239"/>
      <c r="BV113" s="239"/>
      <c r="BW113" s="239"/>
      <c r="BX113" s="239"/>
      <c r="BY113" s="239"/>
      <c r="BZ113" s="239"/>
      <c r="CA113" s="239"/>
      <c r="CB113" s="239"/>
      <c r="CC113" s="239"/>
      <c r="CD113" s="239"/>
      <c r="CE113" s="239"/>
      <c r="CF113" s="239"/>
      <c r="CG113" s="239"/>
      <c r="CH113" s="239"/>
      <c r="CI113" s="239"/>
      <c r="CJ113" s="239"/>
      <c r="CK113" s="239"/>
      <c r="CL113" s="239"/>
      <c r="CM113" s="239"/>
      <c r="CN113" s="239"/>
      <c r="CO113" s="239"/>
      <c r="CP113" s="239"/>
      <c r="CQ113" s="239"/>
      <c r="CR113" s="239"/>
      <c r="CS113" s="239"/>
      <c r="CT113" s="239"/>
      <c r="CU113" s="239"/>
      <c r="CV113" s="239"/>
      <c r="CW113" s="239"/>
      <c r="CX113" s="239"/>
      <c r="CY113" s="239"/>
      <c r="CZ113" s="239"/>
      <c r="DA113" s="239"/>
      <c r="DB113" s="239"/>
      <c r="DC113" s="239"/>
      <c r="DD113" s="239"/>
      <c r="DE113" s="239"/>
      <c r="DF113" s="239"/>
      <c r="DG113" s="239"/>
      <c r="DH113" s="239"/>
      <c r="DI113" s="239"/>
      <c r="DJ113" s="239"/>
      <c r="DK113" s="239"/>
      <c r="DL113" s="239"/>
      <c r="DM113" s="239"/>
      <c r="DN113" s="239"/>
      <c r="DO113" s="239"/>
      <c r="DP113" s="239"/>
      <c r="DQ113" s="239"/>
      <c r="DR113" s="239"/>
      <c r="DS113" s="239"/>
      <c r="DT113" s="239"/>
      <c r="DU113" s="239"/>
      <c r="DV113" s="239"/>
      <c r="DW113" s="239"/>
      <c r="DX113" s="239"/>
      <c r="DY113" s="239"/>
      <c r="DZ113" s="239"/>
      <c r="EA113" s="239"/>
      <c r="EB113" s="239"/>
      <c r="EC113" s="239"/>
      <c r="ED113" s="239"/>
      <c r="EE113" s="239"/>
      <c r="EF113" s="239"/>
      <c r="EG113" s="239"/>
      <c r="EH113" s="239"/>
      <c r="EI113" s="239"/>
      <c r="EJ113" s="239"/>
      <c r="EK113" s="239"/>
      <c r="EL113" s="239"/>
      <c r="EM113" s="239"/>
      <c r="EN113" s="239"/>
      <c r="EO113" s="239"/>
      <c r="EP113" s="239"/>
      <c r="EQ113" s="239"/>
      <c r="ER113" s="239"/>
      <c r="ES113" s="239"/>
      <c r="ET113" s="239"/>
      <c r="EU113" s="239"/>
      <c r="EV113" s="239"/>
      <c r="EW113" s="239"/>
      <c r="EX113" s="239"/>
      <c r="EY113" s="239"/>
      <c r="EZ113" s="239"/>
      <c r="FA113" s="239"/>
      <c r="FB113" s="239"/>
      <c r="FC113" s="239"/>
      <c r="FD113" s="239"/>
      <c r="FE113" s="239"/>
      <c r="FF113" s="239"/>
      <c r="FG113" s="239"/>
      <c r="FH113" s="239"/>
      <c r="FI113" s="239"/>
      <c r="FJ113" s="239"/>
      <c r="FK113" s="239"/>
      <c r="FL113" s="239"/>
      <c r="FM113" s="239"/>
      <c r="FN113" s="239"/>
      <c r="FO113" s="239"/>
      <c r="FP113" s="239"/>
      <c r="FQ113" s="239"/>
      <c r="FR113" s="239"/>
      <c r="FS113" s="239"/>
      <c r="FT113" s="239"/>
      <c r="FU113" s="239"/>
      <c r="FV113" s="239"/>
      <c r="FW113" s="239"/>
      <c r="FX113" s="239"/>
      <c r="FY113" s="239"/>
      <c r="FZ113" s="239"/>
      <c r="GA113" s="239"/>
      <c r="GB113" s="239"/>
      <c r="GC113" s="239"/>
      <c r="GD113" s="239"/>
      <c r="GE113" s="239"/>
      <c r="GF113" s="239"/>
      <c r="GG113" s="239"/>
      <c r="GH113" s="239"/>
      <c r="GI113" s="239"/>
      <c r="GJ113" s="239"/>
      <c r="GK113" s="239"/>
      <c r="GL113" s="239"/>
      <c r="GM113" s="239"/>
      <c r="GN113" s="239"/>
      <c r="GO113" s="239"/>
      <c r="GP113" s="239"/>
      <c r="GQ113" s="239"/>
      <c r="GR113" s="239"/>
      <c r="GS113" s="239"/>
      <c r="GT113" s="239"/>
      <c r="GU113" s="239"/>
      <c r="GV113" s="239"/>
      <c r="GW113" s="239"/>
      <c r="GX113" s="239"/>
      <c r="GY113" s="239"/>
      <c r="GZ113" s="239"/>
      <c r="HA113" s="239"/>
      <c r="HB113" s="239"/>
      <c r="HC113" s="239"/>
      <c r="HD113" s="239"/>
      <c r="HE113" s="239"/>
      <c r="HF113" s="239"/>
      <c r="HG113" s="239"/>
      <c r="HH113" s="239"/>
      <c r="HI113" s="239"/>
      <c r="HJ113" s="239"/>
      <c r="HK113" s="239"/>
      <c r="HL113" s="239"/>
      <c r="HM113" s="239"/>
      <c r="HN113" s="239"/>
      <c r="HO113" s="239"/>
      <c r="HP113" s="239"/>
      <c r="HQ113" s="239"/>
      <c r="HR113" s="239"/>
      <c r="HS113" s="239"/>
      <c r="HT113" s="239"/>
      <c r="HU113" s="239"/>
      <c r="HV113" s="239"/>
      <c r="HW113" s="239"/>
      <c r="HX113" s="239"/>
      <c r="HY113" s="239"/>
      <c r="HZ113" s="239"/>
      <c r="IA113" s="239"/>
      <c r="IB113" s="239"/>
      <c r="IC113" s="239"/>
      <c r="ID113" s="239"/>
      <c r="IE113" s="239"/>
      <c r="IF113" s="239"/>
      <c r="IG113" s="239"/>
      <c r="IH113" s="239"/>
      <c r="II113" s="239"/>
      <c r="IJ113" s="239"/>
      <c r="IK113" s="239"/>
      <c r="IL113" s="239"/>
      <c r="IM113" s="239"/>
      <c r="IN113" s="239"/>
      <c r="IO113" s="239"/>
    </row>
    <row r="114" spans="1:249" ht="15.6" customHeight="1" thickTop="1" thickBot="1" x14ac:dyDescent="0.25">
      <c r="A114" s="477" t="s">
        <v>92</v>
      </c>
      <c r="B114" s="478"/>
      <c r="C114" s="478"/>
      <c r="D114" s="478"/>
      <c r="E114" s="479"/>
      <c r="F114" s="305"/>
      <c r="G114" s="230">
        <v>0</v>
      </c>
      <c r="H114" s="305"/>
      <c r="I114" s="230">
        <v>0</v>
      </c>
      <c r="J114" s="305"/>
      <c r="K114" s="230">
        <v>0</v>
      </c>
      <c r="L114" s="305"/>
      <c r="M114" s="230">
        <v>0</v>
      </c>
      <c r="N114" s="305"/>
      <c r="O114" s="230">
        <v>0</v>
      </c>
      <c r="P114" s="305"/>
      <c r="Q114" s="230">
        <v>0</v>
      </c>
      <c r="R114" s="305"/>
      <c r="S114" s="230">
        <v>0</v>
      </c>
      <c r="T114" s="305"/>
      <c r="U114" s="230">
        <v>0</v>
      </c>
      <c r="V114" s="305"/>
      <c r="W114" s="230">
        <v>0</v>
      </c>
      <c r="X114" s="305"/>
      <c r="Y114" s="230">
        <v>0</v>
      </c>
      <c r="Z114" s="305"/>
      <c r="AA114" s="230">
        <v>0</v>
      </c>
      <c r="AB114" s="305"/>
      <c r="AC114" s="230">
        <v>0</v>
      </c>
      <c r="AD114" s="305"/>
      <c r="AE114" s="231">
        <v>0</v>
      </c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169"/>
      <c r="DH114" s="169"/>
      <c r="DI114" s="169"/>
      <c r="DJ114" s="169"/>
      <c r="DK114" s="169"/>
      <c r="DL114" s="169"/>
      <c r="DM114" s="169"/>
      <c r="DN114" s="169"/>
      <c r="DO114" s="169"/>
      <c r="DP114" s="169"/>
      <c r="DQ114" s="169"/>
      <c r="DR114" s="169"/>
      <c r="DS114" s="169"/>
      <c r="DT114" s="169"/>
      <c r="DU114" s="169"/>
      <c r="DV114" s="169"/>
      <c r="DW114" s="169"/>
      <c r="DX114" s="169"/>
      <c r="DY114" s="169"/>
      <c r="DZ114" s="169"/>
      <c r="EA114" s="169"/>
      <c r="EB114" s="169"/>
      <c r="EC114" s="169"/>
      <c r="ED114" s="169"/>
      <c r="EE114" s="169"/>
      <c r="EF114" s="169"/>
      <c r="EG114" s="169"/>
      <c r="EH114" s="169"/>
      <c r="EI114" s="169"/>
      <c r="EJ114" s="169"/>
      <c r="EK114" s="169"/>
      <c r="EL114" s="169"/>
      <c r="EM114" s="169"/>
      <c r="EN114" s="169"/>
      <c r="EO114" s="169"/>
      <c r="EP114" s="169"/>
      <c r="EQ114" s="169"/>
      <c r="ER114" s="169"/>
      <c r="ES114" s="169"/>
      <c r="ET114" s="169"/>
      <c r="EU114" s="169"/>
      <c r="EV114" s="169"/>
      <c r="EW114" s="169"/>
      <c r="EX114" s="169"/>
      <c r="EY114" s="169"/>
      <c r="EZ114" s="169"/>
      <c r="FA114" s="169"/>
      <c r="FB114" s="169"/>
      <c r="FC114" s="169"/>
      <c r="FD114" s="169"/>
      <c r="FE114" s="169"/>
      <c r="FF114" s="169"/>
      <c r="FG114" s="169"/>
      <c r="FH114" s="169"/>
      <c r="FI114" s="169"/>
      <c r="FJ114" s="169"/>
      <c r="FK114" s="169"/>
      <c r="FL114" s="169"/>
      <c r="FM114" s="169"/>
      <c r="FN114" s="169"/>
      <c r="FO114" s="169"/>
      <c r="FP114" s="169"/>
      <c r="FQ114" s="169"/>
      <c r="FR114" s="169"/>
      <c r="FS114" s="169"/>
      <c r="FT114" s="169"/>
      <c r="FU114" s="169"/>
      <c r="FV114" s="169"/>
      <c r="FW114" s="169"/>
      <c r="FX114" s="169"/>
      <c r="FY114" s="169"/>
      <c r="FZ114" s="169"/>
      <c r="GA114" s="169"/>
      <c r="GB114" s="169"/>
      <c r="GC114" s="169"/>
      <c r="GD114" s="169"/>
      <c r="GE114" s="169"/>
      <c r="GF114" s="169"/>
      <c r="GG114" s="169"/>
      <c r="GH114" s="169"/>
      <c r="GI114" s="169"/>
      <c r="GJ114" s="169"/>
      <c r="GK114" s="169"/>
      <c r="GL114" s="169"/>
      <c r="GM114" s="169"/>
      <c r="GN114" s="169"/>
      <c r="GO114" s="169"/>
      <c r="GP114" s="169"/>
      <c r="GQ114" s="169"/>
      <c r="GR114" s="169"/>
      <c r="GS114" s="169"/>
      <c r="GT114" s="169"/>
      <c r="GU114" s="169"/>
      <c r="GV114" s="169"/>
      <c r="GW114" s="169"/>
      <c r="GX114" s="169"/>
      <c r="GY114" s="169"/>
      <c r="GZ114" s="169"/>
      <c r="HA114" s="169"/>
      <c r="HB114" s="169"/>
      <c r="HC114" s="169"/>
      <c r="HD114" s="169"/>
      <c r="HE114" s="169"/>
      <c r="HF114" s="169"/>
      <c r="HG114" s="169"/>
      <c r="HH114" s="169"/>
      <c r="HI114" s="169"/>
      <c r="HJ114" s="169"/>
      <c r="HK114" s="169"/>
      <c r="HL114" s="169"/>
      <c r="HM114" s="169"/>
      <c r="HN114" s="169"/>
      <c r="HO114" s="169"/>
      <c r="HP114" s="169"/>
      <c r="HQ114" s="169"/>
      <c r="HR114" s="169"/>
      <c r="HS114" s="169"/>
      <c r="HT114" s="169"/>
      <c r="HU114" s="169"/>
      <c r="HV114" s="169"/>
      <c r="HW114" s="169"/>
      <c r="HX114" s="169"/>
      <c r="HY114" s="169"/>
      <c r="HZ114" s="169"/>
      <c r="IA114" s="169"/>
      <c r="IB114" s="169"/>
      <c r="IC114" s="169"/>
      <c r="ID114" s="169"/>
      <c r="IE114" s="169"/>
      <c r="IF114" s="169"/>
      <c r="IG114" s="169"/>
      <c r="IH114" s="169"/>
      <c r="II114" s="169"/>
      <c r="IJ114" s="169"/>
      <c r="IK114" s="169"/>
      <c r="IL114" s="169"/>
      <c r="IM114" s="169"/>
      <c r="IN114" s="169"/>
      <c r="IO114" s="169"/>
    </row>
    <row r="115" spans="1:249" ht="15.6" customHeight="1" thickBot="1" x14ac:dyDescent="0.25">
      <c r="A115" s="480" t="s">
        <v>93</v>
      </c>
      <c r="B115" s="481"/>
      <c r="C115" s="481"/>
      <c r="D115" s="481"/>
      <c r="E115" s="482"/>
      <c r="F115" s="232"/>
      <c r="G115" s="242">
        <v>0</v>
      </c>
      <c r="H115" s="232"/>
      <c r="I115" s="242">
        <v>0</v>
      </c>
      <c r="J115" s="232"/>
      <c r="K115" s="242">
        <v>0</v>
      </c>
      <c r="L115" s="232"/>
      <c r="M115" s="242">
        <v>0</v>
      </c>
      <c r="N115" s="232"/>
      <c r="O115" s="242">
        <v>0</v>
      </c>
      <c r="P115" s="232"/>
      <c r="Q115" s="242">
        <v>0</v>
      </c>
      <c r="R115" s="232"/>
      <c r="S115" s="242">
        <v>0</v>
      </c>
      <c r="T115" s="232"/>
      <c r="U115" s="242">
        <v>0</v>
      </c>
      <c r="V115" s="232"/>
      <c r="W115" s="242">
        <v>0</v>
      </c>
      <c r="X115" s="232"/>
      <c r="Y115" s="242">
        <v>0</v>
      </c>
      <c r="Z115" s="232"/>
      <c r="AA115" s="242">
        <v>0</v>
      </c>
      <c r="AB115" s="232"/>
      <c r="AC115" s="242">
        <v>0</v>
      </c>
      <c r="AD115" s="232"/>
      <c r="AE115" s="244">
        <v>0</v>
      </c>
      <c r="AF115" s="238"/>
      <c r="AG115" s="238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169"/>
      <c r="DH115" s="169"/>
      <c r="DI115" s="169"/>
      <c r="DJ115" s="169"/>
      <c r="DK115" s="169"/>
      <c r="DL115" s="169"/>
      <c r="DM115" s="169"/>
      <c r="DN115" s="169"/>
      <c r="DO115" s="169"/>
      <c r="DP115" s="169"/>
      <c r="DQ115" s="169"/>
      <c r="DR115" s="169"/>
      <c r="DS115" s="169"/>
      <c r="DT115" s="169"/>
      <c r="DU115" s="169"/>
      <c r="DV115" s="169"/>
      <c r="DW115" s="169"/>
      <c r="DX115" s="169"/>
      <c r="DY115" s="169"/>
      <c r="DZ115" s="169"/>
      <c r="EA115" s="169"/>
      <c r="EB115" s="169"/>
      <c r="EC115" s="169"/>
      <c r="ED115" s="169"/>
      <c r="EE115" s="169"/>
      <c r="EF115" s="169"/>
      <c r="EG115" s="169"/>
      <c r="EH115" s="169"/>
      <c r="EI115" s="169"/>
      <c r="EJ115" s="169"/>
      <c r="EK115" s="169"/>
      <c r="EL115" s="169"/>
      <c r="EM115" s="169"/>
      <c r="EN115" s="169"/>
      <c r="EO115" s="169"/>
      <c r="EP115" s="169"/>
      <c r="EQ115" s="169"/>
      <c r="ER115" s="169"/>
      <c r="ES115" s="169"/>
      <c r="ET115" s="169"/>
      <c r="EU115" s="169"/>
      <c r="EV115" s="169"/>
      <c r="EW115" s="169"/>
      <c r="EX115" s="169"/>
      <c r="EY115" s="169"/>
      <c r="EZ115" s="169"/>
      <c r="FA115" s="169"/>
      <c r="FB115" s="169"/>
      <c r="FC115" s="169"/>
      <c r="FD115" s="169"/>
      <c r="FE115" s="169"/>
      <c r="FF115" s="169"/>
      <c r="FG115" s="169"/>
      <c r="FH115" s="169"/>
      <c r="FI115" s="169"/>
      <c r="FJ115" s="169"/>
      <c r="FK115" s="169"/>
      <c r="FL115" s="169"/>
      <c r="FM115" s="169"/>
      <c r="FN115" s="169"/>
      <c r="FO115" s="169"/>
      <c r="FP115" s="169"/>
      <c r="FQ115" s="169"/>
      <c r="FR115" s="169"/>
      <c r="FS115" s="169"/>
      <c r="FT115" s="169"/>
      <c r="FU115" s="169"/>
      <c r="FV115" s="169"/>
      <c r="FW115" s="169"/>
      <c r="FX115" s="169"/>
      <c r="FY115" s="169"/>
      <c r="FZ115" s="169"/>
      <c r="GA115" s="169"/>
      <c r="GB115" s="169"/>
      <c r="GC115" s="169"/>
      <c r="GD115" s="169"/>
      <c r="GE115" s="169"/>
      <c r="GF115" s="169"/>
      <c r="GG115" s="169"/>
      <c r="GH115" s="169"/>
      <c r="GI115" s="169"/>
      <c r="GJ115" s="169"/>
      <c r="GK115" s="169"/>
      <c r="GL115" s="169"/>
      <c r="GM115" s="169"/>
      <c r="GN115" s="169"/>
      <c r="GO115" s="169"/>
      <c r="GP115" s="169"/>
      <c r="GQ115" s="169"/>
      <c r="GR115" s="169"/>
      <c r="GS115" s="169"/>
      <c r="GT115" s="169"/>
      <c r="GU115" s="169"/>
      <c r="GV115" s="169"/>
      <c r="GW115" s="169"/>
      <c r="GX115" s="169"/>
      <c r="GY115" s="169"/>
      <c r="GZ115" s="169"/>
      <c r="HA115" s="169"/>
      <c r="HB115" s="169"/>
      <c r="HC115" s="169"/>
      <c r="HD115" s="169"/>
      <c r="HE115" s="169"/>
      <c r="HF115" s="169"/>
      <c r="HG115" s="169"/>
      <c r="HH115" s="169"/>
      <c r="HI115" s="169"/>
      <c r="HJ115" s="169"/>
      <c r="HK115" s="169"/>
      <c r="HL115" s="169"/>
      <c r="HM115" s="169"/>
      <c r="HN115" s="169"/>
      <c r="HO115" s="169"/>
      <c r="HP115" s="169"/>
      <c r="HQ115" s="169"/>
      <c r="HR115" s="169"/>
      <c r="HS115" s="169"/>
      <c r="HT115" s="169"/>
      <c r="HU115" s="169"/>
      <c r="HV115" s="169"/>
      <c r="HW115" s="169"/>
      <c r="HX115" s="169"/>
      <c r="HY115" s="169"/>
      <c r="HZ115" s="169"/>
      <c r="IA115" s="169"/>
      <c r="IB115" s="169"/>
      <c r="IC115" s="169"/>
      <c r="ID115" s="169"/>
      <c r="IE115" s="169"/>
      <c r="IF115" s="169"/>
      <c r="IG115" s="169"/>
      <c r="IH115" s="169"/>
      <c r="II115" s="169"/>
      <c r="IJ115" s="169"/>
      <c r="IK115" s="169"/>
      <c r="IL115" s="169"/>
      <c r="IM115" s="169"/>
      <c r="IN115" s="169"/>
      <c r="IO115" s="169"/>
    </row>
    <row r="116" spans="1:249" ht="15.6" customHeight="1" thickTop="1" thickBot="1" x14ac:dyDescent="0.25">
      <c r="A116" s="477" t="s">
        <v>183</v>
      </c>
      <c r="B116" s="478"/>
      <c r="C116" s="478"/>
      <c r="D116" s="478"/>
      <c r="E116" s="479"/>
      <c r="F116" s="305"/>
      <c r="G116" s="230">
        <v>0</v>
      </c>
      <c r="H116" s="305"/>
      <c r="I116" s="230">
        <v>0</v>
      </c>
      <c r="J116" s="305"/>
      <c r="K116" s="230">
        <v>0</v>
      </c>
      <c r="L116" s="305"/>
      <c r="M116" s="230">
        <v>0</v>
      </c>
      <c r="N116" s="305"/>
      <c r="O116" s="230">
        <v>0</v>
      </c>
      <c r="P116" s="305"/>
      <c r="Q116" s="230">
        <v>0</v>
      </c>
      <c r="R116" s="305"/>
      <c r="S116" s="230">
        <v>0</v>
      </c>
      <c r="T116" s="305"/>
      <c r="U116" s="230">
        <v>0</v>
      </c>
      <c r="V116" s="305"/>
      <c r="W116" s="230">
        <v>0</v>
      </c>
      <c r="X116" s="305"/>
      <c r="Y116" s="230">
        <v>0</v>
      </c>
      <c r="Z116" s="305"/>
      <c r="AA116" s="230">
        <v>0</v>
      </c>
      <c r="AB116" s="305"/>
      <c r="AC116" s="230">
        <v>0</v>
      </c>
      <c r="AD116" s="305"/>
      <c r="AE116" s="231">
        <v>0</v>
      </c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169"/>
      <c r="DH116" s="169"/>
      <c r="DI116" s="169"/>
      <c r="DJ116" s="169"/>
      <c r="DK116" s="169"/>
      <c r="DL116" s="169"/>
      <c r="DM116" s="169"/>
      <c r="DN116" s="169"/>
      <c r="DO116" s="169"/>
      <c r="DP116" s="169"/>
      <c r="DQ116" s="169"/>
      <c r="DR116" s="169"/>
      <c r="DS116" s="169"/>
      <c r="DT116" s="169"/>
      <c r="DU116" s="169"/>
      <c r="DV116" s="169"/>
      <c r="DW116" s="169"/>
      <c r="DX116" s="169"/>
      <c r="DY116" s="169"/>
      <c r="DZ116" s="169"/>
      <c r="EA116" s="169"/>
      <c r="EB116" s="169"/>
      <c r="EC116" s="169"/>
      <c r="ED116" s="169"/>
      <c r="EE116" s="169"/>
      <c r="EF116" s="169"/>
      <c r="EG116" s="169"/>
      <c r="EH116" s="169"/>
      <c r="EI116" s="169"/>
      <c r="EJ116" s="169"/>
      <c r="EK116" s="169"/>
      <c r="EL116" s="169"/>
      <c r="EM116" s="169"/>
      <c r="EN116" s="169"/>
      <c r="EO116" s="169"/>
      <c r="EP116" s="169"/>
      <c r="EQ116" s="169"/>
      <c r="ER116" s="169"/>
      <c r="ES116" s="169"/>
      <c r="ET116" s="169"/>
      <c r="EU116" s="169"/>
      <c r="EV116" s="169"/>
      <c r="EW116" s="169"/>
      <c r="EX116" s="169"/>
      <c r="EY116" s="169"/>
      <c r="EZ116" s="169"/>
      <c r="FA116" s="169"/>
      <c r="FB116" s="169"/>
      <c r="FC116" s="169"/>
      <c r="FD116" s="169"/>
      <c r="FE116" s="169"/>
      <c r="FF116" s="169"/>
      <c r="FG116" s="169"/>
      <c r="FH116" s="169"/>
      <c r="FI116" s="169"/>
      <c r="FJ116" s="169"/>
      <c r="FK116" s="169"/>
      <c r="FL116" s="169"/>
      <c r="FM116" s="169"/>
      <c r="FN116" s="169"/>
      <c r="FO116" s="169"/>
      <c r="FP116" s="169"/>
      <c r="FQ116" s="169"/>
      <c r="FR116" s="169"/>
      <c r="FS116" s="169"/>
      <c r="FT116" s="169"/>
      <c r="FU116" s="169"/>
      <c r="FV116" s="169"/>
      <c r="FW116" s="169"/>
      <c r="FX116" s="169"/>
      <c r="FY116" s="169"/>
      <c r="FZ116" s="169"/>
      <c r="GA116" s="169"/>
      <c r="GB116" s="169"/>
      <c r="GC116" s="169"/>
      <c r="GD116" s="169"/>
      <c r="GE116" s="169"/>
      <c r="GF116" s="169"/>
      <c r="GG116" s="169"/>
      <c r="GH116" s="169"/>
      <c r="GI116" s="169"/>
      <c r="GJ116" s="169"/>
      <c r="GK116" s="169"/>
      <c r="GL116" s="169"/>
      <c r="GM116" s="169"/>
      <c r="GN116" s="169"/>
      <c r="GO116" s="169"/>
      <c r="GP116" s="169"/>
      <c r="GQ116" s="169"/>
      <c r="GR116" s="169"/>
      <c r="GS116" s="169"/>
      <c r="GT116" s="169"/>
      <c r="GU116" s="169"/>
      <c r="GV116" s="169"/>
      <c r="GW116" s="169"/>
      <c r="GX116" s="169"/>
      <c r="GY116" s="169"/>
      <c r="GZ116" s="169"/>
      <c r="HA116" s="169"/>
      <c r="HB116" s="169"/>
      <c r="HC116" s="169"/>
      <c r="HD116" s="169"/>
      <c r="HE116" s="169"/>
      <c r="HF116" s="169"/>
      <c r="HG116" s="169"/>
      <c r="HH116" s="169"/>
      <c r="HI116" s="169"/>
      <c r="HJ116" s="169"/>
      <c r="HK116" s="169"/>
      <c r="HL116" s="169"/>
      <c r="HM116" s="169"/>
      <c r="HN116" s="169"/>
      <c r="HO116" s="169"/>
      <c r="HP116" s="169"/>
      <c r="HQ116" s="169"/>
      <c r="HR116" s="169"/>
      <c r="HS116" s="169"/>
      <c r="HT116" s="169"/>
      <c r="HU116" s="169"/>
      <c r="HV116" s="169"/>
      <c r="HW116" s="169"/>
      <c r="HX116" s="169"/>
      <c r="HY116" s="169"/>
      <c r="HZ116" s="169"/>
      <c r="IA116" s="169"/>
      <c r="IB116" s="169"/>
      <c r="IC116" s="169"/>
      <c r="ID116" s="169"/>
      <c r="IE116" s="169"/>
      <c r="IF116" s="169"/>
      <c r="IG116" s="169"/>
      <c r="IH116" s="169"/>
      <c r="II116" s="169"/>
      <c r="IJ116" s="169"/>
      <c r="IK116" s="169"/>
      <c r="IL116" s="169"/>
      <c r="IM116" s="169"/>
      <c r="IN116" s="169"/>
      <c r="IO116" s="169"/>
    </row>
    <row r="117" spans="1:249" ht="15.6" customHeight="1" thickBot="1" x14ac:dyDescent="0.25">
      <c r="A117" s="381" t="s">
        <v>94</v>
      </c>
      <c r="B117" s="382"/>
      <c r="C117" s="382"/>
      <c r="D117" s="382"/>
      <c r="E117" s="383"/>
      <c r="F117" s="234"/>
      <c r="G117" s="233">
        <v>0</v>
      </c>
      <c r="H117" s="234"/>
      <c r="I117" s="233">
        <v>0</v>
      </c>
      <c r="J117" s="234"/>
      <c r="K117" s="233">
        <v>0</v>
      </c>
      <c r="L117" s="234"/>
      <c r="M117" s="233">
        <v>0</v>
      </c>
      <c r="N117" s="234"/>
      <c r="O117" s="233">
        <v>0</v>
      </c>
      <c r="P117" s="234"/>
      <c r="Q117" s="233">
        <v>0</v>
      </c>
      <c r="R117" s="234"/>
      <c r="S117" s="233">
        <v>0</v>
      </c>
      <c r="T117" s="234"/>
      <c r="U117" s="233">
        <v>0</v>
      </c>
      <c r="V117" s="234"/>
      <c r="W117" s="233">
        <v>0</v>
      </c>
      <c r="X117" s="234"/>
      <c r="Y117" s="233">
        <v>0</v>
      </c>
      <c r="Z117" s="234"/>
      <c r="AA117" s="233">
        <v>0</v>
      </c>
      <c r="AB117" s="234"/>
      <c r="AC117" s="233">
        <v>0</v>
      </c>
      <c r="AD117" s="234"/>
      <c r="AE117" s="245">
        <v>0</v>
      </c>
      <c r="AF117" s="238"/>
      <c r="AG117" s="238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169"/>
      <c r="DH117" s="169"/>
      <c r="DI117" s="169"/>
      <c r="DJ117" s="169"/>
      <c r="DK117" s="169"/>
      <c r="DL117" s="169"/>
      <c r="DM117" s="169"/>
      <c r="DN117" s="169"/>
      <c r="DO117" s="169"/>
      <c r="DP117" s="169"/>
      <c r="DQ117" s="169"/>
      <c r="DR117" s="169"/>
      <c r="DS117" s="169"/>
      <c r="DT117" s="169"/>
      <c r="DU117" s="169"/>
      <c r="DV117" s="169"/>
      <c r="DW117" s="169"/>
      <c r="DX117" s="169"/>
      <c r="DY117" s="169"/>
      <c r="DZ117" s="169"/>
      <c r="EA117" s="169"/>
      <c r="EB117" s="169"/>
      <c r="EC117" s="169"/>
      <c r="ED117" s="169"/>
      <c r="EE117" s="169"/>
      <c r="EF117" s="169"/>
      <c r="EG117" s="169"/>
      <c r="EH117" s="169"/>
      <c r="EI117" s="169"/>
      <c r="EJ117" s="169"/>
      <c r="EK117" s="169"/>
      <c r="EL117" s="169"/>
      <c r="EM117" s="169"/>
      <c r="EN117" s="169"/>
      <c r="EO117" s="169"/>
      <c r="EP117" s="169"/>
      <c r="EQ117" s="169"/>
      <c r="ER117" s="169"/>
      <c r="ES117" s="169"/>
      <c r="ET117" s="169"/>
      <c r="EU117" s="169"/>
      <c r="EV117" s="169"/>
      <c r="EW117" s="169"/>
      <c r="EX117" s="169"/>
      <c r="EY117" s="169"/>
      <c r="EZ117" s="169"/>
      <c r="FA117" s="169"/>
      <c r="FB117" s="169"/>
      <c r="FC117" s="169"/>
      <c r="FD117" s="169"/>
      <c r="FE117" s="169"/>
      <c r="FF117" s="169"/>
      <c r="FG117" s="169"/>
      <c r="FH117" s="169"/>
      <c r="FI117" s="169"/>
      <c r="FJ117" s="169"/>
      <c r="FK117" s="169"/>
      <c r="FL117" s="169"/>
      <c r="FM117" s="169"/>
      <c r="FN117" s="169"/>
      <c r="FO117" s="169"/>
      <c r="FP117" s="169"/>
      <c r="FQ117" s="169"/>
      <c r="FR117" s="169"/>
      <c r="FS117" s="169"/>
      <c r="FT117" s="169"/>
      <c r="FU117" s="169"/>
      <c r="FV117" s="169"/>
      <c r="FW117" s="169"/>
      <c r="FX117" s="169"/>
      <c r="FY117" s="169"/>
      <c r="FZ117" s="169"/>
      <c r="GA117" s="169"/>
      <c r="GB117" s="169"/>
      <c r="GC117" s="169"/>
      <c r="GD117" s="169"/>
      <c r="GE117" s="169"/>
      <c r="GF117" s="169"/>
      <c r="GG117" s="169"/>
      <c r="GH117" s="169"/>
      <c r="GI117" s="169"/>
      <c r="GJ117" s="169"/>
      <c r="GK117" s="169"/>
      <c r="GL117" s="169"/>
      <c r="GM117" s="169"/>
      <c r="GN117" s="169"/>
      <c r="GO117" s="169"/>
      <c r="GP117" s="169"/>
      <c r="GQ117" s="169"/>
      <c r="GR117" s="169"/>
      <c r="GS117" s="169"/>
      <c r="GT117" s="169"/>
      <c r="GU117" s="169"/>
      <c r="GV117" s="169"/>
      <c r="GW117" s="169"/>
      <c r="GX117" s="169"/>
      <c r="GY117" s="169"/>
      <c r="GZ117" s="169"/>
      <c r="HA117" s="169"/>
      <c r="HB117" s="169"/>
      <c r="HC117" s="169"/>
      <c r="HD117" s="169"/>
      <c r="HE117" s="169"/>
      <c r="HF117" s="169"/>
      <c r="HG117" s="169"/>
      <c r="HH117" s="169"/>
      <c r="HI117" s="169"/>
      <c r="HJ117" s="169"/>
      <c r="HK117" s="169"/>
      <c r="HL117" s="169"/>
      <c r="HM117" s="169"/>
      <c r="HN117" s="169"/>
      <c r="HO117" s="169"/>
      <c r="HP117" s="169"/>
      <c r="HQ117" s="169"/>
      <c r="HR117" s="169"/>
      <c r="HS117" s="169"/>
      <c r="HT117" s="169"/>
      <c r="HU117" s="169"/>
      <c r="HV117" s="169"/>
      <c r="HW117" s="169"/>
      <c r="HX117" s="169"/>
      <c r="HY117" s="169"/>
      <c r="HZ117" s="169"/>
      <c r="IA117" s="169"/>
      <c r="IB117" s="169"/>
      <c r="IC117" s="169"/>
      <c r="ID117" s="169"/>
      <c r="IE117" s="169"/>
      <c r="IF117" s="169"/>
      <c r="IG117" s="169"/>
      <c r="IH117" s="169"/>
      <c r="II117" s="169"/>
      <c r="IJ117" s="169"/>
      <c r="IK117" s="169"/>
      <c r="IL117" s="169"/>
      <c r="IM117" s="169"/>
      <c r="IN117" s="169"/>
      <c r="IO117" s="169"/>
    </row>
    <row r="118" spans="1:249" ht="15.6" customHeight="1" thickTop="1" x14ac:dyDescent="0.2">
      <c r="A118" s="169"/>
      <c r="B118" s="169"/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169"/>
      <c r="DH118" s="169"/>
      <c r="DI118" s="169"/>
      <c r="DJ118" s="169"/>
      <c r="DK118" s="169"/>
      <c r="DL118" s="169"/>
      <c r="DM118" s="169"/>
      <c r="DN118" s="169"/>
      <c r="DO118" s="169"/>
      <c r="DP118" s="169"/>
      <c r="DQ118" s="169"/>
      <c r="DR118" s="169"/>
      <c r="DS118" s="169"/>
      <c r="DT118" s="169"/>
      <c r="DU118" s="169"/>
      <c r="DV118" s="169"/>
      <c r="DW118" s="169"/>
      <c r="DX118" s="169"/>
      <c r="DY118" s="169"/>
      <c r="DZ118" s="169"/>
      <c r="EA118" s="169"/>
      <c r="EB118" s="169"/>
      <c r="EC118" s="169"/>
      <c r="ED118" s="169"/>
      <c r="EE118" s="169"/>
      <c r="EF118" s="169"/>
      <c r="EG118" s="169"/>
      <c r="EH118" s="169"/>
      <c r="EI118" s="169"/>
      <c r="EJ118" s="169"/>
      <c r="EK118" s="169"/>
      <c r="EL118" s="169"/>
      <c r="EM118" s="169"/>
      <c r="EN118" s="169"/>
      <c r="EO118" s="169"/>
      <c r="EP118" s="169"/>
      <c r="EQ118" s="169"/>
      <c r="ER118" s="169"/>
      <c r="ES118" s="169"/>
      <c r="ET118" s="169"/>
      <c r="EU118" s="169"/>
      <c r="EV118" s="169"/>
      <c r="EW118" s="169"/>
      <c r="EX118" s="169"/>
      <c r="EY118" s="169"/>
      <c r="EZ118" s="169"/>
      <c r="FA118" s="169"/>
      <c r="FB118" s="169"/>
      <c r="FC118" s="169"/>
      <c r="FD118" s="169"/>
      <c r="FE118" s="169"/>
      <c r="FF118" s="169"/>
      <c r="FG118" s="169"/>
      <c r="FH118" s="169"/>
      <c r="FI118" s="169"/>
      <c r="FJ118" s="169"/>
      <c r="FK118" s="169"/>
      <c r="FL118" s="169"/>
      <c r="FM118" s="169"/>
      <c r="FN118" s="169"/>
      <c r="FO118" s="169"/>
      <c r="FP118" s="169"/>
      <c r="FQ118" s="169"/>
      <c r="FR118" s="169"/>
      <c r="FS118" s="169"/>
      <c r="FT118" s="169"/>
      <c r="FU118" s="169"/>
      <c r="FV118" s="169"/>
      <c r="FW118" s="169"/>
      <c r="FX118" s="169"/>
      <c r="FY118" s="169"/>
      <c r="FZ118" s="169"/>
      <c r="GA118" s="169"/>
      <c r="GB118" s="169"/>
      <c r="GC118" s="169"/>
      <c r="GD118" s="169"/>
      <c r="GE118" s="169"/>
      <c r="GF118" s="169"/>
      <c r="GG118" s="169"/>
      <c r="GH118" s="169"/>
      <c r="GI118" s="169"/>
      <c r="GJ118" s="169"/>
      <c r="GK118" s="169"/>
      <c r="GL118" s="169"/>
      <c r="GM118" s="169"/>
      <c r="GN118" s="169"/>
      <c r="GO118" s="169"/>
      <c r="GP118" s="169"/>
      <c r="GQ118" s="169"/>
      <c r="GR118" s="169"/>
      <c r="GS118" s="169"/>
      <c r="GT118" s="169"/>
      <c r="GU118" s="169"/>
      <c r="GV118" s="169"/>
      <c r="GW118" s="169"/>
      <c r="GX118" s="169"/>
      <c r="GY118" s="169"/>
      <c r="GZ118" s="169"/>
      <c r="HA118" s="169"/>
      <c r="HB118" s="169"/>
      <c r="HC118" s="169"/>
      <c r="HD118" s="169"/>
      <c r="HE118" s="169"/>
      <c r="HF118" s="169"/>
      <c r="HG118" s="169"/>
      <c r="HH118" s="169"/>
      <c r="HI118" s="169"/>
      <c r="HJ118" s="169"/>
      <c r="HK118" s="169"/>
      <c r="HL118" s="169"/>
      <c r="HM118" s="169"/>
      <c r="HN118" s="169"/>
      <c r="HO118" s="169"/>
      <c r="HP118" s="169"/>
      <c r="HQ118" s="169"/>
      <c r="HR118" s="169"/>
      <c r="HS118" s="169"/>
      <c r="HT118" s="169"/>
      <c r="HU118" s="169"/>
      <c r="HV118" s="169"/>
      <c r="HW118" s="169"/>
      <c r="HX118" s="169"/>
      <c r="HY118" s="169"/>
      <c r="HZ118" s="169"/>
      <c r="IA118" s="169"/>
      <c r="IB118" s="169"/>
      <c r="IC118" s="169"/>
      <c r="ID118" s="169"/>
      <c r="IE118" s="169"/>
      <c r="IF118" s="169"/>
      <c r="IG118" s="169"/>
      <c r="IH118" s="169"/>
      <c r="II118" s="169"/>
      <c r="IJ118" s="169"/>
      <c r="IK118" s="169"/>
      <c r="IL118" s="169"/>
      <c r="IM118" s="169"/>
      <c r="IN118" s="169"/>
      <c r="IO118" s="169"/>
    </row>
    <row r="119" spans="1:249" ht="21.2" customHeight="1" x14ac:dyDescent="0.3">
      <c r="A119" s="338" t="s">
        <v>194</v>
      </c>
      <c r="B119" s="169"/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</row>
    <row r="120" spans="1:249" ht="15.75" outlineLevel="1" x14ac:dyDescent="0.25">
      <c r="A120" s="173"/>
      <c r="B120" s="169"/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</row>
    <row r="121" spans="1:249" ht="15.6" customHeight="1" x14ac:dyDescent="0.25">
      <c r="A121" s="434"/>
      <c r="B121" s="426"/>
      <c r="C121" s="384" t="s">
        <v>158</v>
      </c>
      <c r="D121" s="339" t="s">
        <v>158</v>
      </c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341" t="s">
        <v>166</v>
      </c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</row>
    <row r="122" spans="1:249" ht="15.6" customHeight="1" x14ac:dyDescent="0.25">
      <c r="A122" s="434" t="s">
        <v>121</v>
      </c>
      <c r="B122" s="426"/>
      <c r="C122" s="174" t="s">
        <v>126</v>
      </c>
      <c r="D122" s="174" t="s">
        <v>126</v>
      </c>
      <c r="E122" s="175" t="s">
        <v>160</v>
      </c>
      <c r="F122" s="172"/>
      <c r="G122" s="169"/>
      <c r="H122" s="169"/>
      <c r="I122" s="169"/>
      <c r="J122" s="169"/>
      <c r="K122" s="169"/>
      <c r="L122" s="169"/>
      <c r="M122" s="169"/>
      <c r="N122" s="169"/>
      <c r="O122" s="340" t="s">
        <v>164</v>
      </c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</row>
    <row r="123" spans="1:249" ht="15.6" customHeight="1" x14ac:dyDescent="0.25">
      <c r="A123" s="316" t="s">
        <v>122</v>
      </c>
      <c r="B123" s="317"/>
      <c r="C123" s="174" t="s">
        <v>126</v>
      </c>
      <c r="D123" s="174" t="s">
        <v>126</v>
      </c>
      <c r="E123" s="175" t="s">
        <v>161</v>
      </c>
      <c r="F123" s="172"/>
      <c r="G123" s="169"/>
      <c r="H123" s="169"/>
      <c r="I123" s="169"/>
      <c r="J123" s="169"/>
      <c r="K123" s="169"/>
      <c r="L123" s="169"/>
      <c r="M123" s="169"/>
      <c r="N123" s="169"/>
      <c r="O123" s="340" t="s">
        <v>165</v>
      </c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</row>
    <row r="124" spans="1:249" ht="15.6" customHeight="1" x14ac:dyDescent="0.25">
      <c r="A124" s="316" t="s">
        <v>123</v>
      </c>
      <c r="B124" s="317"/>
      <c r="C124" s="174" t="s">
        <v>126</v>
      </c>
      <c r="D124" s="174" t="s">
        <v>126</v>
      </c>
      <c r="E124" s="175" t="s">
        <v>162</v>
      </c>
      <c r="F124" s="172"/>
      <c r="G124" s="169"/>
      <c r="H124" s="169"/>
      <c r="I124" s="169"/>
      <c r="J124" s="169"/>
      <c r="K124" s="169"/>
      <c r="L124" s="169"/>
      <c r="M124" s="169"/>
      <c r="N124" s="169"/>
      <c r="O124" s="340" t="s">
        <v>165</v>
      </c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</row>
    <row r="125" spans="1:249" ht="15.6" customHeight="1" x14ac:dyDescent="0.25">
      <c r="A125" s="434" t="s">
        <v>83</v>
      </c>
      <c r="B125" s="426"/>
      <c r="C125" s="174" t="s">
        <v>126</v>
      </c>
      <c r="D125" s="174" t="s">
        <v>126</v>
      </c>
      <c r="E125" s="175" t="s">
        <v>84</v>
      </c>
      <c r="F125" s="172"/>
      <c r="G125" s="169"/>
      <c r="H125" s="169"/>
      <c r="I125" s="169"/>
      <c r="J125" s="169"/>
      <c r="K125" s="169"/>
      <c r="L125" s="169"/>
      <c r="M125" s="169"/>
      <c r="N125" s="169"/>
      <c r="O125" s="340" t="s">
        <v>182</v>
      </c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</row>
    <row r="126" spans="1:249" ht="15.6" customHeight="1" x14ac:dyDescent="0.25">
      <c r="A126" s="434" t="s">
        <v>124</v>
      </c>
      <c r="B126" s="426"/>
      <c r="C126" s="174" t="s">
        <v>126</v>
      </c>
      <c r="D126" s="174" t="s">
        <v>126</v>
      </c>
      <c r="E126" s="175" t="s">
        <v>163</v>
      </c>
      <c r="F126" s="172"/>
      <c r="G126" s="169"/>
      <c r="H126" s="169"/>
      <c r="I126" s="169"/>
      <c r="J126" s="169"/>
      <c r="K126" s="169"/>
      <c r="L126" s="169"/>
      <c r="M126" s="169"/>
      <c r="N126" s="169"/>
      <c r="O126" s="340" t="s">
        <v>182</v>
      </c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</row>
    <row r="127" spans="1:249" ht="15.6" customHeight="1" x14ac:dyDescent="0.25">
      <c r="A127" s="316" t="s">
        <v>137</v>
      </c>
      <c r="B127" s="317"/>
      <c r="C127" s="174" t="s">
        <v>126</v>
      </c>
      <c r="D127" s="174" t="s">
        <v>126</v>
      </c>
      <c r="E127" s="175" t="s">
        <v>159</v>
      </c>
      <c r="F127" s="172"/>
      <c r="G127" s="169"/>
      <c r="H127" s="169"/>
      <c r="I127" s="169"/>
      <c r="J127" s="169"/>
      <c r="K127" s="169"/>
      <c r="L127" s="169"/>
      <c r="M127" s="169"/>
      <c r="N127" s="169"/>
      <c r="O127" s="340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</row>
    <row r="128" spans="1:249" ht="15.6" customHeight="1" x14ac:dyDescent="0.25">
      <c r="A128" s="316" t="s">
        <v>138</v>
      </c>
      <c r="B128" s="317"/>
      <c r="C128" s="174" t="s">
        <v>126</v>
      </c>
      <c r="D128" s="174" t="s">
        <v>126</v>
      </c>
      <c r="E128" s="175" t="s">
        <v>125</v>
      </c>
      <c r="F128" s="172"/>
      <c r="G128" s="169"/>
      <c r="H128" s="169"/>
      <c r="I128" s="169"/>
      <c r="J128" s="169"/>
      <c r="K128" s="169"/>
      <c r="L128" s="169"/>
      <c r="M128" s="169"/>
      <c r="N128" s="169"/>
      <c r="O128" s="340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</row>
    <row r="129" spans="1:31" ht="15.6" customHeight="1" x14ac:dyDescent="0.25">
      <c r="A129" s="426" t="s">
        <v>185</v>
      </c>
      <c r="B129" s="426"/>
      <c r="C129" s="174" t="s">
        <v>126</v>
      </c>
      <c r="D129" s="174" t="s">
        <v>126</v>
      </c>
      <c r="E129" s="175" t="s">
        <v>184</v>
      </c>
      <c r="F129" s="172"/>
      <c r="G129" s="169"/>
      <c r="H129" s="169"/>
      <c r="I129" s="169"/>
      <c r="J129" s="169"/>
      <c r="K129" s="169"/>
      <c r="L129" s="169"/>
      <c r="M129" s="169"/>
      <c r="N129" s="169"/>
      <c r="O129" s="340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</row>
    <row r="130" spans="1:31" ht="15.6" customHeight="1" x14ac:dyDescent="0.25">
      <c r="A130" s="343" t="s">
        <v>186</v>
      </c>
      <c r="B130" s="317"/>
      <c r="C130" s="342" t="s">
        <v>168</v>
      </c>
      <c r="D130" s="168"/>
      <c r="E130" s="175" t="s">
        <v>187</v>
      </c>
      <c r="F130" s="172"/>
      <c r="G130" s="169"/>
      <c r="H130" s="169"/>
      <c r="I130" s="169"/>
      <c r="J130" s="169"/>
      <c r="K130" s="169"/>
      <c r="L130" s="169"/>
      <c r="M130" s="169"/>
      <c r="N130" s="169"/>
      <c r="O130" s="340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</row>
    <row r="131" spans="1:31" ht="15.6" customHeight="1" x14ac:dyDescent="0.25">
      <c r="A131" s="426" t="s">
        <v>139</v>
      </c>
      <c r="B131" s="426"/>
      <c r="C131" s="174" t="s">
        <v>126</v>
      </c>
      <c r="D131" s="174" t="s">
        <v>126</v>
      </c>
      <c r="E131" s="175" t="s">
        <v>146</v>
      </c>
      <c r="F131" s="172"/>
      <c r="G131" s="169"/>
      <c r="H131" s="169"/>
      <c r="I131" s="169"/>
      <c r="J131" s="169"/>
      <c r="K131" s="169"/>
      <c r="L131" s="169"/>
      <c r="M131" s="169"/>
      <c r="N131" s="169"/>
      <c r="O131" s="340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</row>
    <row r="132" spans="1:31" ht="15.6" customHeight="1" thickBot="1" x14ac:dyDescent="0.25">
      <c r="A132" s="289"/>
      <c r="B132" s="290"/>
      <c r="C132" s="291"/>
      <c r="D132" s="292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</row>
    <row r="133" spans="1:31" ht="15.6" customHeight="1" thickBot="1" x14ac:dyDescent="0.25">
      <c r="A133" s="318"/>
      <c r="B133" s="176"/>
      <c r="C133" s="176"/>
      <c r="D133" s="293"/>
      <c r="E133" s="177"/>
      <c r="F133" s="427" t="s">
        <v>247</v>
      </c>
      <c r="G133" s="428"/>
      <c r="H133" s="429" t="s">
        <v>248</v>
      </c>
      <c r="I133" s="430"/>
      <c r="J133" s="429" t="s">
        <v>249</v>
      </c>
      <c r="K133" s="431"/>
      <c r="L133" s="432" t="s">
        <v>250</v>
      </c>
      <c r="M133" s="430"/>
      <c r="N133" s="429" t="s">
        <v>251</v>
      </c>
      <c r="O133" s="431"/>
      <c r="P133" s="432" t="s">
        <v>252</v>
      </c>
      <c r="Q133" s="430"/>
      <c r="R133" s="429" t="s">
        <v>253</v>
      </c>
      <c r="S133" s="431"/>
      <c r="T133" s="432" t="s">
        <v>254</v>
      </c>
      <c r="U133" s="430"/>
      <c r="V133" s="429" t="s">
        <v>255</v>
      </c>
      <c r="W133" s="431"/>
      <c r="X133" s="432" t="s">
        <v>256</v>
      </c>
      <c r="Y133" s="430"/>
      <c r="Z133" s="429" t="s">
        <v>257</v>
      </c>
      <c r="AA133" s="431"/>
      <c r="AB133" s="429" t="s">
        <v>258</v>
      </c>
      <c r="AC133" s="431"/>
      <c r="AD133" s="435" t="s">
        <v>261</v>
      </c>
      <c r="AE133" s="436"/>
    </row>
    <row r="134" spans="1:31" ht="15.6" customHeight="1" x14ac:dyDescent="0.2">
      <c r="A134" s="319"/>
      <c r="B134" s="437" t="s">
        <v>143</v>
      </c>
      <c r="C134" s="385"/>
      <c r="D134" s="439" t="s">
        <v>140</v>
      </c>
      <c r="E134" s="441" t="s">
        <v>129</v>
      </c>
      <c r="F134" s="443"/>
      <c r="G134" s="444"/>
      <c r="H134" s="445"/>
      <c r="I134" s="446"/>
      <c r="J134" s="447"/>
      <c r="K134" s="448"/>
      <c r="L134" s="449"/>
      <c r="M134" s="450"/>
      <c r="N134" s="447"/>
      <c r="O134" s="448"/>
      <c r="P134" s="449"/>
      <c r="Q134" s="450"/>
      <c r="R134" s="447"/>
      <c r="S134" s="448"/>
      <c r="T134" s="449"/>
      <c r="U134" s="450"/>
      <c r="V134" s="447"/>
      <c r="W134" s="448"/>
      <c r="X134" s="449"/>
      <c r="Y134" s="450"/>
      <c r="Z134" s="447"/>
      <c r="AA134" s="448"/>
      <c r="AB134" s="460"/>
      <c r="AC134" s="461"/>
      <c r="AD134" s="462"/>
      <c r="AE134" s="463"/>
    </row>
    <row r="135" spans="1:31" ht="15.6" customHeight="1" thickBot="1" x14ac:dyDescent="0.25">
      <c r="A135" s="320" t="s">
        <v>85</v>
      </c>
      <c r="B135" s="438"/>
      <c r="C135" s="386" t="s">
        <v>103</v>
      </c>
      <c r="D135" s="440"/>
      <c r="E135" s="442"/>
      <c r="F135" s="178" t="s">
        <v>86</v>
      </c>
      <c r="G135" s="179" t="s">
        <v>87</v>
      </c>
      <c r="H135" s="180" t="s">
        <v>86</v>
      </c>
      <c r="I135" s="181" t="s">
        <v>87</v>
      </c>
      <c r="J135" s="180" t="s">
        <v>86</v>
      </c>
      <c r="K135" s="182" t="s">
        <v>87</v>
      </c>
      <c r="L135" s="183" t="s">
        <v>86</v>
      </c>
      <c r="M135" s="181" t="s">
        <v>87</v>
      </c>
      <c r="N135" s="180" t="s">
        <v>86</v>
      </c>
      <c r="O135" s="182" t="s">
        <v>87</v>
      </c>
      <c r="P135" s="183" t="s">
        <v>86</v>
      </c>
      <c r="Q135" s="181" t="s">
        <v>87</v>
      </c>
      <c r="R135" s="180" t="s">
        <v>86</v>
      </c>
      <c r="S135" s="182" t="s">
        <v>87</v>
      </c>
      <c r="T135" s="183" t="s">
        <v>86</v>
      </c>
      <c r="U135" s="181" t="s">
        <v>87</v>
      </c>
      <c r="V135" s="180" t="s">
        <v>86</v>
      </c>
      <c r="W135" s="182" t="s">
        <v>87</v>
      </c>
      <c r="X135" s="183" t="s">
        <v>86</v>
      </c>
      <c r="Y135" s="181" t="s">
        <v>87</v>
      </c>
      <c r="Z135" s="180" t="s">
        <v>86</v>
      </c>
      <c r="AA135" s="182" t="s">
        <v>87</v>
      </c>
      <c r="AB135" s="180" t="s">
        <v>86</v>
      </c>
      <c r="AC135" s="182" t="s">
        <v>87</v>
      </c>
      <c r="AD135" s="184" t="s">
        <v>86</v>
      </c>
      <c r="AE135" s="185" t="s">
        <v>87</v>
      </c>
    </row>
    <row r="136" spans="1:31" ht="15.6" customHeight="1" x14ac:dyDescent="0.2">
      <c r="A136" s="321"/>
      <c r="B136" s="186"/>
      <c r="C136" s="246"/>
      <c r="D136" s="187">
        <v>0</v>
      </c>
      <c r="E136" s="188">
        <v>0</v>
      </c>
      <c r="F136" s="190">
        <v>0</v>
      </c>
      <c r="G136" s="191">
        <v>0</v>
      </c>
      <c r="H136" s="190">
        <v>0</v>
      </c>
      <c r="I136" s="192">
        <v>0</v>
      </c>
      <c r="J136" s="190">
        <v>0</v>
      </c>
      <c r="K136" s="189">
        <v>0</v>
      </c>
      <c r="L136" s="190">
        <v>0</v>
      </c>
      <c r="M136" s="193">
        <v>0</v>
      </c>
      <c r="N136" s="190">
        <v>0</v>
      </c>
      <c r="O136" s="193">
        <v>0</v>
      </c>
      <c r="P136" s="190">
        <v>0</v>
      </c>
      <c r="Q136" s="193">
        <v>0</v>
      </c>
      <c r="R136" s="190">
        <v>0</v>
      </c>
      <c r="S136" s="193">
        <v>0</v>
      </c>
      <c r="T136" s="190">
        <v>0</v>
      </c>
      <c r="U136" s="193">
        <v>0</v>
      </c>
      <c r="V136" s="190">
        <v>0</v>
      </c>
      <c r="W136" s="193">
        <v>0</v>
      </c>
      <c r="X136" s="190">
        <v>0</v>
      </c>
      <c r="Y136" s="189">
        <v>0</v>
      </c>
      <c r="Z136" s="190">
        <v>0</v>
      </c>
      <c r="AA136" s="189">
        <v>0</v>
      </c>
      <c r="AB136" s="190">
        <v>0</v>
      </c>
      <c r="AC136" s="189">
        <v>0</v>
      </c>
      <c r="AD136" s="194">
        <v>0</v>
      </c>
      <c r="AE136" s="195">
        <v>0</v>
      </c>
    </row>
    <row r="137" spans="1:31" ht="15.6" customHeight="1" x14ac:dyDescent="0.2">
      <c r="A137" s="322"/>
      <c r="B137" s="196"/>
      <c r="C137" s="247"/>
      <c r="D137" s="197">
        <v>0</v>
      </c>
      <c r="E137" s="198">
        <v>0</v>
      </c>
      <c r="F137" s="190">
        <v>0</v>
      </c>
      <c r="G137" s="191">
        <v>0</v>
      </c>
      <c r="H137" s="190">
        <v>0</v>
      </c>
      <c r="I137" s="192">
        <v>0</v>
      </c>
      <c r="J137" s="190">
        <v>0</v>
      </c>
      <c r="K137" s="199">
        <v>0</v>
      </c>
      <c r="L137" s="190">
        <v>0</v>
      </c>
      <c r="M137" s="200">
        <v>0</v>
      </c>
      <c r="N137" s="190">
        <v>0</v>
      </c>
      <c r="O137" s="200">
        <v>0</v>
      </c>
      <c r="P137" s="190">
        <v>0</v>
      </c>
      <c r="Q137" s="200">
        <v>0</v>
      </c>
      <c r="R137" s="190">
        <v>0</v>
      </c>
      <c r="S137" s="200">
        <v>0</v>
      </c>
      <c r="T137" s="190">
        <v>0</v>
      </c>
      <c r="U137" s="200">
        <v>0</v>
      </c>
      <c r="V137" s="190">
        <v>0</v>
      </c>
      <c r="W137" s="200">
        <v>0</v>
      </c>
      <c r="X137" s="190">
        <v>0</v>
      </c>
      <c r="Y137" s="199">
        <v>0</v>
      </c>
      <c r="Z137" s="190">
        <v>0</v>
      </c>
      <c r="AA137" s="199">
        <v>0</v>
      </c>
      <c r="AB137" s="190">
        <v>0</v>
      </c>
      <c r="AC137" s="199">
        <v>0</v>
      </c>
      <c r="AD137" s="194">
        <v>0</v>
      </c>
      <c r="AE137" s="195">
        <v>0</v>
      </c>
    </row>
    <row r="138" spans="1:31" ht="15.6" customHeight="1" x14ac:dyDescent="0.2">
      <c r="A138" s="322"/>
      <c r="B138" s="196"/>
      <c r="C138" s="247"/>
      <c r="D138" s="197">
        <v>0</v>
      </c>
      <c r="E138" s="198">
        <v>0</v>
      </c>
      <c r="F138" s="190">
        <v>0</v>
      </c>
      <c r="G138" s="191">
        <v>0</v>
      </c>
      <c r="H138" s="190">
        <v>0</v>
      </c>
      <c r="I138" s="192">
        <v>0</v>
      </c>
      <c r="J138" s="190">
        <v>0</v>
      </c>
      <c r="K138" s="199">
        <v>0</v>
      </c>
      <c r="L138" s="190">
        <v>0</v>
      </c>
      <c r="M138" s="200">
        <v>0</v>
      </c>
      <c r="N138" s="190">
        <v>0</v>
      </c>
      <c r="O138" s="200">
        <v>0</v>
      </c>
      <c r="P138" s="190">
        <v>0</v>
      </c>
      <c r="Q138" s="200">
        <v>0</v>
      </c>
      <c r="R138" s="190">
        <v>0</v>
      </c>
      <c r="S138" s="200">
        <v>0</v>
      </c>
      <c r="T138" s="190">
        <v>0</v>
      </c>
      <c r="U138" s="200">
        <v>0</v>
      </c>
      <c r="V138" s="190">
        <v>0</v>
      </c>
      <c r="W138" s="200">
        <v>0</v>
      </c>
      <c r="X138" s="190">
        <v>0</v>
      </c>
      <c r="Y138" s="199">
        <v>0</v>
      </c>
      <c r="Z138" s="190">
        <v>0</v>
      </c>
      <c r="AA138" s="199">
        <v>0</v>
      </c>
      <c r="AB138" s="190">
        <v>0</v>
      </c>
      <c r="AC138" s="199">
        <v>0</v>
      </c>
      <c r="AD138" s="194">
        <v>0</v>
      </c>
      <c r="AE138" s="195">
        <v>0</v>
      </c>
    </row>
    <row r="139" spans="1:31" ht="15.6" customHeight="1" x14ac:dyDescent="0.2">
      <c r="A139" s="323"/>
      <c r="B139" s="196"/>
      <c r="C139" s="247"/>
      <c r="D139" s="197">
        <v>0</v>
      </c>
      <c r="E139" s="201">
        <v>0</v>
      </c>
      <c r="F139" s="190">
        <v>0</v>
      </c>
      <c r="G139" s="191">
        <v>0</v>
      </c>
      <c r="H139" s="190">
        <v>0</v>
      </c>
      <c r="I139" s="192">
        <v>0</v>
      </c>
      <c r="J139" s="190">
        <v>0</v>
      </c>
      <c r="K139" s="199">
        <v>0</v>
      </c>
      <c r="L139" s="190">
        <v>0</v>
      </c>
      <c r="M139" s="200">
        <v>0</v>
      </c>
      <c r="N139" s="190">
        <v>0</v>
      </c>
      <c r="O139" s="200">
        <v>0</v>
      </c>
      <c r="P139" s="190">
        <v>0</v>
      </c>
      <c r="Q139" s="200">
        <v>0</v>
      </c>
      <c r="R139" s="190">
        <v>0</v>
      </c>
      <c r="S139" s="200">
        <v>0</v>
      </c>
      <c r="T139" s="190">
        <v>0</v>
      </c>
      <c r="U139" s="200">
        <v>0</v>
      </c>
      <c r="V139" s="190">
        <v>0</v>
      </c>
      <c r="W139" s="200">
        <v>0</v>
      </c>
      <c r="X139" s="190">
        <v>0</v>
      </c>
      <c r="Y139" s="199">
        <v>0</v>
      </c>
      <c r="Z139" s="190">
        <v>0</v>
      </c>
      <c r="AA139" s="199">
        <v>0</v>
      </c>
      <c r="AB139" s="190">
        <v>0</v>
      </c>
      <c r="AC139" s="199">
        <v>0</v>
      </c>
      <c r="AD139" s="194">
        <v>0</v>
      </c>
      <c r="AE139" s="195">
        <v>0</v>
      </c>
    </row>
    <row r="140" spans="1:31" ht="15.6" customHeight="1" x14ac:dyDescent="0.2">
      <c r="A140" s="323"/>
      <c r="B140" s="196"/>
      <c r="C140" s="247"/>
      <c r="D140" s="197">
        <v>0</v>
      </c>
      <c r="E140" s="201">
        <v>0</v>
      </c>
      <c r="F140" s="190">
        <v>0</v>
      </c>
      <c r="G140" s="191">
        <v>0</v>
      </c>
      <c r="H140" s="190">
        <v>0</v>
      </c>
      <c r="I140" s="192">
        <v>0</v>
      </c>
      <c r="J140" s="190">
        <v>0</v>
      </c>
      <c r="K140" s="199">
        <v>0</v>
      </c>
      <c r="L140" s="190">
        <v>0</v>
      </c>
      <c r="M140" s="200">
        <v>0</v>
      </c>
      <c r="N140" s="190">
        <v>0</v>
      </c>
      <c r="O140" s="200">
        <v>0</v>
      </c>
      <c r="P140" s="190">
        <v>0</v>
      </c>
      <c r="Q140" s="200">
        <v>0</v>
      </c>
      <c r="R140" s="190">
        <v>0</v>
      </c>
      <c r="S140" s="200">
        <v>0</v>
      </c>
      <c r="T140" s="190">
        <v>0</v>
      </c>
      <c r="U140" s="200">
        <v>0</v>
      </c>
      <c r="V140" s="190">
        <v>0</v>
      </c>
      <c r="W140" s="200">
        <v>0</v>
      </c>
      <c r="X140" s="190">
        <v>0</v>
      </c>
      <c r="Y140" s="199">
        <v>0</v>
      </c>
      <c r="Z140" s="190">
        <v>0</v>
      </c>
      <c r="AA140" s="199">
        <v>0</v>
      </c>
      <c r="AB140" s="190">
        <v>0</v>
      </c>
      <c r="AC140" s="199">
        <v>0</v>
      </c>
      <c r="AD140" s="194">
        <v>0</v>
      </c>
      <c r="AE140" s="195">
        <v>0</v>
      </c>
    </row>
    <row r="141" spans="1:31" ht="15.6" customHeight="1" x14ac:dyDescent="0.2">
      <c r="A141" s="323"/>
      <c r="B141" s="196"/>
      <c r="C141" s="247"/>
      <c r="D141" s="197">
        <v>0</v>
      </c>
      <c r="E141" s="201">
        <v>0</v>
      </c>
      <c r="F141" s="190">
        <v>0</v>
      </c>
      <c r="G141" s="191">
        <v>0</v>
      </c>
      <c r="H141" s="190">
        <v>0</v>
      </c>
      <c r="I141" s="192">
        <v>0</v>
      </c>
      <c r="J141" s="190">
        <v>0</v>
      </c>
      <c r="K141" s="199">
        <v>0</v>
      </c>
      <c r="L141" s="190">
        <v>0</v>
      </c>
      <c r="M141" s="200">
        <v>0</v>
      </c>
      <c r="N141" s="190">
        <v>0</v>
      </c>
      <c r="O141" s="200">
        <v>0</v>
      </c>
      <c r="P141" s="190">
        <v>0</v>
      </c>
      <c r="Q141" s="200">
        <v>0</v>
      </c>
      <c r="R141" s="190">
        <v>0</v>
      </c>
      <c r="S141" s="200">
        <v>0</v>
      </c>
      <c r="T141" s="190">
        <v>0</v>
      </c>
      <c r="U141" s="200">
        <v>0</v>
      </c>
      <c r="V141" s="190">
        <v>0</v>
      </c>
      <c r="W141" s="200">
        <v>0</v>
      </c>
      <c r="X141" s="190">
        <v>0</v>
      </c>
      <c r="Y141" s="199">
        <v>0</v>
      </c>
      <c r="Z141" s="190">
        <v>0</v>
      </c>
      <c r="AA141" s="199">
        <v>0</v>
      </c>
      <c r="AB141" s="190">
        <v>0</v>
      </c>
      <c r="AC141" s="199">
        <v>0</v>
      </c>
      <c r="AD141" s="194">
        <v>0</v>
      </c>
      <c r="AE141" s="195">
        <v>0</v>
      </c>
    </row>
    <row r="142" spans="1:31" ht="15.6" customHeight="1" x14ac:dyDescent="0.2">
      <c r="A142" s="323"/>
      <c r="B142" s="196"/>
      <c r="C142" s="247"/>
      <c r="D142" s="197">
        <v>0</v>
      </c>
      <c r="E142" s="201">
        <v>0</v>
      </c>
      <c r="F142" s="190">
        <v>0</v>
      </c>
      <c r="G142" s="191">
        <v>0</v>
      </c>
      <c r="H142" s="190">
        <v>0</v>
      </c>
      <c r="I142" s="192">
        <v>0</v>
      </c>
      <c r="J142" s="190">
        <v>0</v>
      </c>
      <c r="K142" s="199">
        <v>0</v>
      </c>
      <c r="L142" s="190">
        <v>0</v>
      </c>
      <c r="M142" s="200">
        <v>0</v>
      </c>
      <c r="N142" s="190">
        <v>0</v>
      </c>
      <c r="O142" s="200">
        <v>0</v>
      </c>
      <c r="P142" s="190">
        <v>0</v>
      </c>
      <c r="Q142" s="200">
        <v>0</v>
      </c>
      <c r="R142" s="190">
        <v>0</v>
      </c>
      <c r="S142" s="200">
        <v>0</v>
      </c>
      <c r="T142" s="190">
        <v>0</v>
      </c>
      <c r="U142" s="200">
        <v>0</v>
      </c>
      <c r="V142" s="190">
        <v>0</v>
      </c>
      <c r="W142" s="200">
        <v>0</v>
      </c>
      <c r="X142" s="190">
        <v>0</v>
      </c>
      <c r="Y142" s="199">
        <v>0</v>
      </c>
      <c r="Z142" s="190">
        <v>0</v>
      </c>
      <c r="AA142" s="199">
        <v>0</v>
      </c>
      <c r="AB142" s="190">
        <v>0</v>
      </c>
      <c r="AC142" s="199">
        <v>0</v>
      </c>
      <c r="AD142" s="194">
        <v>0</v>
      </c>
      <c r="AE142" s="195">
        <v>0</v>
      </c>
    </row>
    <row r="143" spans="1:31" ht="15.6" customHeight="1" x14ac:dyDescent="0.2">
      <c r="A143" s="323"/>
      <c r="B143" s="196"/>
      <c r="C143" s="247"/>
      <c r="D143" s="197">
        <v>0</v>
      </c>
      <c r="E143" s="201">
        <v>0</v>
      </c>
      <c r="F143" s="190">
        <v>0</v>
      </c>
      <c r="G143" s="191">
        <v>0</v>
      </c>
      <c r="H143" s="190">
        <v>0</v>
      </c>
      <c r="I143" s="192">
        <v>0</v>
      </c>
      <c r="J143" s="190">
        <v>0</v>
      </c>
      <c r="K143" s="199">
        <v>0</v>
      </c>
      <c r="L143" s="190">
        <v>0</v>
      </c>
      <c r="M143" s="200">
        <v>0</v>
      </c>
      <c r="N143" s="190">
        <v>0</v>
      </c>
      <c r="O143" s="200">
        <v>0</v>
      </c>
      <c r="P143" s="190">
        <v>0</v>
      </c>
      <c r="Q143" s="200">
        <v>0</v>
      </c>
      <c r="R143" s="190">
        <v>0</v>
      </c>
      <c r="S143" s="200">
        <v>0</v>
      </c>
      <c r="T143" s="190">
        <v>0</v>
      </c>
      <c r="U143" s="200">
        <v>0</v>
      </c>
      <c r="V143" s="190">
        <v>0</v>
      </c>
      <c r="W143" s="200">
        <v>0</v>
      </c>
      <c r="X143" s="190">
        <v>0</v>
      </c>
      <c r="Y143" s="199">
        <v>0</v>
      </c>
      <c r="Z143" s="190">
        <v>0</v>
      </c>
      <c r="AA143" s="199">
        <v>0</v>
      </c>
      <c r="AB143" s="190">
        <v>0</v>
      </c>
      <c r="AC143" s="199">
        <v>0</v>
      </c>
      <c r="AD143" s="194">
        <v>0</v>
      </c>
      <c r="AE143" s="195">
        <v>0</v>
      </c>
    </row>
    <row r="144" spans="1:31" ht="15.6" customHeight="1" x14ac:dyDescent="0.2">
      <c r="A144" s="323"/>
      <c r="B144" s="196"/>
      <c r="C144" s="247"/>
      <c r="D144" s="197">
        <v>0</v>
      </c>
      <c r="E144" s="201">
        <v>0</v>
      </c>
      <c r="F144" s="190">
        <v>0</v>
      </c>
      <c r="G144" s="191">
        <v>0</v>
      </c>
      <c r="H144" s="190">
        <v>0</v>
      </c>
      <c r="I144" s="192">
        <v>0</v>
      </c>
      <c r="J144" s="190">
        <v>0</v>
      </c>
      <c r="K144" s="199">
        <v>0</v>
      </c>
      <c r="L144" s="190">
        <v>0</v>
      </c>
      <c r="M144" s="200">
        <v>0</v>
      </c>
      <c r="N144" s="190">
        <v>0</v>
      </c>
      <c r="O144" s="200">
        <v>0</v>
      </c>
      <c r="P144" s="190">
        <v>0</v>
      </c>
      <c r="Q144" s="200">
        <v>0</v>
      </c>
      <c r="R144" s="190">
        <v>0</v>
      </c>
      <c r="S144" s="200">
        <v>0</v>
      </c>
      <c r="T144" s="190">
        <v>0</v>
      </c>
      <c r="U144" s="200">
        <v>0</v>
      </c>
      <c r="V144" s="190">
        <v>0</v>
      </c>
      <c r="W144" s="200">
        <v>0</v>
      </c>
      <c r="X144" s="190">
        <v>0</v>
      </c>
      <c r="Y144" s="199">
        <v>0</v>
      </c>
      <c r="Z144" s="190">
        <v>0</v>
      </c>
      <c r="AA144" s="199">
        <v>0</v>
      </c>
      <c r="AB144" s="190">
        <v>0</v>
      </c>
      <c r="AC144" s="199">
        <v>0</v>
      </c>
      <c r="AD144" s="194">
        <v>0</v>
      </c>
      <c r="AE144" s="195">
        <v>0</v>
      </c>
    </row>
    <row r="145" spans="1:249" ht="15.6" customHeight="1" thickBot="1" x14ac:dyDescent="0.25">
      <c r="A145" s="323"/>
      <c r="B145" s="202"/>
      <c r="C145" s="248"/>
      <c r="D145" s="197">
        <v>0</v>
      </c>
      <c r="E145" s="201">
        <v>0</v>
      </c>
      <c r="F145" s="190">
        <v>0</v>
      </c>
      <c r="G145" s="191">
        <v>0</v>
      </c>
      <c r="H145" s="190">
        <v>0</v>
      </c>
      <c r="I145" s="192">
        <v>0</v>
      </c>
      <c r="J145" s="190">
        <v>0</v>
      </c>
      <c r="K145" s="203">
        <v>0</v>
      </c>
      <c r="L145" s="190">
        <v>0</v>
      </c>
      <c r="M145" s="204">
        <v>0</v>
      </c>
      <c r="N145" s="190">
        <v>0</v>
      </c>
      <c r="O145" s="204">
        <v>0</v>
      </c>
      <c r="P145" s="190">
        <v>0</v>
      </c>
      <c r="Q145" s="204">
        <v>0</v>
      </c>
      <c r="R145" s="190">
        <v>0</v>
      </c>
      <c r="S145" s="204">
        <v>0</v>
      </c>
      <c r="T145" s="190">
        <v>0</v>
      </c>
      <c r="U145" s="204">
        <v>0</v>
      </c>
      <c r="V145" s="190">
        <v>0</v>
      </c>
      <c r="W145" s="204">
        <v>0</v>
      </c>
      <c r="X145" s="190">
        <v>0</v>
      </c>
      <c r="Y145" s="203">
        <v>0</v>
      </c>
      <c r="Z145" s="190">
        <v>0</v>
      </c>
      <c r="AA145" s="203">
        <v>0</v>
      </c>
      <c r="AB145" s="190">
        <v>0</v>
      </c>
      <c r="AC145" s="203">
        <v>0</v>
      </c>
      <c r="AD145" s="194">
        <v>0</v>
      </c>
      <c r="AE145" s="195">
        <v>0</v>
      </c>
    </row>
    <row r="146" spans="1:249" ht="15.6" customHeight="1" thickBot="1" x14ac:dyDescent="0.25">
      <c r="A146" s="381" t="s">
        <v>96</v>
      </c>
      <c r="B146" s="297"/>
      <c r="C146" s="205">
        <v>0</v>
      </c>
      <c r="D146" s="285">
        <v>0</v>
      </c>
      <c r="E146" s="298"/>
      <c r="F146" s="208">
        <v>0</v>
      </c>
      <c r="G146" s="209">
        <v>0</v>
      </c>
      <c r="H146" s="208">
        <v>0</v>
      </c>
      <c r="I146" s="207">
        <v>0</v>
      </c>
      <c r="J146" s="208">
        <v>0</v>
      </c>
      <c r="K146" s="209">
        <v>0</v>
      </c>
      <c r="L146" s="206">
        <v>0</v>
      </c>
      <c r="M146" s="207">
        <v>0</v>
      </c>
      <c r="N146" s="208">
        <v>0</v>
      </c>
      <c r="O146" s="209">
        <v>0</v>
      </c>
      <c r="P146" s="206">
        <v>0</v>
      </c>
      <c r="Q146" s="207">
        <v>0</v>
      </c>
      <c r="R146" s="208">
        <v>0</v>
      </c>
      <c r="S146" s="209">
        <v>0</v>
      </c>
      <c r="T146" s="206">
        <v>0</v>
      </c>
      <c r="U146" s="207">
        <v>0</v>
      </c>
      <c r="V146" s="208">
        <v>0</v>
      </c>
      <c r="W146" s="209">
        <v>0</v>
      </c>
      <c r="X146" s="206">
        <v>0</v>
      </c>
      <c r="Y146" s="207">
        <v>0</v>
      </c>
      <c r="Z146" s="208">
        <v>0</v>
      </c>
      <c r="AA146" s="208">
        <v>0</v>
      </c>
      <c r="AB146" s="208">
        <v>0</v>
      </c>
      <c r="AC146" s="209">
        <v>0</v>
      </c>
      <c r="AD146" s="210">
        <v>0</v>
      </c>
      <c r="AE146" s="211">
        <v>0</v>
      </c>
    </row>
    <row r="147" spans="1:249" ht="15.6" customHeight="1" thickTop="1" thickBot="1" x14ac:dyDescent="0.25">
      <c r="A147" s="325"/>
      <c r="B147" s="300"/>
      <c r="C147" s="300"/>
      <c r="D147" s="301"/>
      <c r="E147" s="302"/>
      <c r="F147" s="303"/>
      <c r="G147" s="303"/>
      <c r="H147" s="303"/>
      <c r="I147" s="303"/>
      <c r="J147" s="303"/>
      <c r="K147" s="303"/>
      <c r="L147" s="303"/>
      <c r="M147" s="303"/>
      <c r="N147" s="303"/>
      <c r="O147" s="303"/>
      <c r="P147" s="303"/>
      <c r="Q147" s="303"/>
      <c r="R147" s="303"/>
      <c r="S147" s="303"/>
      <c r="T147" s="303"/>
      <c r="U147" s="303"/>
      <c r="V147" s="303"/>
      <c r="W147" s="303"/>
      <c r="X147" s="303"/>
      <c r="Y147" s="303"/>
      <c r="Z147" s="303"/>
      <c r="AA147" s="303"/>
      <c r="AB147" s="303"/>
      <c r="AC147" s="303"/>
      <c r="AD147" s="303"/>
      <c r="AE147" s="304"/>
    </row>
    <row r="148" spans="1:249" ht="15.6" customHeight="1" thickTop="1" thickBot="1" x14ac:dyDescent="0.25">
      <c r="A148" s="326" t="s">
        <v>69</v>
      </c>
      <c r="B148" s="294"/>
      <c r="C148" s="294"/>
      <c r="D148" s="294"/>
      <c r="E148" s="294"/>
      <c r="F148" s="294"/>
      <c r="G148" s="295">
        <v>0</v>
      </c>
      <c r="H148" s="294"/>
      <c r="I148" s="295">
        <v>0</v>
      </c>
      <c r="J148" s="294"/>
      <c r="K148" s="295">
        <v>0</v>
      </c>
      <c r="L148" s="294"/>
      <c r="M148" s="295">
        <v>0</v>
      </c>
      <c r="N148" s="294"/>
      <c r="O148" s="295">
        <v>0</v>
      </c>
      <c r="P148" s="294"/>
      <c r="Q148" s="295">
        <v>0</v>
      </c>
      <c r="R148" s="294"/>
      <c r="S148" s="295">
        <v>0</v>
      </c>
      <c r="T148" s="294"/>
      <c r="U148" s="295">
        <v>0</v>
      </c>
      <c r="V148" s="294"/>
      <c r="W148" s="295">
        <v>0</v>
      </c>
      <c r="X148" s="294"/>
      <c r="Y148" s="295">
        <v>0</v>
      </c>
      <c r="Z148" s="294"/>
      <c r="AA148" s="295">
        <v>0</v>
      </c>
      <c r="AB148" s="294"/>
      <c r="AC148" s="295">
        <v>0</v>
      </c>
      <c r="AD148" s="294"/>
      <c r="AE148" s="296">
        <v>0</v>
      </c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169"/>
      <c r="DH148" s="169"/>
      <c r="DI148" s="169"/>
      <c r="DJ148" s="169"/>
      <c r="DK148" s="169"/>
      <c r="DL148" s="169"/>
      <c r="DM148" s="169"/>
      <c r="DN148" s="169"/>
      <c r="DO148" s="169"/>
      <c r="DP148" s="169"/>
      <c r="DQ148" s="169"/>
      <c r="DR148" s="169"/>
      <c r="DS148" s="169"/>
      <c r="DT148" s="169"/>
      <c r="DU148" s="169"/>
      <c r="DV148" s="169"/>
      <c r="DW148" s="169"/>
      <c r="DX148" s="169"/>
      <c r="DY148" s="169"/>
      <c r="DZ148" s="169"/>
      <c r="EA148" s="169"/>
      <c r="EB148" s="169"/>
      <c r="EC148" s="169"/>
      <c r="ED148" s="169"/>
      <c r="EE148" s="169"/>
      <c r="EF148" s="169"/>
      <c r="EG148" s="169"/>
      <c r="EH148" s="169"/>
      <c r="EI148" s="169"/>
      <c r="EJ148" s="169"/>
      <c r="EK148" s="169"/>
      <c r="EL148" s="169"/>
      <c r="EM148" s="169"/>
      <c r="EN148" s="169"/>
      <c r="EO148" s="169"/>
      <c r="EP148" s="169"/>
      <c r="EQ148" s="169"/>
      <c r="ER148" s="169"/>
      <c r="ES148" s="169"/>
      <c r="ET148" s="169"/>
      <c r="EU148" s="169"/>
      <c r="EV148" s="169"/>
      <c r="EW148" s="169"/>
      <c r="EX148" s="169"/>
      <c r="EY148" s="169"/>
      <c r="EZ148" s="169"/>
      <c r="FA148" s="169"/>
      <c r="FB148" s="169"/>
      <c r="FC148" s="169"/>
      <c r="FD148" s="169"/>
      <c r="FE148" s="169"/>
      <c r="FF148" s="169"/>
      <c r="FG148" s="169"/>
      <c r="FH148" s="169"/>
      <c r="FI148" s="169"/>
      <c r="FJ148" s="169"/>
      <c r="FK148" s="169"/>
      <c r="FL148" s="169"/>
      <c r="FM148" s="169"/>
      <c r="FN148" s="169"/>
      <c r="FO148" s="169"/>
      <c r="FP148" s="169"/>
      <c r="FQ148" s="169"/>
      <c r="FR148" s="169"/>
      <c r="FS148" s="169"/>
      <c r="FT148" s="169"/>
      <c r="FU148" s="169"/>
      <c r="FV148" s="169"/>
      <c r="FW148" s="169"/>
      <c r="FX148" s="169"/>
      <c r="FY148" s="169"/>
      <c r="FZ148" s="169"/>
      <c r="GA148" s="169"/>
      <c r="GB148" s="169"/>
      <c r="GC148" s="169"/>
      <c r="GD148" s="169"/>
      <c r="GE148" s="169"/>
      <c r="GF148" s="169"/>
      <c r="GG148" s="169"/>
      <c r="GH148" s="169"/>
      <c r="GI148" s="169"/>
      <c r="GJ148" s="169"/>
      <c r="GK148" s="169"/>
      <c r="GL148" s="169"/>
      <c r="GM148" s="169"/>
      <c r="GN148" s="169"/>
      <c r="GO148" s="169"/>
      <c r="GP148" s="169"/>
      <c r="GQ148" s="169"/>
      <c r="GR148" s="169"/>
      <c r="GS148" s="169"/>
      <c r="GT148" s="169"/>
      <c r="GU148" s="169"/>
      <c r="GV148" s="169"/>
      <c r="GW148" s="169"/>
      <c r="GX148" s="169"/>
      <c r="GY148" s="169"/>
      <c r="GZ148" s="169"/>
      <c r="HA148" s="169"/>
      <c r="HB148" s="169"/>
      <c r="HC148" s="169"/>
      <c r="HD148" s="169"/>
      <c r="HE148" s="169"/>
      <c r="HF148" s="169"/>
      <c r="HG148" s="169"/>
      <c r="HH148" s="169"/>
      <c r="HI148" s="169"/>
      <c r="HJ148" s="169"/>
      <c r="HK148" s="169"/>
      <c r="HL148" s="169"/>
      <c r="HM148" s="169"/>
      <c r="HN148" s="169"/>
      <c r="HO148" s="169"/>
      <c r="HP148" s="169"/>
      <c r="HQ148" s="169"/>
      <c r="HR148" s="169"/>
      <c r="HS148" s="169"/>
      <c r="HT148" s="169"/>
      <c r="HU148" s="169"/>
      <c r="HV148" s="169"/>
      <c r="HW148" s="169"/>
      <c r="HX148" s="169"/>
      <c r="HY148" s="169"/>
      <c r="HZ148" s="169"/>
      <c r="IA148" s="169"/>
      <c r="IB148" s="169"/>
      <c r="IC148" s="169"/>
      <c r="ID148" s="169"/>
      <c r="IE148" s="169"/>
      <c r="IF148" s="169"/>
      <c r="IG148" s="169"/>
      <c r="IH148" s="169"/>
      <c r="II148" s="169"/>
      <c r="IJ148" s="169"/>
      <c r="IK148" s="169"/>
      <c r="IL148" s="169"/>
      <c r="IM148" s="169"/>
      <c r="IN148" s="169"/>
      <c r="IO148" s="169"/>
    </row>
    <row r="149" spans="1:249" ht="15.6" customHeight="1" thickTop="1" thickBot="1" x14ac:dyDescent="0.25">
      <c r="A149" s="325"/>
      <c r="B149" s="300"/>
      <c r="C149" s="300"/>
      <c r="D149" s="301"/>
      <c r="E149" s="302"/>
      <c r="F149" s="303"/>
      <c r="G149" s="303"/>
      <c r="H149" s="303"/>
      <c r="I149" s="303"/>
      <c r="J149" s="303"/>
      <c r="K149" s="303"/>
      <c r="L149" s="303"/>
      <c r="M149" s="303"/>
      <c r="N149" s="303"/>
      <c r="O149" s="303"/>
      <c r="P149" s="303"/>
      <c r="Q149" s="303"/>
      <c r="R149" s="303"/>
      <c r="S149" s="303"/>
      <c r="T149" s="303"/>
      <c r="U149" s="303"/>
      <c r="V149" s="303"/>
      <c r="W149" s="303"/>
      <c r="X149" s="303"/>
      <c r="Y149" s="303"/>
      <c r="Z149" s="303"/>
      <c r="AA149" s="303"/>
      <c r="AB149" s="303"/>
      <c r="AC149" s="303"/>
      <c r="AD149" s="303"/>
      <c r="AE149" s="304"/>
      <c r="AF149" s="243"/>
      <c r="AG149" s="243"/>
      <c r="AH149" s="243"/>
      <c r="AI149" s="243"/>
      <c r="AJ149" s="243"/>
      <c r="AK149" s="243"/>
      <c r="AL149" s="243"/>
      <c r="AM149" s="243"/>
      <c r="AN149" s="243"/>
      <c r="AO149" s="243"/>
      <c r="AP149" s="243"/>
      <c r="AQ149" s="243"/>
      <c r="AR149" s="243"/>
      <c r="AS149" s="243"/>
      <c r="AT149" s="243"/>
      <c r="AU149" s="243"/>
      <c r="AV149" s="243"/>
      <c r="AW149" s="243"/>
      <c r="AX149" s="243"/>
      <c r="AY149" s="243"/>
      <c r="AZ149" s="243"/>
      <c r="BA149" s="243"/>
      <c r="BB149" s="243"/>
      <c r="BC149" s="243"/>
      <c r="BD149" s="243"/>
      <c r="BE149" s="243"/>
      <c r="BF149" s="243"/>
      <c r="BG149" s="243"/>
      <c r="BH149" s="243"/>
      <c r="BI149" s="243"/>
      <c r="BJ149" s="243"/>
      <c r="BK149" s="243"/>
      <c r="BL149" s="243"/>
      <c r="BM149" s="243"/>
      <c r="BN149" s="243"/>
      <c r="BO149" s="243"/>
      <c r="BP149" s="243"/>
      <c r="BQ149" s="243"/>
      <c r="BR149" s="243"/>
      <c r="BS149" s="243"/>
      <c r="BT149" s="243"/>
      <c r="BU149" s="243"/>
      <c r="BV149" s="243"/>
      <c r="BW149" s="243"/>
      <c r="BX149" s="243"/>
      <c r="BY149" s="243"/>
      <c r="BZ149" s="243"/>
      <c r="CA149" s="243"/>
      <c r="CB149" s="243"/>
      <c r="CC149" s="243"/>
      <c r="CD149" s="243"/>
      <c r="CE149" s="243"/>
      <c r="CF149" s="243"/>
      <c r="CG149" s="243"/>
      <c r="CH149" s="243"/>
      <c r="CI149" s="243"/>
      <c r="CJ149" s="243"/>
      <c r="CK149" s="243"/>
      <c r="CL149" s="243"/>
      <c r="CM149" s="243"/>
      <c r="CN149" s="243"/>
      <c r="CO149" s="243"/>
      <c r="CP149" s="243"/>
      <c r="CQ149" s="243"/>
      <c r="CR149" s="243"/>
      <c r="CS149" s="243"/>
      <c r="CT149" s="243"/>
      <c r="CU149" s="243"/>
      <c r="CV149" s="243"/>
      <c r="CW149" s="243"/>
      <c r="CX149" s="243"/>
      <c r="CY149" s="243"/>
      <c r="CZ149" s="243"/>
      <c r="DA149" s="243"/>
      <c r="DB149" s="243"/>
      <c r="DC149" s="243"/>
      <c r="DD149" s="243"/>
      <c r="DE149" s="243"/>
      <c r="DF149" s="243"/>
      <c r="DG149" s="243"/>
      <c r="DH149" s="243"/>
      <c r="DI149" s="243"/>
      <c r="DJ149" s="243"/>
      <c r="DK149" s="243"/>
      <c r="DL149" s="243"/>
      <c r="DM149" s="243"/>
      <c r="DN149" s="243"/>
      <c r="DO149" s="243"/>
      <c r="DP149" s="243"/>
      <c r="DQ149" s="243"/>
      <c r="DR149" s="243"/>
      <c r="DS149" s="243"/>
      <c r="DT149" s="243"/>
      <c r="DU149" s="243"/>
      <c r="DV149" s="243"/>
      <c r="DW149" s="243"/>
      <c r="DX149" s="243"/>
      <c r="DY149" s="243"/>
      <c r="DZ149" s="243"/>
      <c r="EA149" s="243"/>
      <c r="EB149" s="243"/>
      <c r="EC149" s="243"/>
      <c r="ED149" s="243"/>
      <c r="EE149" s="243"/>
      <c r="EF149" s="243"/>
      <c r="EG149" s="243"/>
      <c r="EH149" s="243"/>
      <c r="EI149" s="243"/>
      <c r="EJ149" s="243"/>
      <c r="EK149" s="243"/>
      <c r="EL149" s="243"/>
      <c r="EM149" s="243"/>
      <c r="EN149" s="243"/>
      <c r="EO149" s="243"/>
      <c r="EP149" s="243"/>
      <c r="EQ149" s="243"/>
      <c r="ER149" s="243"/>
      <c r="ES149" s="243"/>
      <c r="ET149" s="243"/>
      <c r="EU149" s="243"/>
      <c r="EV149" s="243"/>
      <c r="EW149" s="243"/>
      <c r="EX149" s="243"/>
      <c r="EY149" s="243"/>
      <c r="EZ149" s="243"/>
      <c r="FA149" s="243"/>
      <c r="FB149" s="243"/>
      <c r="FC149" s="243"/>
      <c r="FD149" s="243"/>
      <c r="FE149" s="243"/>
      <c r="FF149" s="243"/>
      <c r="FG149" s="243"/>
      <c r="FH149" s="243"/>
      <c r="FI149" s="243"/>
      <c r="FJ149" s="243"/>
      <c r="FK149" s="243"/>
      <c r="FL149" s="243"/>
      <c r="FM149" s="243"/>
      <c r="FN149" s="243"/>
      <c r="FO149" s="243"/>
      <c r="FP149" s="243"/>
      <c r="FQ149" s="243"/>
      <c r="FR149" s="243"/>
      <c r="FS149" s="243"/>
      <c r="FT149" s="243"/>
      <c r="FU149" s="243"/>
      <c r="FV149" s="243"/>
      <c r="FW149" s="243"/>
      <c r="FX149" s="243"/>
      <c r="FY149" s="243"/>
      <c r="FZ149" s="243"/>
      <c r="GA149" s="243"/>
      <c r="GB149" s="243"/>
      <c r="GC149" s="243"/>
      <c r="GD149" s="243"/>
      <c r="GE149" s="243"/>
      <c r="GF149" s="243"/>
      <c r="GG149" s="243"/>
      <c r="GH149" s="243"/>
      <c r="GI149" s="243"/>
      <c r="GJ149" s="243"/>
      <c r="GK149" s="243"/>
      <c r="GL149" s="243"/>
      <c r="GM149" s="243"/>
      <c r="GN149" s="243"/>
      <c r="GO149" s="243"/>
      <c r="GP149" s="243"/>
      <c r="GQ149" s="243"/>
      <c r="GR149" s="243"/>
      <c r="GS149" s="243"/>
      <c r="GT149" s="243"/>
      <c r="GU149" s="243"/>
      <c r="GV149" s="243"/>
      <c r="GW149" s="243"/>
      <c r="GX149" s="243"/>
      <c r="GY149" s="243"/>
      <c r="GZ149" s="243"/>
      <c r="HA149" s="243"/>
      <c r="HB149" s="243"/>
      <c r="HC149" s="243"/>
      <c r="HD149" s="243"/>
      <c r="HE149" s="243"/>
      <c r="HF149" s="243"/>
      <c r="HG149" s="243"/>
      <c r="HH149" s="243"/>
      <c r="HI149" s="243"/>
      <c r="HJ149" s="243"/>
      <c r="HK149" s="243"/>
      <c r="HL149" s="243"/>
      <c r="HM149" s="243"/>
      <c r="HN149" s="243"/>
      <c r="HO149" s="243"/>
      <c r="HP149" s="243"/>
      <c r="HQ149" s="243"/>
      <c r="HR149" s="243"/>
      <c r="HS149" s="243"/>
      <c r="HT149" s="243"/>
      <c r="HU149" s="243"/>
      <c r="HV149" s="243"/>
      <c r="HW149" s="243"/>
      <c r="HX149" s="243"/>
      <c r="HY149" s="243"/>
      <c r="HZ149" s="243"/>
      <c r="IA149" s="243"/>
      <c r="IB149" s="243"/>
      <c r="IC149" s="243"/>
      <c r="ID149" s="243"/>
      <c r="IE149" s="243"/>
      <c r="IF149" s="243"/>
      <c r="IG149" s="243"/>
      <c r="IH149" s="243"/>
      <c r="II149" s="243"/>
      <c r="IJ149" s="243"/>
      <c r="IK149" s="243"/>
      <c r="IL149" s="243"/>
      <c r="IM149" s="243"/>
      <c r="IN149" s="243"/>
      <c r="IO149" s="243"/>
    </row>
    <row r="150" spans="1:249" ht="15.6" customHeight="1" thickTop="1" thickBot="1" x14ac:dyDescent="0.25">
      <c r="A150" s="326" t="s">
        <v>130</v>
      </c>
      <c r="B150" s="294"/>
      <c r="C150" s="294"/>
      <c r="D150" s="294"/>
      <c r="E150" s="294"/>
      <c r="F150" s="294"/>
      <c r="G150" s="295">
        <v>0</v>
      </c>
      <c r="H150" s="294"/>
      <c r="I150" s="295">
        <v>0</v>
      </c>
      <c r="J150" s="294"/>
      <c r="K150" s="295">
        <v>0</v>
      </c>
      <c r="L150" s="294"/>
      <c r="M150" s="295">
        <v>0</v>
      </c>
      <c r="N150" s="294"/>
      <c r="O150" s="295">
        <v>0</v>
      </c>
      <c r="P150" s="294"/>
      <c r="Q150" s="295">
        <v>0</v>
      </c>
      <c r="R150" s="294"/>
      <c r="S150" s="295">
        <v>0</v>
      </c>
      <c r="T150" s="294"/>
      <c r="U150" s="295">
        <v>0</v>
      </c>
      <c r="V150" s="294"/>
      <c r="W150" s="295">
        <v>0</v>
      </c>
      <c r="X150" s="294"/>
      <c r="Y150" s="295">
        <v>0</v>
      </c>
      <c r="Z150" s="294"/>
      <c r="AA150" s="295">
        <v>0</v>
      </c>
      <c r="AB150" s="294"/>
      <c r="AC150" s="295">
        <v>0</v>
      </c>
      <c r="AD150" s="294"/>
      <c r="AE150" s="296">
        <v>0</v>
      </c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169"/>
      <c r="DH150" s="169"/>
      <c r="DI150" s="169"/>
      <c r="DJ150" s="169"/>
      <c r="DK150" s="169"/>
      <c r="DL150" s="169"/>
      <c r="DM150" s="169"/>
      <c r="DN150" s="169"/>
      <c r="DO150" s="169"/>
      <c r="DP150" s="169"/>
      <c r="DQ150" s="169"/>
      <c r="DR150" s="169"/>
      <c r="DS150" s="169"/>
      <c r="DT150" s="169"/>
      <c r="DU150" s="169"/>
      <c r="DV150" s="169"/>
      <c r="DW150" s="169"/>
      <c r="DX150" s="169"/>
      <c r="DY150" s="169"/>
      <c r="DZ150" s="169"/>
      <c r="EA150" s="169"/>
      <c r="EB150" s="169"/>
      <c r="EC150" s="169"/>
      <c r="ED150" s="169"/>
      <c r="EE150" s="169"/>
      <c r="EF150" s="169"/>
      <c r="EG150" s="169"/>
      <c r="EH150" s="169"/>
      <c r="EI150" s="169"/>
      <c r="EJ150" s="169"/>
      <c r="EK150" s="169"/>
      <c r="EL150" s="169"/>
      <c r="EM150" s="169"/>
      <c r="EN150" s="169"/>
      <c r="EO150" s="169"/>
      <c r="EP150" s="169"/>
      <c r="EQ150" s="169"/>
      <c r="ER150" s="169"/>
      <c r="ES150" s="169"/>
      <c r="ET150" s="169"/>
      <c r="EU150" s="169"/>
      <c r="EV150" s="169"/>
      <c r="EW150" s="169"/>
      <c r="EX150" s="169"/>
      <c r="EY150" s="169"/>
      <c r="EZ150" s="169"/>
      <c r="FA150" s="169"/>
      <c r="FB150" s="169"/>
      <c r="FC150" s="169"/>
      <c r="FD150" s="169"/>
      <c r="FE150" s="169"/>
      <c r="FF150" s="169"/>
      <c r="FG150" s="169"/>
      <c r="FH150" s="169"/>
      <c r="FI150" s="169"/>
      <c r="FJ150" s="169"/>
      <c r="FK150" s="169"/>
      <c r="FL150" s="169"/>
      <c r="FM150" s="169"/>
      <c r="FN150" s="169"/>
      <c r="FO150" s="169"/>
      <c r="FP150" s="169"/>
      <c r="FQ150" s="169"/>
      <c r="FR150" s="169"/>
      <c r="FS150" s="169"/>
      <c r="FT150" s="169"/>
      <c r="FU150" s="169"/>
      <c r="FV150" s="169"/>
      <c r="FW150" s="169"/>
      <c r="FX150" s="169"/>
      <c r="FY150" s="169"/>
      <c r="FZ150" s="169"/>
      <c r="GA150" s="169"/>
      <c r="GB150" s="169"/>
      <c r="GC150" s="169"/>
      <c r="GD150" s="169"/>
      <c r="GE150" s="169"/>
      <c r="GF150" s="169"/>
      <c r="GG150" s="169"/>
      <c r="GH150" s="169"/>
      <c r="GI150" s="169"/>
      <c r="GJ150" s="169"/>
      <c r="GK150" s="169"/>
      <c r="GL150" s="169"/>
      <c r="GM150" s="169"/>
      <c r="GN150" s="169"/>
      <c r="GO150" s="169"/>
      <c r="GP150" s="169"/>
      <c r="GQ150" s="169"/>
      <c r="GR150" s="169"/>
      <c r="GS150" s="169"/>
      <c r="GT150" s="169"/>
      <c r="GU150" s="169"/>
      <c r="GV150" s="169"/>
      <c r="GW150" s="169"/>
      <c r="GX150" s="169"/>
      <c r="GY150" s="169"/>
      <c r="GZ150" s="169"/>
      <c r="HA150" s="169"/>
      <c r="HB150" s="169"/>
      <c r="HC150" s="169"/>
      <c r="HD150" s="169"/>
      <c r="HE150" s="169"/>
      <c r="HF150" s="169"/>
      <c r="HG150" s="169"/>
      <c r="HH150" s="169"/>
      <c r="HI150" s="169"/>
      <c r="HJ150" s="169"/>
      <c r="HK150" s="169"/>
      <c r="HL150" s="169"/>
      <c r="HM150" s="169"/>
      <c r="HN150" s="169"/>
      <c r="HO150" s="169"/>
      <c r="HP150" s="169"/>
      <c r="HQ150" s="169"/>
      <c r="HR150" s="169"/>
      <c r="HS150" s="169"/>
      <c r="HT150" s="169"/>
      <c r="HU150" s="169"/>
      <c r="HV150" s="169"/>
      <c r="HW150" s="169"/>
      <c r="HX150" s="169"/>
      <c r="HY150" s="169"/>
      <c r="HZ150" s="169"/>
      <c r="IA150" s="169"/>
      <c r="IB150" s="169"/>
      <c r="IC150" s="169"/>
      <c r="ID150" s="169"/>
      <c r="IE150" s="169"/>
      <c r="IF150" s="169"/>
      <c r="IG150" s="169"/>
      <c r="IH150" s="169"/>
      <c r="II150" s="169"/>
      <c r="IJ150" s="169"/>
      <c r="IK150" s="169"/>
      <c r="IL150" s="169"/>
      <c r="IM150" s="169"/>
      <c r="IN150" s="169"/>
      <c r="IO150" s="169"/>
    </row>
    <row r="151" spans="1:249" ht="15.6" customHeight="1" thickTop="1" thickBot="1" x14ac:dyDescent="0.25">
      <c r="A151" s="325"/>
      <c r="B151" s="300"/>
      <c r="C151" s="300"/>
      <c r="D151" s="301"/>
      <c r="E151" s="302"/>
      <c r="F151" s="303"/>
      <c r="G151" s="303"/>
      <c r="H151" s="303"/>
      <c r="I151" s="303"/>
      <c r="J151" s="303"/>
      <c r="K151" s="303"/>
      <c r="L151" s="303"/>
      <c r="M151" s="303"/>
      <c r="N151" s="303"/>
      <c r="O151" s="303"/>
      <c r="P151" s="303"/>
      <c r="Q151" s="303"/>
      <c r="R151" s="303"/>
      <c r="S151" s="303"/>
      <c r="T151" s="303"/>
      <c r="U151" s="303"/>
      <c r="V151" s="303"/>
      <c r="W151" s="303"/>
      <c r="X151" s="303"/>
      <c r="Y151" s="303"/>
      <c r="Z151" s="303"/>
      <c r="AA151" s="303"/>
      <c r="AB151" s="303"/>
      <c r="AC151" s="303"/>
      <c r="AD151" s="303"/>
      <c r="AE151" s="304"/>
      <c r="AF151" s="239"/>
      <c r="AG151" s="239"/>
      <c r="AH151" s="239"/>
      <c r="AI151" s="239"/>
      <c r="AJ151" s="239"/>
      <c r="AK151" s="239"/>
      <c r="AL151" s="239"/>
      <c r="AM151" s="239"/>
      <c r="AN151" s="239"/>
      <c r="AO151" s="239"/>
      <c r="AP151" s="239"/>
      <c r="AQ151" s="239"/>
      <c r="AR151" s="239"/>
      <c r="AS151" s="239"/>
      <c r="AT151" s="239"/>
      <c r="AU151" s="239"/>
      <c r="AV151" s="239"/>
      <c r="AW151" s="239"/>
      <c r="AX151" s="239"/>
      <c r="AY151" s="239"/>
      <c r="AZ151" s="239"/>
      <c r="BA151" s="239"/>
      <c r="BB151" s="239"/>
      <c r="BC151" s="239"/>
      <c r="BD151" s="239"/>
      <c r="BE151" s="239"/>
      <c r="BF151" s="239"/>
      <c r="BG151" s="239"/>
      <c r="BH151" s="239"/>
      <c r="BI151" s="239"/>
      <c r="BJ151" s="239"/>
      <c r="BK151" s="239"/>
      <c r="BL151" s="239"/>
      <c r="BM151" s="239"/>
      <c r="BN151" s="239"/>
      <c r="BO151" s="239"/>
      <c r="BP151" s="239"/>
      <c r="BQ151" s="239"/>
      <c r="BR151" s="239"/>
      <c r="BS151" s="239"/>
      <c r="BT151" s="239"/>
      <c r="BU151" s="239"/>
      <c r="BV151" s="239"/>
      <c r="BW151" s="239"/>
      <c r="BX151" s="239"/>
      <c r="BY151" s="239"/>
      <c r="BZ151" s="239"/>
      <c r="CA151" s="239"/>
      <c r="CB151" s="239"/>
      <c r="CC151" s="239"/>
      <c r="CD151" s="239"/>
      <c r="CE151" s="239"/>
      <c r="CF151" s="239"/>
      <c r="CG151" s="239"/>
      <c r="CH151" s="239"/>
      <c r="CI151" s="239"/>
      <c r="CJ151" s="239"/>
      <c r="CK151" s="239"/>
      <c r="CL151" s="239"/>
      <c r="CM151" s="239"/>
      <c r="CN151" s="239"/>
      <c r="CO151" s="239"/>
      <c r="CP151" s="239"/>
      <c r="CQ151" s="239"/>
      <c r="CR151" s="239"/>
      <c r="CS151" s="239"/>
      <c r="CT151" s="239"/>
      <c r="CU151" s="239"/>
      <c r="CV151" s="239"/>
      <c r="CW151" s="239"/>
      <c r="CX151" s="239"/>
      <c r="CY151" s="239"/>
      <c r="CZ151" s="239"/>
      <c r="DA151" s="239"/>
      <c r="DB151" s="239"/>
      <c r="DC151" s="239"/>
      <c r="DD151" s="239"/>
      <c r="DE151" s="239"/>
      <c r="DF151" s="239"/>
      <c r="DG151" s="239"/>
      <c r="DH151" s="239"/>
      <c r="DI151" s="239"/>
      <c r="DJ151" s="239"/>
      <c r="DK151" s="239"/>
      <c r="DL151" s="239"/>
      <c r="DM151" s="239"/>
      <c r="DN151" s="239"/>
      <c r="DO151" s="239"/>
      <c r="DP151" s="239"/>
      <c r="DQ151" s="239"/>
      <c r="DR151" s="239"/>
      <c r="DS151" s="239"/>
      <c r="DT151" s="239"/>
      <c r="DU151" s="239"/>
      <c r="DV151" s="239"/>
      <c r="DW151" s="239"/>
      <c r="DX151" s="239"/>
      <c r="DY151" s="239"/>
      <c r="DZ151" s="239"/>
      <c r="EA151" s="239"/>
      <c r="EB151" s="239"/>
      <c r="EC151" s="239"/>
      <c r="ED151" s="239"/>
      <c r="EE151" s="239"/>
      <c r="EF151" s="239"/>
      <c r="EG151" s="239"/>
      <c r="EH151" s="239"/>
      <c r="EI151" s="239"/>
      <c r="EJ151" s="239"/>
      <c r="EK151" s="239"/>
      <c r="EL151" s="239"/>
      <c r="EM151" s="239"/>
      <c r="EN151" s="239"/>
      <c r="EO151" s="239"/>
      <c r="EP151" s="239"/>
      <c r="EQ151" s="239"/>
      <c r="ER151" s="239"/>
      <c r="ES151" s="239"/>
      <c r="ET151" s="239"/>
      <c r="EU151" s="239"/>
      <c r="EV151" s="239"/>
      <c r="EW151" s="239"/>
      <c r="EX151" s="239"/>
      <c r="EY151" s="239"/>
      <c r="EZ151" s="239"/>
      <c r="FA151" s="239"/>
      <c r="FB151" s="239"/>
      <c r="FC151" s="239"/>
      <c r="FD151" s="239"/>
      <c r="FE151" s="239"/>
      <c r="FF151" s="239"/>
      <c r="FG151" s="239"/>
      <c r="FH151" s="239"/>
      <c r="FI151" s="239"/>
      <c r="FJ151" s="239"/>
      <c r="FK151" s="239"/>
      <c r="FL151" s="239"/>
      <c r="FM151" s="239"/>
      <c r="FN151" s="239"/>
      <c r="FO151" s="239"/>
      <c r="FP151" s="239"/>
      <c r="FQ151" s="239"/>
      <c r="FR151" s="239"/>
      <c r="FS151" s="239"/>
      <c r="FT151" s="239"/>
      <c r="FU151" s="239"/>
      <c r="FV151" s="239"/>
      <c r="FW151" s="239"/>
      <c r="FX151" s="239"/>
      <c r="FY151" s="239"/>
      <c r="FZ151" s="239"/>
      <c r="GA151" s="239"/>
      <c r="GB151" s="239"/>
      <c r="GC151" s="239"/>
      <c r="GD151" s="239"/>
      <c r="GE151" s="239"/>
      <c r="GF151" s="239"/>
      <c r="GG151" s="239"/>
      <c r="GH151" s="239"/>
      <c r="GI151" s="239"/>
      <c r="GJ151" s="239"/>
      <c r="GK151" s="239"/>
      <c r="GL151" s="239"/>
      <c r="GM151" s="239"/>
      <c r="GN151" s="239"/>
      <c r="GO151" s="239"/>
      <c r="GP151" s="239"/>
      <c r="GQ151" s="239"/>
      <c r="GR151" s="239"/>
      <c r="GS151" s="239"/>
      <c r="GT151" s="239"/>
      <c r="GU151" s="239"/>
      <c r="GV151" s="239"/>
      <c r="GW151" s="239"/>
      <c r="GX151" s="239"/>
      <c r="GY151" s="239"/>
      <c r="GZ151" s="239"/>
      <c r="HA151" s="239"/>
      <c r="HB151" s="239"/>
      <c r="HC151" s="239"/>
      <c r="HD151" s="239"/>
      <c r="HE151" s="239"/>
      <c r="HF151" s="239"/>
      <c r="HG151" s="239"/>
      <c r="HH151" s="239"/>
      <c r="HI151" s="239"/>
      <c r="HJ151" s="239"/>
      <c r="HK151" s="239"/>
      <c r="HL151" s="239"/>
      <c r="HM151" s="239"/>
      <c r="HN151" s="239"/>
      <c r="HO151" s="239"/>
      <c r="HP151" s="239"/>
      <c r="HQ151" s="239"/>
      <c r="HR151" s="239"/>
      <c r="HS151" s="239"/>
      <c r="HT151" s="239"/>
      <c r="HU151" s="239"/>
      <c r="HV151" s="239"/>
      <c r="HW151" s="239"/>
      <c r="HX151" s="239"/>
      <c r="HY151" s="239"/>
      <c r="HZ151" s="239"/>
      <c r="IA151" s="239"/>
      <c r="IB151" s="239"/>
      <c r="IC151" s="239"/>
      <c r="ID151" s="239"/>
      <c r="IE151" s="239"/>
      <c r="IF151" s="239"/>
      <c r="IG151" s="239"/>
      <c r="IH151" s="239"/>
      <c r="II151" s="239"/>
      <c r="IJ151" s="239"/>
      <c r="IK151" s="239"/>
      <c r="IL151" s="239"/>
      <c r="IM151" s="239"/>
      <c r="IN151" s="239"/>
      <c r="IO151" s="239"/>
    </row>
    <row r="152" spans="1:249" ht="15.6" customHeight="1" thickTop="1" thickBot="1" x14ac:dyDescent="0.25">
      <c r="A152" s="335" t="s">
        <v>147</v>
      </c>
      <c r="B152" s="264"/>
      <c r="C152" s="265"/>
      <c r="D152" s="266"/>
      <c r="E152" s="267"/>
      <c r="F152" s="268">
        <v>0</v>
      </c>
      <c r="G152" s="270">
        <v>0</v>
      </c>
      <c r="H152" s="269">
        <v>0</v>
      </c>
      <c r="I152" s="270">
        <v>0</v>
      </c>
      <c r="J152" s="269">
        <v>0</v>
      </c>
      <c r="K152" s="270">
        <v>0</v>
      </c>
      <c r="L152" s="268">
        <v>0</v>
      </c>
      <c r="M152" s="271">
        <v>0</v>
      </c>
      <c r="N152" s="268">
        <v>0</v>
      </c>
      <c r="O152" s="271">
        <v>0</v>
      </c>
      <c r="P152" s="268">
        <v>0</v>
      </c>
      <c r="Q152" s="271">
        <v>0</v>
      </c>
      <c r="R152" s="268">
        <v>0</v>
      </c>
      <c r="S152" s="271">
        <v>0</v>
      </c>
      <c r="T152" s="268">
        <v>0</v>
      </c>
      <c r="U152" s="271">
        <v>0</v>
      </c>
      <c r="V152" s="268">
        <v>0</v>
      </c>
      <c r="W152" s="271">
        <v>0</v>
      </c>
      <c r="X152" s="268">
        <v>0</v>
      </c>
      <c r="Y152" s="270">
        <v>0</v>
      </c>
      <c r="Z152" s="268">
        <v>0</v>
      </c>
      <c r="AA152" s="270">
        <v>0</v>
      </c>
      <c r="AB152" s="268">
        <v>0</v>
      </c>
      <c r="AC152" s="270">
        <v>0</v>
      </c>
      <c r="AD152" s="272">
        <v>0</v>
      </c>
      <c r="AE152" s="273">
        <v>0</v>
      </c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169"/>
      <c r="DH152" s="169"/>
      <c r="DI152" s="169"/>
      <c r="DJ152" s="169"/>
      <c r="DK152" s="169"/>
      <c r="DL152" s="169"/>
      <c r="DM152" s="169"/>
      <c r="DN152" s="169"/>
      <c r="DO152" s="169"/>
      <c r="DP152" s="169"/>
      <c r="DQ152" s="169"/>
      <c r="DR152" s="169"/>
      <c r="DS152" s="169"/>
      <c r="DT152" s="169"/>
      <c r="DU152" s="169"/>
      <c r="DV152" s="169"/>
      <c r="DW152" s="169"/>
      <c r="DX152" s="169"/>
      <c r="DY152" s="169"/>
      <c r="DZ152" s="169"/>
      <c r="EA152" s="169"/>
      <c r="EB152" s="169"/>
      <c r="EC152" s="169"/>
      <c r="ED152" s="169"/>
      <c r="EE152" s="169"/>
      <c r="EF152" s="169"/>
      <c r="EG152" s="169"/>
      <c r="EH152" s="169"/>
      <c r="EI152" s="169"/>
      <c r="EJ152" s="169"/>
      <c r="EK152" s="169"/>
      <c r="EL152" s="169"/>
      <c r="EM152" s="169"/>
      <c r="EN152" s="169"/>
      <c r="EO152" s="169"/>
      <c r="EP152" s="169"/>
      <c r="EQ152" s="169"/>
      <c r="ER152" s="169"/>
      <c r="ES152" s="169"/>
      <c r="ET152" s="169"/>
      <c r="EU152" s="169"/>
      <c r="EV152" s="169"/>
      <c r="EW152" s="169"/>
      <c r="EX152" s="169"/>
      <c r="EY152" s="169"/>
      <c r="EZ152" s="169"/>
      <c r="FA152" s="169"/>
      <c r="FB152" s="169"/>
      <c r="FC152" s="169"/>
      <c r="FD152" s="169"/>
      <c r="FE152" s="169"/>
      <c r="FF152" s="169"/>
      <c r="FG152" s="169"/>
      <c r="FH152" s="169"/>
      <c r="FI152" s="169"/>
      <c r="FJ152" s="169"/>
      <c r="FK152" s="169"/>
      <c r="FL152" s="169"/>
      <c r="FM152" s="169"/>
      <c r="FN152" s="169"/>
      <c r="FO152" s="169"/>
      <c r="FP152" s="169"/>
      <c r="FQ152" s="169"/>
      <c r="FR152" s="169"/>
      <c r="FS152" s="169"/>
      <c r="FT152" s="169"/>
      <c r="FU152" s="169"/>
      <c r="FV152" s="169"/>
      <c r="FW152" s="169"/>
      <c r="FX152" s="169"/>
      <c r="FY152" s="169"/>
      <c r="FZ152" s="169"/>
      <c r="GA152" s="169"/>
      <c r="GB152" s="169"/>
      <c r="GC152" s="169"/>
      <c r="GD152" s="169"/>
      <c r="GE152" s="169"/>
      <c r="GF152" s="169"/>
      <c r="GG152" s="169"/>
      <c r="GH152" s="169"/>
      <c r="GI152" s="169"/>
      <c r="GJ152" s="169"/>
      <c r="GK152" s="169"/>
      <c r="GL152" s="169"/>
      <c r="GM152" s="169"/>
      <c r="GN152" s="169"/>
      <c r="GO152" s="169"/>
      <c r="GP152" s="169"/>
      <c r="GQ152" s="169"/>
      <c r="GR152" s="169"/>
      <c r="GS152" s="169"/>
      <c r="GT152" s="169"/>
      <c r="GU152" s="169"/>
      <c r="GV152" s="169"/>
      <c r="GW152" s="169"/>
      <c r="GX152" s="169"/>
      <c r="GY152" s="169"/>
      <c r="GZ152" s="169"/>
      <c r="HA152" s="169"/>
      <c r="HB152" s="169"/>
      <c r="HC152" s="169"/>
      <c r="HD152" s="169"/>
      <c r="HE152" s="169"/>
      <c r="HF152" s="169"/>
      <c r="HG152" s="169"/>
      <c r="HH152" s="169"/>
      <c r="HI152" s="169"/>
      <c r="HJ152" s="169"/>
      <c r="HK152" s="169"/>
      <c r="HL152" s="169"/>
      <c r="HM152" s="169"/>
      <c r="HN152" s="169"/>
      <c r="HO152" s="169"/>
      <c r="HP152" s="169"/>
      <c r="HQ152" s="169"/>
      <c r="HR152" s="169"/>
      <c r="HS152" s="169"/>
      <c r="HT152" s="169"/>
      <c r="HU152" s="169"/>
      <c r="HV152" s="169"/>
      <c r="HW152" s="169"/>
      <c r="HX152" s="169"/>
      <c r="HY152" s="169"/>
      <c r="HZ152" s="169"/>
      <c r="IA152" s="169"/>
      <c r="IB152" s="169"/>
      <c r="IC152" s="169"/>
      <c r="ID152" s="169"/>
      <c r="IE152" s="169"/>
      <c r="IF152" s="169"/>
      <c r="IG152" s="169"/>
      <c r="IH152" s="169"/>
      <c r="II152" s="169"/>
      <c r="IJ152" s="169"/>
      <c r="IK152" s="169"/>
      <c r="IL152" s="169"/>
      <c r="IM152" s="169"/>
      <c r="IN152" s="169"/>
      <c r="IO152" s="169"/>
    </row>
    <row r="153" spans="1:249" ht="15.6" customHeight="1" thickTop="1" thickBot="1" x14ac:dyDescent="0.25">
      <c r="A153" s="336" t="s">
        <v>148</v>
      </c>
      <c r="B153" s="274"/>
      <c r="C153" s="275"/>
      <c r="D153" s="276"/>
      <c r="E153" s="277"/>
      <c r="F153" s="278">
        <v>0</v>
      </c>
      <c r="G153" s="279">
        <v>0</v>
      </c>
      <c r="H153" s="278">
        <v>0</v>
      </c>
      <c r="I153" s="280">
        <v>0</v>
      </c>
      <c r="J153" s="278">
        <v>0</v>
      </c>
      <c r="K153" s="281">
        <v>0</v>
      </c>
      <c r="L153" s="278">
        <v>0</v>
      </c>
      <c r="M153" s="282">
        <v>0</v>
      </c>
      <c r="N153" s="278">
        <v>0</v>
      </c>
      <c r="O153" s="282">
        <v>0</v>
      </c>
      <c r="P153" s="278">
        <v>0</v>
      </c>
      <c r="Q153" s="282">
        <v>0</v>
      </c>
      <c r="R153" s="278">
        <v>0</v>
      </c>
      <c r="S153" s="282">
        <v>0</v>
      </c>
      <c r="T153" s="278">
        <v>0</v>
      </c>
      <c r="U153" s="282">
        <v>0</v>
      </c>
      <c r="V153" s="278">
        <v>0</v>
      </c>
      <c r="W153" s="282">
        <v>0</v>
      </c>
      <c r="X153" s="278">
        <v>0</v>
      </c>
      <c r="Y153" s="281">
        <v>0</v>
      </c>
      <c r="Z153" s="278">
        <v>0</v>
      </c>
      <c r="AA153" s="281">
        <v>0</v>
      </c>
      <c r="AB153" s="278">
        <v>0</v>
      </c>
      <c r="AC153" s="281">
        <v>0</v>
      </c>
      <c r="AD153" s="283">
        <v>0</v>
      </c>
      <c r="AE153" s="284">
        <v>0</v>
      </c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169"/>
      <c r="DH153" s="169"/>
      <c r="DI153" s="169"/>
      <c r="DJ153" s="169"/>
      <c r="DK153" s="169"/>
      <c r="DL153" s="169"/>
      <c r="DM153" s="169"/>
      <c r="DN153" s="169"/>
      <c r="DO153" s="169"/>
      <c r="DP153" s="169"/>
      <c r="DQ153" s="169"/>
      <c r="DR153" s="169"/>
      <c r="DS153" s="169"/>
      <c r="DT153" s="169"/>
      <c r="DU153" s="169"/>
      <c r="DV153" s="169"/>
      <c r="DW153" s="169"/>
      <c r="DX153" s="169"/>
      <c r="DY153" s="169"/>
      <c r="DZ153" s="169"/>
      <c r="EA153" s="169"/>
      <c r="EB153" s="169"/>
      <c r="EC153" s="169"/>
      <c r="ED153" s="169"/>
      <c r="EE153" s="169"/>
      <c r="EF153" s="169"/>
      <c r="EG153" s="169"/>
      <c r="EH153" s="169"/>
      <c r="EI153" s="169"/>
      <c r="EJ153" s="169"/>
      <c r="EK153" s="169"/>
      <c r="EL153" s="169"/>
      <c r="EM153" s="169"/>
      <c r="EN153" s="169"/>
      <c r="EO153" s="169"/>
      <c r="EP153" s="169"/>
      <c r="EQ153" s="169"/>
      <c r="ER153" s="169"/>
      <c r="ES153" s="169"/>
      <c r="ET153" s="169"/>
      <c r="EU153" s="169"/>
      <c r="EV153" s="169"/>
      <c r="EW153" s="169"/>
      <c r="EX153" s="169"/>
      <c r="EY153" s="169"/>
      <c r="EZ153" s="169"/>
      <c r="FA153" s="169"/>
      <c r="FB153" s="169"/>
      <c r="FC153" s="169"/>
      <c r="FD153" s="169"/>
      <c r="FE153" s="169"/>
      <c r="FF153" s="169"/>
      <c r="FG153" s="169"/>
      <c r="FH153" s="169"/>
      <c r="FI153" s="169"/>
      <c r="FJ153" s="169"/>
      <c r="FK153" s="169"/>
      <c r="FL153" s="169"/>
      <c r="FM153" s="169"/>
      <c r="FN153" s="169"/>
      <c r="FO153" s="169"/>
      <c r="FP153" s="169"/>
      <c r="FQ153" s="169"/>
      <c r="FR153" s="169"/>
      <c r="FS153" s="169"/>
      <c r="FT153" s="169"/>
      <c r="FU153" s="169"/>
      <c r="FV153" s="169"/>
      <c r="FW153" s="169"/>
      <c r="FX153" s="169"/>
      <c r="FY153" s="169"/>
      <c r="FZ153" s="169"/>
      <c r="GA153" s="169"/>
      <c r="GB153" s="169"/>
      <c r="GC153" s="169"/>
      <c r="GD153" s="169"/>
      <c r="GE153" s="169"/>
      <c r="GF153" s="169"/>
      <c r="GG153" s="169"/>
      <c r="GH153" s="169"/>
      <c r="GI153" s="169"/>
      <c r="GJ153" s="169"/>
      <c r="GK153" s="169"/>
      <c r="GL153" s="169"/>
      <c r="GM153" s="169"/>
      <c r="GN153" s="169"/>
      <c r="GO153" s="169"/>
      <c r="GP153" s="169"/>
      <c r="GQ153" s="169"/>
      <c r="GR153" s="169"/>
      <c r="GS153" s="169"/>
      <c r="GT153" s="169"/>
      <c r="GU153" s="169"/>
      <c r="GV153" s="169"/>
      <c r="GW153" s="169"/>
      <c r="GX153" s="169"/>
      <c r="GY153" s="169"/>
      <c r="GZ153" s="169"/>
      <c r="HA153" s="169"/>
      <c r="HB153" s="169"/>
      <c r="HC153" s="169"/>
      <c r="HD153" s="169"/>
      <c r="HE153" s="169"/>
      <c r="HF153" s="169"/>
      <c r="HG153" s="169"/>
      <c r="HH153" s="169"/>
      <c r="HI153" s="169"/>
      <c r="HJ153" s="169"/>
      <c r="HK153" s="169"/>
      <c r="HL153" s="169"/>
      <c r="HM153" s="169"/>
      <c r="HN153" s="169"/>
      <c r="HO153" s="169"/>
      <c r="HP153" s="169"/>
      <c r="HQ153" s="169"/>
      <c r="HR153" s="169"/>
      <c r="HS153" s="169"/>
      <c r="HT153" s="169"/>
      <c r="HU153" s="169"/>
      <c r="HV153" s="169"/>
      <c r="HW153" s="169"/>
      <c r="HX153" s="169"/>
      <c r="HY153" s="169"/>
      <c r="HZ153" s="169"/>
      <c r="IA153" s="169"/>
      <c r="IB153" s="169"/>
      <c r="IC153" s="169"/>
      <c r="ID153" s="169"/>
      <c r="IE153" s="169"/>
      <c r="IF153" s="169"/>
      <c r="IG153" s="169"/>
      <c r="IH153" s="169"/>
      <c r="II153" s="169"/>
      <c r="IJ153" s="169"/>
      <c r="IK153" s="169"/>
      <c r="IL153" s="169"/>
      <c r="IM153" s="169"/>
      <c r="IN153" s="169"/>
      <c r="IO153" s="169"/>
    </row>
    <row r="154" spans="1:249" ht="15.6" customHeight="1" thickTop="1" thickBot="1" x14ac:dyDescent="0.25">
      <c r="A154" s="325"/>
      <c r="B154" s="300"/>
      <c r="C154" s="300"/>
      <c r="D154" s="301"/>
      <c r="E154" s="302"/>
      <c r="F154" s="303"/>
      <c r="G154" s="303"/>
      <c r="H154" s="303"/>
      <c r="I154" s="303"/>
      <c r="J154" s="303"/>
      <c r="K154" s="303"/>
      <c r="L154" s="303"/>
      <c r="M154" s="303"/>
      <c r="N154" s="303"/>
      <c r="O154" s="303"/>
      <c r="P154" s="303"/>
      <c r="Q154" s="303"/>
      <c r="R154" s="303"/>
      <c r="S154" s="303"/>
      <c r="T154" s="303"/>
      <c r="U154" s="303"/>
      <c r="V154" s="303"/>
      <c r="W154" s="303"/>
      <c r="X154" s="303"/>
      <c r="Y154" s="303"/>
      <c r="Z154" s="303"/>
      <c r="AA154" s="303"/>
      <c r="AB154" s="303"/>
      <c r="AC154" s="303"/>
      <c r="AD154" s="303"/>
      <c r="AE154" s="304"/>
      <c r="AF154" s="239"/>
      <c r="AG154" s="239"/>
      <c r="AH154" s="239"/>
      <c r="AI154" s="239"/>
      <c r="AJ154" s="239"/>
      <c r="AK154" s="239"/>
      <c r="AL154" s="239"/>
      <c r="AM154" s="239"/>
      <c r="AN154" s="239"/>
      <c r="AO154" s="239"/>
      <c r="AP154" s="239"/>
      <c r="AQ154" s="239"/>
      <c r="AR154" s="239"/>
      <c r="AS154" s="239"/>
      <c r="AT154" s="239"/>
      <c r="AU154" s="239"/>
      <c r="AV154" s="239"/>
      <c r="AW154" s="239"/>
      <c r="AX154" s="239"/>
      <c r="AY154" s="239"/>
      <c r="AZ154" s="239"/>
      <c r="BA154" s="239"/>
      <c r="BB154" s="239"/>
      <c r="BC154" s="239"/>
      <c r="BD154" s="239"/>
      <c r="BE154" s="239"/>
      <c r="BF154" s="239"/>
      <c r="BG154" s="239"/>
      <c r="BH154" s="239"/>
      <c r="BI154" s="239"/>
      <c r="BJ154" s="239"/>
      <c r="BK154" s="239"/>
      <c r="BL154" s="239"/>
      <c r="BM154" s="239"/>
      <c r="BN154" s="239"/>
      <c r="BO154" s="239"/>
      <c r="BP154" s="239"/>
      <c r="BQ154" s="239"/>
      <c r="BR154" s="239"/>
      <c r="BS154" s="239"/>
      <c r="BT154" s="239"/>
      <c r="BU154" s="239"/>
      <c r="BV154" s="239"/>
      <c r="BW154" s="239"/>
      <c r="BX154" s="239"/>
      <c r="BY154" s="239"/>
      <c r="BZ154" s="239"/>
      <c r="CA154" s="239"/>
      <c r="CB154" s="239"/>
      <c r="CC154" s="239"/>
      <c r="CD154" s="239"/>
      <c r="CE154" s="239"/>
      <c r="CF154" s="239"/>
      <c r="CG154" s="239"/>
      <c r="CH154" s="239"/>
      <c r="CI154" s="239"/>
      <c r="CJ154" s="239"/>
      <c r="CK154" s="239"/>
      <c r="CL154" s="239"/>
      <c r="CM154" s="239"/>
      <c r="CN154" s="239"/>
      <c r="CO154" s="239"/>
      <c r="CP154" s="239"/>
      <c r="CQ154" s="239"/>
      <c r="CR154" s="239"/>
      <c r="CS154" s="239"/>
      <c r="CT154" s="239"/>
      <c r="CU154" s="239"/>
      <c r="CV154" s="239"/>
      <c r="CW154" s="239"/>
      <c r="CX154" s="239"/>
      <c r="CY154" s="239"/>
      <c r="CZ154" s="239"/>
      <c r="DA154" s="239"/>
      <c r="DB154" s="239"/>
      <c r="DC154" s="239"/>
      <c r="DD154" s="239"/>
      <c r="DE154" s="239"/>
      <c r="DF154" s="239"/>
      <c r="DG154" s="239"/>
      <c r="DH154" s="239"/>
      <c r="DI154" s="239"/>
      <c r="DJ154" s="239"/>
      <c r="DK154" s="239"/>
      <c r="DL154" s="239"/>
      <c r="DM154" s="239"/>
      <c r="DN154" s="239"/>
      <c r="DO154" s="239"/>
      <c r="DP154" s="239"/>
      <c r="DQ154" s="239"/>
      <c r="DR154" s="239"/>
      <c r="DS154" s="239"/>
      <c r="DT154" s="239"/>
      <c r="DU154" s="239"/>
      <c r="DV154" s="239"/>
      <c r="DW154" s="239"/>
      <c r="DX154" s="239"/>
      <c r="DY154" s="239"/>
      <c r="DZ154" s="239"/>
      <c r="EA154" s="239"/>
      <c r="EB154" s="239"/>
      <c r="EC154" s="239"/>
      <c r="ED154" s="239"/>
      <c r="EE154" s="239"/>
      <c r="EF154" s="239"/>
      <c r="EG154" s="239"/>
      <c r="EH154" s="239"/>
      <c r="EI154" s="239"/>
      <c r="EJ154" s="239"/>
      <c r="EK154" s="239"/>
      <c r="EL154" s="239"/>
      <c r="EM154" s="239"/>
      <c r="EN154" s="239"/>
      <c r="EO154" s="239"/>
      <c r="EP154" s="239"/>
      <c r="EQ154" s="239"/>
      <c r="ER154" s="239"/>
      <c r="ES154" s="239"/>
      <c r="ET154" s="239"/>
      <c r="EU154" s="239"/>
      <c r="EV154" s="239"/>
      <c r="EW154" s="239"/>
      <c r="EX154" s="239"/>
      <c r="EY154" s="239"/>
      <c r="EZ154" s="239"/>
      <c r="FA154" s="239"/>
      <c r="FB154" s="239"/>
      <c r="FC154" s="239"/>
      <c r="FD154" s="239"/>
      <c r="FE154" s="239"/>
      <c r="FF154" s="239"/>
      <c r="FG154" s="239"/>
      <c r="FH154" s="239"/>
      <c r="FI154" s="239"/>
      <c r="FJ154" s="239"/>
      <c r="FK154" s="239"/>
      <c r="FL154" s="239"/>
      <c r="FM154" s="239"/>
      <c r="FN154" s="239"/>
      <c r="FO154" s="239"/>
      <c r="FP154" s="239"/>
      <c r="FQ154" s="239"/>
      <c r="FR154" s="239"/>
      <c r="FS154" s="239"/>
      <c r="FT154" s="239"/>
      <c r="FU154" s="239"/>
      <c r="FV154" s="239"/>
      <c r="FW154" s="239"/>
      <c r="FX154" s="239"/>
      <c r="FY154" s="239"/>
      <c r="FZ154" s="239"/>
      <c r="GA154" s="239"/>
      <c r="GB154" s="239"/>
      <c r="GC154" s="239"/>
      <c r="GD154" s="239"/>
      <c r="GE154" s="239"/>
      <c r="GF154" s="239"/>
      <c r="GG154" s="239"/>
      <c r="GH154" s="239"/>
      <c r="GI154" s="239"/>
      <c r="GJ154" s="239"/>
      <c r="GK154" s="239"/>
      <c r="GL154" s="239"/>
      <c r="GM154" s="239"/>
      <c r="GN154" s="239"/>
      <c r="GO154" s="239"/>
      <c r="GP154" s="239"/>
      <c r="GQ154" s="239"/>
      <c r="GR154" s="239"/>
      <c r="GS154" s="239"/>
      <c r="GT154" s="239"/>
      <c r="GU154" s="239"/>
      <c r="GV154" s="239"/>
      <c r="GW154" s="239"/>
      <c r="GX154" s="239"/>
      <c r="GY154" s="239"/>
      <c r="GZ154" s="239"/>
      <c r="HA154" s="239"/>
      <c r="HB154" s="239"/>
      <c r="HC154" s="239"/>
      <c r="HD154" s="239"/>
      <c r="HE154" s="239"/>
      <c r="HF154" s="239"/>
      <c r="HG154" s="239"/>
      <c r="HH154" s="239"/>
      <c r="HI154" s="239"/>
      <c r="HJ154" s="239"/>
      <c r="HK154" s="239"/>
      <c r="HL154" s="239"/>
      <c r="HM154" s="239"/>
      <c r="HN154" s="239"/>
      <c r="HO154" s="239"/>
      <c r="HP154" s="239"/>
      <c r="HQ154" s="239"/>
      <c r="HR154" s="239"/>
      <c r="HS154" s="239"/>
      <c r="HT154" s="239"/>
      <c r="HU154" s="239"/>
      <c r="HV154" s="239"/>
      <c r="HW154" s="239"/>
      <c r="HX154" s="239"/>
      <c r="HY154" s="239"/>
      <c r="HZ154" s="239"/>
      <c r="IA154" s="239"/>
      <c r="IB154" s="239"/>
      <c r="IC154" s="239"/>
      <c r="ID154" s="239"/>
      <c r="IE154" s="239"/>
      <c r="IF154" s="239"/>
      <c r="IG154" s="239"/>
      <c r="IH154" s="239"/>
      <c r="II154" s="239"/>
      <c r="IJ154" s="239"/>
      <c r="IK154" s="239"/>
      <c r="IL154" s="239"/>
      <c r="IM154" s="239"/>
      <c r="IN154" s="239"/>
      <c r="IO154" s="239"/>
    </row>
    <row r="155" spans="1:249" ht="15.6" customHeight="1" thickTop="1" thickBot="1" x14ac:dyDescent="0.25">
      <c r="A155" s="327" t="s">
        <v>88</v>
      </c>
      <c r="B155" s="212"/>
      <c r="C155" s="212"/>
      <c r="D155" s="212"/>
      <c r="E155" s="213"/>
      <c r="F155" s="214">
        <v>0</v>
      </c>
      <c r="G155" s="214">
        <v>0</v>
      </c>
      <c r="H155" s="214">
        <v>0</v>
      </c>
      <c r="I155" s="214">
        <v>0</v>
      </c>
      <c r="J155" s="214">
        <v>0</v>
      </c>
      <c r="K155" s="214">
        <v>0</v>
      </c>
      <c r="L155" s="214">
        <v>0</v>
      </c>
      <c r="M155" s="214">
        <v>0</v>
      </c>
      <c r="N155" s="214">
        <v>0</v>
      </c>
      <c r="O155" s="214">
        <v>0</v>
      </c>
      <c r="P155" s="214">
        <v>0</v>
      </c>
      <c r="Q155" s="214">
        <v>0</v>
      </c>
      <c r="R155" s="214">
        <v>0</v>
      </c>
      <c r="S155" s="214">
        <v>0</v>
      </c>
      <c r="T155" s="214">
        <v>0</v>
      </c>
      <c r="U155" s="214">
        <v>0</v>
      </c>
      <c r="V155" s="214">
        <v>0</v>
      </c>
      <c r="W155" s="214">
        <v>0</v>
      </c>
      <c r="X155" s="214">
        <v>0</v>
      </c>
      <c r="Y155" s="214">
        <v>0</v>
      </c>
      <c r="Z155" s="214">
        <v>0</v>
      </c>
      <c r="AA155" s="214">
        <v>0</v>
      </c>
      <c r="AB155" s="214">
        <v>0</v>
      </c>
      <c r="AC155" s="214">
        <v>0</v>
      </c>
      <c r="AD155" s="236">
        <v>0</v>
      </c>
      <c r="AE155" s="236">
        <v>0</v>
      </c>
      <c r="AF155" s="172"/>
      <c r="AG155" s="172"/>
      <c r="AH155" s="172"/>
      <c r="AI155" s="172"/>
      <c r="AJ155" s="172"/>
      <c r="AK155" s="172"/>
      <c r="AL155" s="172"/>
      <c r="AM155" s="172"/>
      <c r="AN155" s="172"/>
      <c r="AO155" s="172"/>
      <c r="AP155" s="172"/>
      <c r="AQ155" s="172"/>
      <c r="AR155" s="172"/>
      <c r="AS155" s="172"/>
      <c r="AT155" s="172"/>
      <c r="AU155" s="172"/>
      <c r="AV155" s="172"/>
      <c r="AW155" s="172"/>
      <c r="AX155" s="172"/>
      <c r="AY155" s="172"/>
      <c r="AZ155" s="172"/>
      <c r="BA155" s="172"/>
      <c r="BB155" s="172"/>
      <c r="BC155" s="172"/>
      <c r="BD155" s="172"/>
      <c r="BE155" s="172"/>
      <c r="BF155" s="172"/>
      <c r="BG155" s="172"/>
      <c r="BH155" s="172"/>
      <c r="BI155" s="172"/>
      <c r="BJ155" s="172"/>
      <c r="BK155" s="172"/>
      <c r="BL155" s="172"/>
      <c r="BM155" s="172"/>
      <c r="BN155" s="172"/>
      <c r="BO155" s="172"/>
      <c r="BP155" s="172"/>
      <c r="BQ155" s="172"/>
      <c r="BR155" s="172"/>
      <c r="BS155" s="172"/>
      <c r="BT155" s="172"/>
      <c r="BU155" s="172"/>
      <c r="BV155" s="172"/>
      <c r="BW155" s="172"/>
      <c r="BX155" s="172"/>
      <c r="BY155" s="172"/>
      <c r="BZ155" s="172"/>
      <c r="CA155" s="172"/>
      <c r="CB155" s="172"/>
      <c r="CC155" s="172"/>
      <c r="CD155" s="172"/>
      <c r="CE155" s="172"/>
      <c r="CF155" s="172"/>
      <c r="CG155" s="172"/>
      <c r="CH155" s="172"/>
      <c r="CI155" s="172"/>
      <c r="CJ155" s="172"/>
      <c r="CK155" s="172"/>
      <c r="CL155" s="172"/>
      <c r="CM155" s="172"/>
      <c r="CN155" s="172"/>
      <c r="CO155" s="172"/>
      <c r="CP155" s="172"/>
      <c r="CQ155" s="172"/>
      <c r="CR155" s="172"/>
      <c r="CS155" s="172"/>
      <c r="CT155" s="172"/>
      <c r="CU155" s="172"/>
      <c r="CV155" s="172"/>
      <c r="CW155" s="172"/>
      <c r="CX155" s="172"/>
      <c r="CY155" s="172"/>
      <c r="CZ155" s="172"/>
      <c r="DA155" s="172"/>
      <c r="DB155" s="172"/>
      <c r="DC155" s="172"/>
      <c r="DD155" s="172"/>
      <c r="DE155" s="172"/>
      <c r="DF155" s="172"/>
      <c r="DG155" s="172"/>
      <c r="DH155" s="172"/>
      <c r="DI155" s="172"/>
      <c r="DJ155" s="172"/>
      <c r="DK155" s="172"/>
      <c r="DL155" s="172"/>
      <c r="DM155" s="172"/>
      <c r="DN155" s="172"/>
      <c r="DO155" s="172"/>
      <c r="DP155" s="172"/>
      <c r="DQ155" s="172"/>
      <c r="DR155" s="172"/>
      <c r="DS155" s="172"/>
      <c r="DT155" s="172"/>
      <c r="DU155" s="172"/>
      <c r="DV155" s="172"/>
      <c r="DW155" s="172"/>
      <c r="DX155" s="172"/>
      <c r="DY155" s="172"/>
      <c r="DZ155" s="172"/>
      <c r="EA155" s="172"/>
      <c r="EB155" s="172"/>
      <c r="EC155" s="172"/>
      <c r="ED155" s="172"/>
      <c r="EE155" s="172"/>
      <c r="EF155" s="172"/>
      <c r="EG155" s="172"/>
      <c r="EH155" s="172"/>
      <c r="EI155" s="172"/>
      <c r="EJ155" s="172"/>
      <c r="EK155" s="172"/>
      <c r="EL155" s="172"/>
      <c r="EM155" s="172"/>
      <c r="EN155" s="172"/>
      <c r="EO155" s="172"/>
      <c r="EP155" s="172"/>
      <c r="EQ155" s="172"/>
      <c r="ER155" s="172"/>
      <c r="ES155" s="172"/>
      <c r="ET155" s="172"/>
      <c r="EU155" s="172"/>
      <c r="EV155" s="172"/>
      <c r="EW155" s="172"/>
      <c r="EX155" s="172"/>
      <c r="EY155" s="172"/>
      <c r="EZ155" s="172"/>
      <c r="FA155" s="172"/>
      <c r="FB155" s="172"/>
      <c r="FC155" s="172"/>
      <c r="FD155" s="172"/>
      <c r="FE155" s="172"/>
      <c r="FF155" s="172"/>
      <c r="FG155" s="172"/>
      <c r="FH155" s="172"/>
      <c r="FI155" s="172"/>
      <c r="FJ155" s="172"/>
      <c r="FK155" s="172"/>
      <c r="FL155" s="172"/>
      <c r="FM155" s="172"/>
      <c r="FN155" s="172"/>
      <c r="FO155" s="172"/>
      <c r="FP155" s="172"/>
      <c r="FQ155" s="172"/>
      <c r="FR155" s="172"/>
      <c r="FS155" s="172"/>
      <c r="FT155" s="172"/>
      <c r="FU155" s="172"/>
      <c r="FV155" s="172"/>
      <c r="FW155" s="172"/>
      <c r="FX155" s="172"/>
      <c r="FY155" s="172"/>
      <c r="FZ155" s="172"/>
      <c r="GA155" s="172"/>
      <c r="GB155" s="172"/>
      <c r="GC155" s="172"/>
      <c r="GD155" s="172"/>
      <c r="GE155" s="172"/>
      <c r="GF155" s="172"/>
      <c r="GG155" s="172"/>
      <c r="GH155" s="172"/>
      <c r="GI155" s="172"/>
      <c r="GJ155" s="172"/>
      <c r="GK155" s="172"/>
      <c r="GL155" s="172"/>
      <c r="GM155" s="172"/>
      <c r="GN155" s="172"/>
      <c r="GO155" s="172"/>
      <c r="GP155" s="172"/>
      <c r="GQ155" s="172"/>
      <c r="GR155" s="172"/>
      <c r="GS155" s="172"/>
      <c r="GT155" s="172"/>
      <c r="GU155" s="172"/>
      <c r="GV155" s="172"/>
      <c r="GW155" s="172"/>
      <c r="GX155" s="172"/>
      <c r="GY155" s="172"/>
      <c r="GZ155" s="172"/>
      <c r="HA155" s="172"/>
      <c r="HB155" s="172"/>
      <c r="HC155" s="172"/>
      <c r="HD155" s="172"/>
      <c r="HE155" s="172"/>
      <c r="HF155" s="172"/>
      <c r="HG155" s="172"/>
      <c r="HH155" s="172"/>
      <c r="HI155" s="172"/>
      <c r="HJ155" s="172"/>
      <c r="HK155" s="172"/>
      <c r="HL155" s="172"/>
      <c r="HM155" s="172"/>
      <c r="HN155" s="172"/>
      <c r="HO155" s="172"/>
      <c r="HP155" s="172"/>
      <c r="HQ155" s="172"/>
      <c r="HR155" s="172"/>
      <c r="HS155" s="172"/>
      <c r="HT155" s="172"/>
      <c r="HU155" s="172"/>
      <c r="HV155" s="172"/>
      <c r="HW155" s="172"/>
      <c r="HX155" s="172"/>
      <c r="HY155" s="172"/>
      <c r="HZ155" s="172"/>
      <c r="IA155" s="172"/>
      <c r="IB155" s="172"/>
      <c r="IC155" s="172"/>
      <c r="ID155" s="172"/>
      <c r="IE155" s="172"/>
      <c r="IF155" s="172"/>
      <c r="IG155" s="172"/>
      <c r="IH155" s="172"/>
      <c r="II155" s="172"/>
      <c r="IJ155" s="172"/>
      <c r="IK155" s="172"/>
      <c r="IL155" s="172"/>
      <c r="IM155" s="172"/>
      <c r="IN155" s="172"/>
      <c r="IO155" s="172"/>
    </row>
    <row r="156" spans="1:249" ht="15.6" customHeight="1" thickTop="1" thickBot="1" x14ac:dyDescent="0.25">
      <c r="A156" s="299"/>
      <c r="B156" s="300"/>
      <c r="C156" s="300"/>
      <c r="D156" s="301"/>
      <c r="E156" s="302"/>
      <c r="F156" s="303"/>
      <c r="G156" s="303"/>
      <c r="H156" s="303"/>
      <c r="I156" s="303"/>
      <c r="J156" s="303"/>
      <c r="K156" s="303"/>
      <c r="L156" s="303"/>
      <c r="M156" s="303"/>
      <c r="N156" s="303"/>
      <c r="O156" s="303"/>
      <c r="P156" s="303"/>
      <c r="Q156" s="303"/>
      <c r="R156" s="303"/>
      <c r="S156" s="303"/>
      <c r="T156" s="303"/>
      <c r="U156" s="303"/>
      <c r="V156" s="303"/>
      <c r="W156" s="303"/>
      <c r="X156" s="303"/>
      <c r="Y156" s="303"/>
      <c r="Z156" s="303"/>
      <c r="AA156" s="303"/>
      <c r="AB156" s="303"/>
      <c r="AC156" s="303"/>
      <c r="AD156" s="303"/>
      <c r="AE156" s="304"/>
      <c r="AF156" s="172"/>
      <c r="AG156" s="172"/>
      <c r="AH156" s="172"/>
      <c r="AI156" s="172"/>
      <c r="AJ156" s="172"/>
      <c r="AK156" s="172"/>
      <c r="AL156" s="172"/>
      <c r="AM156" s="172"/>
      <c r="AN156" s="172"/>
      <c r="AO156" s="172"/>
      <c r="AP156" s="172"/>
      <c r="AQ156" s="172"/>
      <c r="AR156" s="172"/>
      <c r="AS156" s="172"/>
      <c r="AT156" s="172"/>
      <c r="AU156" s="172"/>
      <c r="AV156" s="172"/>
      <c r="AW156" s="172"/>
      <c r="AX156" s="172"/>
      <c r="AY156" s="172"/>
      <c r="AZ156" s="172"/>
      <c r="BA156" s="172"/>
      <c r="BB156" s="172"/>
      <c r="BC156" s="172"/>
      <c r="BD156" s="172"/>
      <c r="BE156" s="172"/>
      <c r="BF156" s="172"/>
      <c r="BG156" s="172"/>
      <c r="BH156" s="172"/>
      <c r="BI156" s="172"/>
      <c r="BJ156" s="172"/>
      <c r="BK156" s="172"/>
      <c r="BL156" s="172"/>
      <c r="BM156" s="172"/>
      <c r="BN156" s="172"/>
      <c r="BO156" s="172"/>
      <c r="BP156" s="172"/>
      <c r="BQ156" s="172"/>
      <c r="BR156" s="172"/>
      <c r="BS156" s="172"/>
      <c r="BT156" s="172"/>
      <c r="BU156" s="172"/>
      <c r="BV156" s="172"/>
      <c r="BW156" s="172"/>
      <c r="BX156" s="172"/>
      <c r="BY156" s="172"/>
      <c r="BZ156" s="172"/>
      <c r="CA156" s="172"/>
      <c r="CB156" s="172"/>
      <c r="CC156" s="172"/>
      <c r="CD156" s="172"/>
      <c r="CE156" s="172"/>
      <c r="CF156" s="172"/>
      <c r="CG156" s="172"/>
      <c r="CH156" s="172"/>
      <c r="CI156" s="172"/>
      <c r="CJ156" s="172"/>
      <c r="CK156" s="172"/>
      <c r="CL156" s="172"/>
      <c r="CM156" s="172"/>
      <c r="CN156" s="172"/>
      <c r="CO156" s="172"/>
      <c r="CP156" s="172"/>
      <c r="CQ156" s="172"/>
      <c r="CR156" s="172"/>
      <c r="CS156" s="172"/>
      <c r="CT156" s="172"/>
      <c r="CU156" s="172"/>
      <c r="CV156" s="172"/>
      <c r="CW156" s="172"/>
      <c r="CX156" s="172"/>
      <c r="CY156" s="172"/>
      <c r="CZ156" s="172"/>
      <c r="DA156" s="172"/>
      <c r="DB156" s="172"/>
      <c r="DC156" s="172"/>
      <c r="DD156" s="172"/>
      <c r="DE156" s="172"/>
      <c r="DF156" s="172"/>
      <c r="DG156" s="172"/>
      <c r="DH156" s="172"/>
      <c r="DI156" s="172"/>
      <c r="DJ156" s="172"/>
      <c r="DK156" s="172"/>
      <c r="DL156" s="172"/>
      <c r="DM156" s="172"/>
      <c r="DN156" s="172"/>
      <c r="DO156" s="172"/>
      <c r="DP156" s="172"/>
      <c r="DQ156" s="172"/>
      <c r="DR156" s="172"/>
      <c r="DS156" s="172"/>
      <c r="DT156" s="172"/>
      <c r="DU156" s="172"/>
      <c r="DV156" s="172"/>
      <c r="DW156" s="172"/>
      <c r="DX156" s="172"/>
      <c r="DY156" s="172"/>
      <c r="DZ156" s="172"/>
      <c r="EA156" s="172"/>
      <c r="EB156" s="172"/>
      <c r="EC156" s="172"/>
      <c r="ED156" s="172"/>
      <c r="EE156" s="172"/>
      <c r="EF156" s="172"/>
      <c r="EG156" s="172"/>
      <c r="EH156" s="172"/>
      <c r="EI156" s="172"/>
      <c r="EJ156" s="172"/>
      <c r="EK156" s="172"/>
      <c r="EL156" s="172"/>
      <c r="EM156" s="172"/>
      <c r="EN156" s="172"/>
      <c r="EO156" s="172"/>
      <c r="EP156" s="172"/>
      <c r="EQ156" s="172"/>
      <c r="ER156" s="172"/>
      <c r="ES156" s="172"/>
      <c r="ET156" s="172"/>
      <c r="EU156" s="172"/>
      <c r="EV156" s="172"/>
      <c r="EW156" s="172"/>
      <c r="EX156" s="172"/>
      <c r="EY156" s="172"/>
      <c r="EZ156" s="172"/>
      <c r="FA156" s="172"/>
      <c r="FB156" s="172"/>
      <c r="FC156" s="172"/>
      <c r="FD156" s="172"/>
      <c r="FE156" s="172"/>
      <c r="FF156" s="172"/>
      <c r="FG156" s="172"/>
      <c r="FH156" s="172"/>
      <c r="FI156" s="172"/>
      <c r="FJ156" s="172"/>
      <c r="FK156" s="172"/>
      <c r="FL156" s="172"/>
      <c r="FM156" s="172"/>
      <c r="FN156" s="172"/>
      <c r="FO156" s="172"/>
      <c r="FP156" s="172"/>
      <c r="FQ156" s="172"/>
      <c r="FR156" s="172"/>
      <c r="FS156" s="172"/>
      <c r="FT156" s="172"/>
      <c r="FU156" s="172"/>
      <c r="FV156" s="172"/>
      <c r="FW156" s="172"/>
      <c r="FX156" s="172"/>
      <c r="FY156" s="172"/>
      <c r="FZ156" s="172"/>
      <c r="GA156" s="172"/>
      <c r="GB156" s="172"/>
      <c r="GC156" s="172"/>
      <c r="GD156" s="172"/>
      <c r="GE156" s="172"/>
      <c r="GF156" s="172"/>
      <c r="GG156" s="172"/>
      <c r="GH156" s="172"/>
      <c r="GI156" s="172"/>
      <c r="GJ156" s="172"/>
      <c r="GK156" s="172"/>
      <c r="GL156" s="172"/>
      <c r="GM156" s="172"/>
      <c r="GN156" s="172"/>
      <c r="GO156" s="172"/>
      <c r="GP156" s="172"/>
      <c r="GQ156" s="172"/>
      <c r="GR156" s="172"/>
      <c r="GS156" s="172"/>
      <c r="GT156" s="172"/>
      <c r="GU156" s="172"/>
      <c r="GV156" s="172"/>
      <c r="GW156" s="172"/>
      <c r="GX156" s="172"/>
      <c r="GY156" s="172"/>
      <c r="GZ156" s="172"/>
      <c r="HA156" s="172"/>
      <c r="HB156" s="172"/>
      <c r="HC156" s="172"/>
      <c r="HD156" s="172"/>
      <c r="HE156" s="172"/>
      <c r="HF156" s="172"/>
      <c r="HG156" s="172"/>
      <c r="HH156" s="172"/>
      <c r="HI156" s="172"/>
      <c r="HJ156" s="172"/>
      <c r="HK156" s="172"/>
      <c r="HL156" s="172"/>
      <c r="HM156" s="172"/>
      <c r="HN156" s="172"/>
      <c r="HO156" s="172"/>
      <c r="HP156" s="172"/>
      <c r="HQ156" s="172"/>
      <c r="HR156" s="172"/>
      <c r="HS156" s="172"/>
      <c r="HT156" s="172"/>
      <c r="HU156" s="172"/>
      <c r="HV156" s="172"/>
      <c r="HW156" s="172"/>
      <c r="HX156" s="172"/>
      <c r="HY156" s="172"/>
      <c r="HZ156" s="172"/>
      <c r="IA156" s="172"/>
      <c r="IB156" s="172"/>
      <c r="IC156" s="172"/>
      <c r="ID156" s="172"/>
      <c r="IE156" s="172"/>
      <c r="IF156" s="172"/>
      <c r="IG156" s="172"/>
      <c r="IH156" s="172"/>
      <c r="II156" s="172"/>
      <c r="IJ156" s="172"/>
      <c r="IK156" s="172"/>
      <c r="IL156" s="172"/>
      <c r="IM156" s="172"/>
      <c r="IN156" s="172"/>
      <c r="IO156" s="172"/>
    </row>
    <row r="157" spans="1:249" ht="15.6" customHeight="1" thickTop="1" x14ac:dyDescent="0.2">
      <c r="A157" s="464" t="s">
        <v>89</v>
      </c>
      <c r="B157" s="465"/>
      <c r="C157" s="465"/>
      <c r="D157" s="465"/>
      <c r="E157" s="465"/>
      <c r="F157" s="215"/>
      <c r="G157" s="215"/>
      <c r="H157" s="215"/>
      <c r="I157" s="215"/>
      <c r="J157" s="215"/>
      <c r="K157" s="215"/>
      <c r="L157" s="216"/>
      <c r="M157" s="215"/>
      <c r="N157" s="216"/>
      <c r="O157" s="215"/>
      <c r="P157" s="216"/>
      <c r="Q157" s="215"/>
      <c r="R157" s="216"/>
      <c r="S157" s="215"/>
      <c r="T157" s="216"/>
      <c r="U157" s="215"/>
      <c r="V157" s="216"/>
      <c r="W157" s="215"/>
      <c r="X157" s="216"/>
      <c r="Y157" s="215"/>
      <c r="Z157" s="216"/>
      <c r="AA157" s="215"/>
      <c r="AB157" s="215"/>
      <c r="AC157" s="215"/>
      <c r="AD157" s="216"/>
      <c r="AE157" s="217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169"/>
      <c r="DH157" s="169"/>
      <c r="DI157" s="169"/>
      <c r="DJ157" s="169"/>
      <c r="DK157" s="169"/>
      <c r="DL157" s="169"/>
      <c r="DM157" s="169"/>
      <c r="DN157" s="169"/>
      <c r="DO157" s="169"/>
      <c r="DP157" s="169"/>
      <c r="DQ157" s="169"/>
      <c r="DR157" s="169"/>
      <c r="DS157" s="169"/>
      <c r="DT157" s="169"/>
      <c r="DU157" s="169"/>
      <c r="DV157" s="169"/>
      <c r="DW157" s="169"/>
      <c r="DX157" s="169"/>
      <c r="DY157" s="169"/>
      <c r="DZ157" s="169"/>
      <c r="EA157" s="169"/>
      <c r="EB157" s="169"/>
      <c r="EC157" s="169"/>
      <c r="ED157" s="169"/>
      <c r="EE157" s="169"/>
      <c r="EF157" s="169"/>
      <c r="EG157" s="169"/>
      <c r="EH157" s="169"/>
      <c r="EI157" s="169"/>
      <c r="EJ157" s="169"/>
      <c r="EK157" s="169"/>
      <c r="EL157" s="169"/>
      <c r="EM157" s="169"/>
      <c r="EN157" s="169"/>
      <c r="EO157" s="169"/>
      <c r="EP157" s="169"/>
      <c r="EQ157" s="169"/>
      <c r="ER157" s="169"/>
      <c r="ES157" s="169"/>
      <c r="ET157" s="169"/>
      <c r="EU157" s="169"/>
      <c r="EV157" s="169"/>
      <c r="EW157" s="169"/>
      <c r="EX157" s="169"/>
      <c r="EY157" s="169"/>
      <c r="EZ157" s="169"/>
      <c r="FA157" s="169"/>
      <c r="FB157" s="169"/>
      <c r="FC157" s="169"/>
      <c r="FD157" s="169"/>
      <c r="FE157" s="169"/>
      <c r="FF157" s="169"/>
      <c r="FG157" s="169"/>
      <c r="FH157" s="169"/>
      <c r="FI157" s="169"/>
      <c r="FJ157" s="169"/>
      <c r="FK157" s="169"/>
      <c r="FL157" s="169"/>
      <c r="FM157" s="169"/>
      <c r="FN157" s="169"/>
      <c r="FO157" s="169"/>
      <c r="FP157" s="169"/>
      <c r="FQ157" s="169"/>
      <c r="FR157" s="169"/>
      <c r="FS157" s="169"/>
      <c r="FT157" s="169"/>
      <c r="FU157" s="169"/>
      <c r="FV157" s="169"/>
      <c r="FW157" s="169"/>
      <c r="FX157" s="169"/>
      <c r="FY157" s="169"/>
      <c r="FZ157" s="169"/>
      <c r="GA157" s="169"/>
      <c r="GB157" s="169"/>
      <c r="GC157" s="169"/>
      <c r="GD157" s="169"/>
      <c r="GE157" s="169"/>
      <c r="GF157" s="169"/>
      <c r="GG157" s="169"/>
      <c r="GH157" s="169"/>
      <c r="GI157" s="169"/>
      <c r="GJ157" s="169"/>
      <c r="GK157" s="169"/>
      <c r="GL157" s="169"/>
      <c r="GM157" s="169"/>
      <c r="GN157" s="169"/>
      <c r="GO157" s="169"/>
      <c r="GP157" s="169"/>
      <c r="GQ157" s="169"/>
      <c r="GR157" s="169"/>
      <c r="GS157" s="169"/>
      <c r="GT157" s="169"/>
      <c r="GU157" s="169"/>
      <c r="GV157" s="169"/>
      <c r="GW157" s="169"/>
      <c r="GX157" s="169"/>
      <c r="GY157" s="169"/>
      <c r="GZ157" s="169"/>
      <c r="HA157" s="169"/>
      <c r="HB157" s="169"/>
      <c r="HC157" s="169"/>
      <c r="HD157" s="169"/>
      <c r="HE157" s="169"/>
      <c r="HF157" s="169"/>
      <c r="HG157" s="169"/>
      <c r="HH157" s="169"/>
      <c r="HI157" s="169"/>
      <c r="HJ157" s="169"/>
      <c r="HK157" s="169"/>
      <c r="HL157" s="169"/>
      <c r="HM157" s="169"/>
      <c r="HN157" s="169"/>
      <c r="HO157" s="169"/>
      <c r="HP157" s="169"/>
      <c r="HQ157" s="169"/>
      <c r="HR157" s="169"/>
      <c r="HS157" s="169"/>
      <c r="HT157" s="169"/>
      <c r="HU157" s="169"/>
      <c r="HV157" s="169"/>
      <c r="HW157" s="169"/>
      <c r="HX157" s="169"/>
      <c r="HY157" s="169"/>
      <c r="HZ157" s="169"/>
      <c r="IA157" s="169"/>
      <c r="IB157" s="169"/>
      <c r="IC157" s="169"/>
      <c r="ID157" s="169"/>
      <c r="IE157" s="169"/>
      <c r="IF157" s="169"/>
      <c r="IG157" s="169"/>
      <c r="IH157" s="169"/>
      <c r="II157" s="169"/>
      <c r="IJ157" s="169"/>
      <c r="IK157" s="169"/>
      <c r="IL157" s="169"/>
      <c r="IM157" s="169"/>
      <c r="IN157" s="169"/>
      <c r="IO157" s="169"/>
    </row>
    <row r="158" spans="1:249" ht="15.6" customHeight="1" x14ac:dyDescent="0.2">
      <c r="A158" s="466" t="s">
        <v>90</v>
      </c>
      <c r="B158" s="467"/>
      <c r="C158" s="467"/>
      <c r="D158" s="467"/>
      <c r="E158" s="467"/>
      <c r="F158" s="263"/>
      <c r="G158" s="263"/>
      <c r="H158" s="263"/>
      <c r="I158" s="263"/>
      <c r="J158" s="263"/>
      <c r="K158" s="263"/>
      <c r="L158" s="286"/>
      <c r="M158" s="263"/>
      <c r="N158" s="286"/>
      <c r="O158" s="263"/>
      <c r="P158" s="286"/>
      <c r="Q158" s="263"/>
      <c r="R158" s="286"/>
      <c r="S158" s="263"/>
      <c r="T158" s="286"/>
      <c r="U158" s="263"/>
      <c r="V158" s="286"/>
      <c r="W158" s="263"/>
      <c r="X158" s="286"/>
      <c r="Y158" s="263"/>
      <c r="Z158" s="286"/>
      <c r="AA158" s="263"/>
      <c r="AB158" s="263"/>
      <c r="AC158" s="263"/>
      <c r="AD158" s="286"/>
      <c r="AE158" s="287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169"/>
      <c r="DH158" s="169"/>
      <c r="DI158" s="169"/>
      <c r="DJ158" s="169"/>
      <c r="DK158" s="169"/>
      <c r="DL158" s="169"/>
      <c r="DM158" s="169"/>
      <c r="DN158" s="169"/>
      <c r="DO158" s="169"/>
      <c r="DP158" s="169"/>
      <c r="DQ158" s="169"/>
      <c r="DR158" s="169"/>
      <c r="DS158" s="169"/>
      <c r="DT158" s="169"/>
      <c r="DU158" s="169"/>
      <c r="DV158" s="169"/>
      <c r="DW158" s="169"/>
      <c r="DX158" s="169"/>
      <c r="DY158" s="169"/>
      <c r="DZ158" s="169"/>
      <c r="EA158" s="169"/>
      <c r="EB158" s="169"/>
      <c r="EC158" s="169"/>
      <c r="ED158" s="169"/>
      <c r="EE158" s="169"/>
      <c r="EF158" s="169"/>
      <c r="EG158" s="169"/>
      <c r="EH158" s="169"/>
      <c r="EI158" s="169"/>
      <c r="EJ158" s="169"/>
      <c r="EK158" s="169"/>
      <c r="EL158" s="169"/>
      <c r="EM158" s="169"/>
      <c r="EN158" s="169"/>
      <c r="EO158" s="169"/>
      <c r="EP158" s="169"/>
      <c r="EQ158" s="169"/>
      <c r="ER158" s="169"/>
      <c r="ES158" s="169"/>
      <c r="ET158" s="169"/>
      <c r="EU158" s="169"/>
      <c r="EV158" s="169"/>
      <c r="EW158" s="169"/>
      <c r="EX158" s="169"/>
      <c r="EY158" s="169"/>
      <c r="EZ158" s="169"/>
      <c r="FA158" s="169"/>
      <c r="FB158" s="169"/>
      <c r="FC158" s="169"/>
      <c r="FD158" s="169"/>
      <c r="FE158" s="169"/>
      <c r="FF158" s="169"/>
      <c r="FG158" s="169"/>
      <c r="FH158" s="169"/>
      <c r="FI158" s="169"/>
      <c r="FJ158" s="169"/>
      <c r="FK158" s="169"/>
      <c r="FL158" s="169"/>
      <c r="FM158" s="169"/>
      <c r="FN158" s="169"/>
      <c r="FO158" s="169"/>
      <c r="FP158" s="169"/>
      <c r="FQ158" s="169"/>
      <c r="FR158" s="169"/>
      <c r="FS158" s="169"/>
      <c r="FT158" s="169"/>
      <c r="FU158" s="169"/>
      <c r="FV158" s="169"/>
      <c r="FW158" s="169"/>
      <c r="FX158" s="169"/>
      <c r="FY158" s="169"/>
      <c r="FZ158" s="169"/>
      <c r="GA158" s="169"/>
      <c r="GB158" s="169"/>
      <c r="GC158" s="169"/>
      <c r="GD158" s="169"/>
      <c r="GE158" s="169"/>
      <c r="GF158" s="169"/>
      <c r="GG158" s="169"/>
      <c r="GH158" s="169"/>
      <c r="GI158" s="169"/>
      <c r="GJ158" s="169"/>
      <c r="GK158" s="169"/>
      <c r="GL158" s="169"/>
      <c r="GM158" s="169"/>
      <c r="GN158" s="169"/>
      <c r="GO158" s="169"/>
      <c r="GP158" s="169"/>
      <c r="GQ158" s="169"/>
      <c r="GR158" s="169"/>
      <c r="GS158" s="169"/>
      <c r="GT158" s="169"/>
      <c r="GU158" s="169"/>
      <c r="GV158" s="169"/>
      <c r="GW158" s="169"/>
      <c r="GX158" s="169"/>
      <c r="GY158" s="169"/>
      <c r="GZ158" s="169"/>
      <c r="HA158" s="169"/>
      <c r="HB158" s="169"/>
      <c r="HC158" s="169"/>
      <c r="HD158" s="169"/>
      <c r="HE158" s="169"/>
      <c r="HF158" s="169"/>
      <c r="HG158" s="169"/>
      <c r="HH158" s="169"/>
      <c r="HI158" s="169"/>
      <c r="HJ158" s="169"/>
      <c r="HK158" s="169"/>
      <c r="HL158" s="169"/>
      <c r="HM158" s="169"/>
      <c r="HN158" s="169"/>
      <c r="HO158" s="169"/>
      <c r="HP158" s="169"/>
      <c r="HQ158" s="169"/>
      <c r="HR158" s="169"/>
      <c r="HS158" s="169"/>
      <c r="HT158" s="169"/>
      <c r="HU158" s="169"/>
      <c r="HV158" s="169"/>
      <c r="HW158" s="169"/>
      <c r="HX158" s="169"/>
      <c r="HY158" s="169"/>
      <c r="HZ158" s="169"/>
      <c r="IA158" s="169"/>
      <c r="IB158" s="169"/>
      <c r="IC158" s="169"/>
      <c r="ID158" s="169"/>
      <c r="IE158" s="169"/>
      <c r="IF158" s="169"/>
      <c r="IG158" s="169"/>
      <c r="IH158" s="169"/>
      <c r="II158" s="169"/>
      <c r="IJ158" s="169"/>
      <c r="IK158" s="169"/>
      <c r="IL158" s="169"/>
      <c r="IM158" s="169"/>
      <c r="IN158" s="169"/>
      <c r="IO158" s="169"/>
    </row>
    <row r="159" spans="1:249" ht="15.6" customHeight="1" x14ac:dyDescent="0.2">
      <c r="A159" s="468" t="s">
        <v>136</v>
      </c>
      <c r="B159" s="469"/>
      <c r="C159" s="469"/>
      <c r="D159" s="469"/>
      <c r="E159" s="470"/>
      <c r="F159" s="288"/>
      <c r="G159" s="219">
        <v>0</v>
      </c>
      <c r="H159" s="288"/>
      <c r="I159" s="219">
        <v>0</v>
      </c>
      <c r="J159" s="288"/>
      <c r="K159" s="219">
        <v>0</v>
      </c>
      <c r="L159" s="288"/>
      <c r="M159" s="219">
        <v>0</v>
      </c>
      <c r="N159" s="288"/>
      <c r="O159" s="219">
        <v>0</v>
      </c>
      <c r="P159" s="288"/>
      <c r="Q159" s="219">
        <v>0</v>
      </c>
      <c r="R159" s="288"/>
      <c r="S159" s="219">
        <v>0</v>
      </c>
      <c r="T159" s="288"/>
      <c r="U159" s="219">
        <v>0</v>
      </c>
      <c r="V159" s="288"/>
      <c r="W159" s="219">
        <v>0</v>
      </c>
      <c r="X159" s="288"/>
      <c r="Y159" s="219">
        <v>0</v>
      </c>
      <c r="Z159" s="288"/>
      <c r="AA159" s="219">
        <v>0</v>
      </c>
      <c r="AB159" s="288"/>
      <c r="AC159" s="219">
        <v>0</v>
      </c>
      <c r="AD159" s="288"/>
      <c r="AE159" s="220">
        <v>0</v>
      </c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169"/>
      <c r="DH159" s="169"/>
      <c r="DI159" s="169"/>
      <c r="DJ159" s="169"/>
      <c r="DK159" s="169"/>
      <c r="DL159" s="169"/>
      <c r="DM159" s="169"/>
      <c r="DN159" s="169"/>
      <c r="DO159" s="169"/>
      <c r="DP159" s="169"/>
      <c r="DQ159" s="169"/>
      <c r="DR159" s="169"/>
      <c r="DS159" s="169"/>
      <c r="DT159" s="169"/>
      <c r="DU159" s="169"/>
      <c r="DV159" s="169"/>
      <c r="DW159" s="169"/>
      <c r="DX159" s="169"/>
      <c r="DY159" s="169"/>
      <c r="DZ159" s="169"/>
      <c r="EA159" s="169"/>
      <c r="EB159" s="169"/>
      <c r="EC159" s="169"/>
      <c r="ED159" s="169"/>
      <c r="EE159" s="169"/>
      <c r="EF159" s="169"/>
      <c r="EG159" s="169"/>
      <c r="EH159" s="169"/>
      <c r="EI159" s="169"/>
      <c r="EJ159" s="169"/>
      <c r="EK159" s="169"/>
      <c r="EL159" s="169"/>
      <c r="EM159" s="169"/>
      <c r="EN159" s="169"/>
      <c r="EO159" s="169"/>
      <c r="EP159" s="169"/>
      <c r="EQ159" s="169"/>
      <c r="ER159" s="169"/>
      <c r="ES159" s="169"/>
      <c r="ET159" s="169"/>
      <c r="EU159" s="169"/>
      <c r="EV159" s="169"/>
      <c r="EW159" s="169"/>
      <c r="EX159" s="169"/>
      <c r="EY159" s="169"/>
      <c r="EZ159" s="169"/>
      <c r="FA159" s="169"/>
      <c r="FB159" s="169"/>
      <c r="FC159" s="169"/>
      <c r="FD159" s="169"/>
      <c r="FE159" s="169"/>
      <c r="FF159" s="169"/>
      <c r="FG159" s="169"/>
      <c r="FH159" s="169"/>
      <c r="FI159" s="169"/>
      <c r="FJ159" s="169"/>
      <c r="FK159" s="169"/>
      <c r="FL159" s="169"/>
      <c r="FM159" s="169"/>
      <c r="FN159" s="169"/>
      <c r="FO159" s="169"/>
      <c r="FP159" s="169"/>
      <c r="FQ159" s="169"/>
      <c r="FR159" s="169"/>
      <c r="FS159" s="169"/>
      <c r="FT159" s="169"/>
      <c r="FU159" s="169"/>
      <c r="FV159" s="169"/>
      <c r="FW159" s="169"/>
      <c r="FX159" s="169"/>
      <c r="FY159" s="169"/>
      <c r="FZ159" s="169"/>
      <c r="GA159" s="169"/>
      <c r="GB159" s="169"/>
      <c r="GC159" s="169"/>
      <c r="GD159" s="169"/>
      <c r="GE159" s="169"/>
      <c r="GF159" s="169"/>
      <c r="GG159" s="169"/>
      <c r="GH159" s="169"/>
      <c r="GI159" s="169"/>
      <c r="GJ159" s="169"/>
      <c r="GK159" s="169"/>
      <c r="GL159" s="169"/>
      <c r="GM159" s="169"/>
      <c r="GN159" s="169"/>
      <c r="GO159" s="169"/>
      <c r="GP159" s="169"/>
      <c r="GQ159" s="169"/>
      <c r="GR159" s="169"/>
      <c r="GS159" s="169"/>
      <c r="GT159" s="169"/>
      <c r="GU159" s="169"/>
      <c r="GV159" s="169"/>
      <c r="GW159" s="169"/>
      <c r="GX159" s="169"/>
      <c r="GY159" s="169"/>
      <c r="GZ159" s="169"/>
      <c r="HA159" s="169"/>
      <c r="HB159" s="169"/>
      <c r="HC159" s="169"/>
      <c r="HD159" s="169"/>
      <c r="HE159" s="169"/>
      <c r="HF159" s="169"/>
      <c r="HG159" s="169"/>
      <c r="HH159" s="169"/>
      <c r="HI159" s="169"/>
      <c r="HJ159" s="169"/>
      <c r="HK159" s="169"/>
      <c r="HL159" s="169"/>
      <c r="HM159" s="169"/>
      <c r="HN159" s="169"/>
      <c r="HO159" s="169"/>
      <c r="HP159" s="169"/>
      <c r="HQ159" s="169"/>
      <c r="HR159" s="169"/>
      <c r="HS159" s="169"/>
      <c r="HT159" s="169"/>
      <c r="HU159" s="169"/>
      <c r="HV159" s="169"/>
      <c r="HW159" s="169"/>
      <c r="HX159" s="169"/>
      <c r="HY159" s="169"/>
      <c r="HZ159" s="169"/>
      <c r="IA159" s="169"/>
      <c r="IB159" s="169"/>
      <c r="IC159" s="169"/>
      <c r="ID159" s="169"/>
      <c r="IE159" s="169"/>
      <c r="IF159" s="169"/>
      <c r="IG159" s="169"/>
      <c r="IH159" s="169"/>
      <c r="II159" s="169"/>
      <c r="IJ159" s="169"/>
      <c r="IK159" s="169"/>
      <c r="IL159" s="169"/>
      <c r="IM159" s="169"/>
      <c r="IN159" s="169"/>
      <c r="IO159" s="169"/>
    </row>
    <row r="160" spans="1:249" ht="15.6" customHeight="1" x14ac:dyDescent="0.2">
      <c r="A160" s="471"/>
      <c r="B160" s="472"/>
      <c r="C160" s="472"/>
      <c r="D160" s="472"/>
      <c r="E160" s="473"/>
      <c r="F160" s="288"/>
      <c r="G160" s="218">
        <v>0</v>
      </c>
      <c r="H160" s="288"/>
      <c r="I160" s="218">
        <v>0</v>
      </c>
      <c r="J160" s="288"/>
      <c r="K160" s="218">
        <v>0</v>
      </c>
      <c r="L160" s="288"/>
      <c r="M160" s="218">
        <v>0</v>
      </c>
      <c r="N160" s="288"/>
      <c r="O160" s="218">
        <v>0</v>
      </c>
      <c r="P160" s="288"/>
      <c r="Q160" s="218">
        <v>0</v>
      </c>
      <c r="R160" s="288"/>
      <c r="S160" s="218">
        <v>0</v>
      </c>
      <c r="T160" s="288"/>
      <c r="U160" s="218">
        <v>0</v>
      </c>
      <c r="V160" s="288"/>
      <c r="W160" s="218">
        <v>0</v>
      </c>
      <c r="X160" s="288"/>
      <c r="Y160" s="218">
        <v>0</v>
      </c>
      <c r="Z160" s="288"/>
      <c r="AA160" s="218">
        <v>0</v>
      </c>
      <c r="AB160" s="288"/>
      <c r="AC160" s="219">
        <v>0</v>
      </c>
      <c r="AD160" s="288"/>
      <c r="AE160" s="220">
        <v>0</v>
      </c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169"/>
      <c r="DH160" s="169"/>
      <c r="DI160" s="169"/>
      <c r="DJ160" s="169"/>
      <c r="DK160" s="169"/>
      <c r="DL160" s="169"/>
      <c r="DM160" s="169"/>
      <c r="DN160" s="169"/>
      <c r="DO160" s="169"/>
      <c r="DP160" s="169"/>
      <c r="DQ160" s="169"/>
      <c r="DR160" s="169"/>
      <c r="DS160" s="169"/>
      <c r="DT160" s="169"/>
      <c r="DU160" s="169"/>
      <c r="DV160" s="169"/>
      <c r="DW160" s="169"/>
      <c r="DX160" s="169"/>
      <c r="DY160" s="169"/>
      <c r="DZ160" s="169"/>
      <c r="EA160" s="169"/>
      <c r="EB160" s="169"/>
      <c r="EC160" s="169"/>
      <c r="ED160" s="169"/>
      <c r="EE160" s="169"/>
      <c r="EF160" s="169"/>
      <c r="EG160" s="169"/>
      <c r="EH160" s="169"/>
      <c r="EI160" s="169"/>
      <c r="EJ160" s="169"/>
      <c r="EK160" s="169"/>
      <c r="EL160" s="169"/>
      <c r="EM160" s="169"/>
      <c r="EN160" s="169"/>
      <c r="EO160" s="169"/>
      <c r="EP160" s="169"/>
      <c r="EQ160" s="169"/>
      <c r="ER160" s="169"/>
      <c r="ES160" s="169"/>
      <c r="ET160" s="169"/>
      <c r="EU160" s="169"/>
      <c r="EV160" s="169"/>
      <c r="EW160" s="169"/>
      <c r="EX160" s="169"/>
      <c r="EY160" s="169"/>
      <c r="EZ160" s="169"/>
      <c r="FA160" s="169"/>
      <c r="FB160" s="169"/>
      <c r="FC160" s="169"/>
      <c r="FD160" s="169"/>
      <c r="FE160" s="169"/>
      <c r="FF160" s="169"/>
      <c r="FG160" s="169"/>
      <c r="FH160" s="169"/>
      <c r="FI160" s="169"/>
      <c r="FJ160" s="169"/>
      <c r="FK160" s="169"/>
      <c r="FL160" s="169"/>
      <c r="FM160" s="169"/>
      <c r="FN160" s="169"/>
      <c r="FO160" s="169"/>
      <c r="FP160" s="169"/>
      <c r="FQ160" s="169"/>
      <c r="FR160" s="169"/>
      <c r="FS160" s="169"/>
      <c r="FT160" s="169"/>
      <c r="FU160" s="169"/>
      <c r="FV160" s="169"/>
      <c r="FW160" s="169"/>
      <c r="FX160" s="169"/>
      <c r="FY160" s="169"/>
      <c r="FZ160" s="169"/>
      <c r="GA160" s="169"/>
      <c r="GB160" s="169"/>
      <c r="GC160" s="169"/>
      <c r="GD160" s="169"/>
      <c r="GE160" s="169"/>
      <c r="GF160" s="169"/>
      <c r="GG160" s="169"/>
      <c r="GH160" s="169"/>
      <c r="GI160" s="169"/>
      <c r="GJ160" s="169"/>
      <c r="GK160" s="169"/>
      <c r="GL160" s="169"/>
      <c r="GM160" s="169"/>
      <c r="GN160" s="169"/>
      <c r="GO160" s="169"/>
      <c r="GP160" s="169"/>
      <c r="GQ160" s="169"/>
      <c r="GR160" s="169"/>
      <c r="GS160" s="169"/>
      <c r="GT160" s="169"/>
      <c r="GU160" s="169"/>
      <c r="GV160" s="169"/>
      <c r="GW160" s="169"/>
      <c r="GX160" s="169"/>
      <c r="GY160" s="169"/>
      <c r="GZ160" s="169"/>
      <c r="HA160" s="169"/>
      <c r="HB160" s="169"/>
      <c r="HC160" s="169"/>
      <c r="HD160" s="169"/>
      <c r="HE160" s="169"/>
      <c r="HF160" s="169"/>
      <c r="HG160" s="169"/>
      <c r="HH160" s="169"/>
      <c r="HI160" s="169"/>
      <c r="HJ160" s="169"/>
      <c r="HK160" s="169"/>
      <c r="HL160" s="169"/>
      <c r="HM160" s="169"/>
      <c r="HN160" s="169"/>
      <c r="HO160" s="169"/>
      <c r="HP160" s="169"/>
      <c r="HQ160" s="169"/>
      <c r="HR160" s="169"/>
      <c r="HS160" s="169"/>
      <c r="HT160" s="169"/>
      <c r="HU160" s="169"/>
      <c r="HV160" s="169"/>
      <c r="HW160" s="169"/>
      <c r="HX160" s="169"/>
      <c r="HY160" s="169"/>
      <c r="HZ160" s="169"/>
      <c r="IA160" s="169"/>
      <c r="IB160" s="169"/>
      <c r="IC160" s="169"/>
      <c r="ID160" s="169"/>
      <c r="IE160" s="169"/>
      <c r="IF160" s="169"/>
      <c r="IG160" s="169"/>
      <c r="IH160" s="169"/>
      <c r="II160" s="169"/>
      <c r="IJ160" s="169"/>
      <c r="IK160" s="169"/>
      <c r="IL160" s="169"/>
      <c r="IM160" s="169"/>
      <c r="IN160" s="169"/>
      <c r="IO160" s="169"/>
    </row>
    <row r="161" spans="1:249" ht="15.6" customHeight="1" thickBot="1" x14ac:dyDescent="0.25">
      <c r="A161" s="451" t="s">
        <v>97</v>
      </c>
      <c r="B161" s="452"/>
      <c r="C161" s="452"/>
      <c r="D161" s="452"/>
      <c r="E161" s="453"/>
      <c r="F161" s="288"/>
      <c r="G161" s="221">
        <v>0</v>
      </c>
      <c r="H161" s="288"/>
      <c r="I161" s="221">
        <v>0</v>
      </c>
      <c r="J161" s="288"/>
      <c r="K161" s="221">
        <v>0</v>
      </c>
      <c r="L161" s="288"/>
      <c r="M161" s="221">
        <v>0</v>
      </c>
      <c r="N161" s="288"/>
      <c r="O161" s="221">
        <v>0</v>
      </c>
      <c r="P161" s="288"/>
      <c r="Q161" s="221">
        <v>0</v>
      </c>
      <c r="R161" s="288"/>
      <c r="S161" s="221">
        <v>0</v>
      </c>
      <c r="T161" s="288"/>
      <c r="U161" s="222">
        <v>0</v>
      </c>
      <c r="V161" s="288"/>
      <c r="W161" s="221">
        <v>0</v>
      </c>
      <c r="X161" s="288"/>
      <c r="Y161" s="222">
        <v>0</v>
      </c>
      <c r="Z161" s="288"/>
      <c r="AA161" s="222">
        <v>0</v>
      </c>
      <c r="AB161" s="288"/>
      <c r="AC161" s="222">
        <v>0</v>
      </c>
      <c r="AD161" s="288"/>
      <c r="AE161" s="222">
        <v>0</v>
      </c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169"/>
      <c r="DH161" s="169"/>
      <c r="DI161" s="169"/>
      <c r="DJ161" s="169"/>
      <c r="DK161" s="169"/>
      <c r="DL161" s="169"/>
      <c r="DM161" s="169"/>
      <c r="DN161" s="169"/>
      <c r="DO161" s="169"/>
      <c r="DP161" s="169"/>
      <c r="DQ161" s="169"/>
      <c r="DR161" s="169"/>
      <c r="DS161" s="169"/>
      <c r="DT161" s="169"/>
      <c r="DU161" s="169"/>
      <c r="DV161" s="169"/>
      <c r="DW161" s="169"/>
      <c r="DX161" s="169"/>
      <c r="DY161" s="169"/>
      <c r="DZ161" s="169"/>
      <c r="EA161" s="169"/>
      <c r="EB161" s="169"/>
      <c r="EC161" s="169"/>
      <c r="ED161" s="169"/>
      <c r="EE161" s="169"/>
      <c r="EF161" s="169"/>
      <c r="EG161" s="169"/>
      <c r="EH161" s="169"/>
      <c r="EI161" s="169"/>
      <c r="EJ161" s="169"/>
      <c r="EK161" s="169"/>
      <c r="EL161" s="169"/>
      <c r="EM161" s="169"/>
      <c r="EN161" s="169"/>
      <c r="EO161" s="169"/>
      <c r="EP161" s="169"/>
      <c r="EQ161" s="169"/>
      <c r="ER161" s="169"/>
      <c r="ES161" s="169"/>
      <c r="ET161" s="169"/>
      <c r="EU161" s="169"/>
      <c r="EV161" s="169"/>
      <c r="EW161" s="169"/>
      <c r="EX161" s="169"/>
      <c r="EY161" s="169"/>
      <c r="EZ161" s="169"/>
      <c r="FA161" s="169"/>
      <c r="FB161" s="169"/>
      <c r="FC161" s="169"/>
      <c r="FD161" s="169"/>
      <c r="FE161" s="169"/>
      <c r="FF161" s="169"/>
      <c r="FG161" s="169"/>
      <c r="FH161" s="169"/>
      <c r="FI161" s="169"/>
      <c r="FJ161" s="169"/>
      <c r="FK161" s="169"/>
      <c r="FL161" s="169"/>
      <c r="FM161" s="169"/>
      <c r="FN161" s="169"/>
      <c r="FO161" s="169"/>
      <c r="FP161" s="169"/>
      <c r="FQ161" s="169"/>
      <c r="FR161" s="169"/>
      <c r="FS161" s="169"/>
      <c r="FT161" s="169"/>
      <c r="FU161" s="169"/>
      <c r="FV161" s="169"/>
      <c r="FW161" s="169"/>
      <c r="FX161" s="169"/>
      <c r="FY161" s="169"/>
      <c r="FZ161" s="169"/>
      <c r="GA161" s="169"/>
      <c r="GB161" s="169"/>
      <c r="GC161" s="169"/>
      <c r="GD161" s="169"/>
      <c r="GE161" s="169"/>
      <c r="GF161" s="169"/>
      <c r="GG161" s="169"/>
      <c r="GH161" s="169"/>
      <c r="GI161" s="169"/>
      <c r="GJ161" s="169"/>
      <c r="GK161" s="169"/>
      <c r="GL161" s="169"/>
      <c r="GM161" s="169"/>
      <c r="GN161" s="169"/>
      <c r="GO161" s="169"/>
      <c r="GP161" s="169"/>
      <c r="GQ161" s="169"/>
      <c r="GR161" s="169"/>
      <c r="GS161" s="169"/>
      <c r="GT161" s="169"/>
      <c r="GU161" s="169"/>
      <c r="GV161" s="169"/>
      <c r="GW161" s="169"/>
      <c r="GX161" s="169"/>
      <c r="GY161" s="169"/>
      <c r="GZ161" s="169"/>
      <c r="HA161" s="169"/>
      <c r="HB161" s="169"/>
      <c r="HC161" s="169"/>
      <c r="HD161" s="169"/>
      <c r="HE161" s="169"/>
      <c r="HF161" s="169"/>
      <c r="HG161" s="169"/>
      <c r="HH161" s="169"/>
      <c r="HI161" s="169"/>
      <c r="HJ161" s="169"/>
      <c r="HK161" s="169"/>
      <c r="HL161" s="169"/>
      <c r="HM161" s="169"/>
      <c r="HN161" s="169"/>
      <c r="HO161" s="169"/>
      <c r="HP161" s="169"/>
      <c r="HQ161" s="169"/>
      <c r="HR161" s="169"/>
      <c r="HS161" s="169"/>
      <c r="HT161" s="169"/>
      <c r="HU161" s="169"/>
      <c r="HV161" s="169"/>
      <c r="HW161" s="169"/>
      <c r="HX161" s="169"/>
      <c r="HY161" s="169"/>
      <c r="HZ161" s="169"/>
      <c r="IA161" s="169"/>
      <c r="IB161" s="169"/>
      <c r="IC161" s="169"/>
      <c r="ID161" s="169"/>
      <c r="IE161" s="169"/>
      <c r="IF161" s="169"/>
      <c r="IG161" s="169"/>
      <c r="IH161" s="169"/>
      <c r="II161" s="169"/>
      <c r="IJ161" s="169"/>
      <c r="IK161" s="169"/>
      <c r="IL161" s="169"/>
      <c r="IM161" s="169"/>
      <c r="IN161" s="169"/>
      <c r="IO161" s="169"/>
    </row>
    <row r="162" spans="1:249" ht="15.6" customHeight="1" thickTop="1" x14ac:dyDescent="0.2">
      <c r="A162" s="454"/>
      <c r="B162" s="455"/>
      <c r="C162" s="455"/>
      <c r="D162" s="455"/>
      <c r="E162" s="456"/>
      <c r="F162" s="223"/>
      <c r="G162" s="224"/>
      <c r="H162" s="223"/>
      <c r="I162" s="225"/>
      <c r="J162" s="223"/>
      <c r="K162" s="225"/>
      <c r="L162" s="223"/>
      <c r="M162" s="225"/>
      <c r="N162" s="223"/>
      <c r="O162" s="225"/>
      <c r="P162" s="223"/>
      <c r="Q162" s="225"/>
      <c r="R162" s="223"/>
      <c r="S162" s="225"/>
      <c r="T162" s="223"/>
      <c r="U162" s="225"/>
      <c r="V162" s="223"/>
      <c r="W162" s="225"/>
      <c r="X162" s="223"/>
      <c r="Y162" s="225"/>
      <c r="Z162" s="223"/>
      <c r="AA162" s="225"/>
      <c r="AB162" s="223"/>
      <c r="AC162" s="225"/>
      <c r="AD162" s="223"/>
      <c r="AE162" s="225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169"/>
      <c r="DH162" s="169"/>
      <c r="DI162" s="169"/>
      <c r="DJ162" s="169"/>
      <c r="DK162" s="169"/>
      <c r="DL162" s="169"/>
      <c r="DM162" s="169"/>
      <c r="DN162" s="169"/>
      <c r="DO162" s="169"/>
      <c r="DP162" s="169"/>
      <c r="DQ162" s="169"/>
      <c r="DR162" s="169"/>
      <c r="DS162" s="169"/>
      <c r="DT162" s="169"/>
      <c r="DU162" s="169"/>
      <c r="DV162" s="169"/>
      <c r="DW162" s="169"/>
      <c r="DX162" s="169"/>
      <c r="DY162" s="169"/>
      <c r="DZ162" s="169"/>
      <c r="EA162" s="169"/>
      <c r="EB162" s="169"/>
      <c r="EC162" s="169"/>
      <c r="ED162" s="169"/>
      <c r="EE162" s="169"/>
      <c r="EF162" s="169"/>
      <c r="EG162" s="169"/>
      <c r="EH162" s="169"/>
      <c r="EI162" s="169"/>
      <c r="EJ162" s="169"/>
      <c r="EK162" s="169"/>
      <c r="EL162" s="169"/>
      <c r="EM162" s="169"/>
      <c r="EN162" s="169"/>
      <c r="EO162" s="169"/>
      <c r="EP162" s="169"/>
      <c r="EQ162" s="169"/>
      <c r="ER162" s="169"/>
      <c r="ES162" s="169"/>
      <c r="ET162" s="169"/>
      <c r="EU162" s="169"/>
      <c r="EV162" s="169"/>
      <c r="EW162" s="169"/>
      <c r="EX162" s="169"/>
      <c r="EY162" s="169"/>
      <c r="EZ162" s="169"/>
      <c r="FA162" s="169"/>
      <c r="FB162" s="169"/>
      <c r="FC162" s="169"/>
      <c r="FD162" s="169"/>
      <c r="FE162" s="169"/>
      <c r="FF162" s="169"/>
      <c r="FG162" s="169"/>
      <c r="FH162" s="169"/>
      <c r="FI162" s="169"/>
      <c r="FJ162" s="169"/>
      <c r="FK162" s="169"/>
      <c r="FL162" s="169"/>
      <c r="FM162" s="169"/>
      <c r="FN162" s="169"/>
      <c r="FO162" s="169"/>
      <c r="FP162" s="169"/>
      <c r="FQ162" s="169"/>
      <c r="FR162" s="169"/>
      <c r="FS162" s="169"/>
      <c r="FT162" s="169"/>
      <c r="FU162" s="169"/>
      <c r="FV162" s="169"/>
      <c r="FW162" s="169"/>
      <c r="FX162" s="169"/>
      <c r="FY162" s="169"/>
      <c r="FZ162" s="169"/>
      <c r="GA162" s="169"/>
      <c r="GB162" s="169"/>
      <c r="GC162" s="169"/>
      <c r="GD162" s="169"/>
      <c r="GE162" s="169"/>
      <c r="GF162" s="169"/>
      <c r="GG162" s="169"/>
      <c r="GH162" s="169"/>
      <c r="GI162" s="169"/>
      <c r="GJ162" s="169"/>
      <c r="GK162" s="169"/>
      <c r="GL162" s="169"/>
      <c r="GM162" s="169"/>
      <c r="GN162" s="169"/>
      <c r="GO162" s="169"/>
      <c r="GP162" s="169"/>
      <c r="GQ162" s="169"/>
      <c r="GR162" s="169"/>
      <c r="GS162" s="169"/>
      <c r="GT162" s="169"/>
      <c r="GU162" s="169"/>
      <c r="GV162" s="169"/>
      <c r="GW162" s="169"/>
      <c r="GX162" s="169"/>
      <c r="GY162" s="169"/>
      <c r="GZ162" s="169"/>
      <c r="HA162" s="169"/>
      <c r="HB162" s="169"/>
      <c r="HC162" s="169"/>
      <c r="HD162" s="169"/>
      <c r="HE162" s="169"/>
      <c r="HF162" s="169"/>
      <c r="HG162" s="169"/>
      <c r="HH162" s="169"/>
      <c r="HI162" s="169"/>
      <c r="HJ162" s="169"/>
      <c r="HK162" s="169"/>
      <c r="HL162" s="169"/>
      <c r="HM162" s="169"/>
      <c r="HN162" s="169"/>
      <c r="HO162" s="169"/>
      <c r="HP162" s="169"/>
      <c r="HQ162" s="169"/>
      <c r="HR162" s="169"/>
      <c r="HS162" s="169"/>
      <c r="HT162" s="169"/>
      <c r="HU162" s="169"/>
      <c r="HV162" s="169"/>
      <c r="HW162" s="169"/>
      <c r="HX162" s="169"/>
      <c r="HY162" s="169"/>
      <c r="HZ162" s="169"/>
      <c r="IA162" s="169"/>
      <c r="IB162" s="169"/>
      <c r="IC162" s="169"/>
      <c r="ID162" s="169"/>
      <c r="IE162" s="169"/>
      <c r="IF162" s="169"/>
      <c r="IG162" s="169"/>
      <c r="IH162" s="169"/>
      <c r="II162" s="169"/>
      <c r="IJ162" s="169"/>
      <c r="IK162" s="169"/>
      <c r="IL162" s="169"/>
      <c r="IM162" s="169"/>
      <c r="IN162" s="169"/>
      <c r="IO162" s="169"/>
    </row>
    <row r="163" spans="1:249" ht="15.6" customHeight="1" thickBot="1" x14ac:dyDescent="0.25">
      <c r="A163" s="457" t="s">
        <v>149</v>
      </c>
      <c r="B163" s="458"/>
      <c r="C163" s="458"/>
      <c r="D163" s="458"/>
      <c r="E163" s="459"/>
      <c r="F163" s="288"/>
      <c r="G163" s="222">
        <v>0</v>
      </c>
      <c r="H163" s="288"/>
      <c r="I163" s="222">
        <v>0</v>
      </c>
      <c r="J163" s="288"/>
      <c r="K163" s="222">
        <v>0</v>
      </c>
      <c r="L163" s="288"/>
      <c r="M163" s="222">
        <v>0</v>
      </c>
      <c r="N163" s="288"/>
      <c r="O163" s="222">
        <v>0</v>
      </c>
      <c r="P163" s="288"/>
      <c r="Q163" s="222">
        <v>0</v>
      </c>
      <c r="R163" s="288"/>
      <c r="S163" s="222">
        <v>0</v>
      </c>
      <c r="T163" s="288"/>
      <c r="U163" s="222">
        <v>0</v>
      </c>
      <c r="V163" s="288"/>
      <c r="W163" s="222">
        <v>0</v>
      </c>
      <c r="X163" s="288"/>
      <c r="Y163" s="222">
        <v>0</v>
      </c>
      <c r="Z163" s="288"/>
      <c r="AA163" s="222">
        <v>0</v>
      </c>
      <c r="AB163" s="288"/>
      <c r="AC163" s="222">
        <v>0</v>
      </c>
      <c r="AD163" s="288"/>
      <c r="AE163" s="222">
        <v>0</v>
      </c>
      <c r="AF163" s="172"/>
      <c r="AG163" s="172"/>
      <c r="AH163" s="172"/>
      <c r="AI163" s="172"/>
      <c r="AJ163" s="172"/>
      <c r="AK163" s="172"/>
      <c r="AL163" s="172"/>
      <c r="AM163" s="172"/>
      <c r="AN163" s="172"/>
      <c r="AO163" s="172"/>
      <c r="AP163" s="172"/>
      <c r="AQ163" s="172"/>
      <c r="AR163" s="172"/>
      <c r="AS163" s="172"/>
      <c r="AT163" s="172"/>
      <c r="AU163" s="172"/>
      <c r="AV163" s="172"/>
      <c r="AW163" s="172"/>
      <c r="AX163" s="172"/>
      <c r="AY163" s="172"/>
      <c r="AZ163" s="172"/>
      <c r="BA163" s="172"/>
      <c r="BB163" s="172"/>
      <c r="BC163" s="172"/>
      <c r="BD163" s="172"/>
      <c r="BE163" s="172"/>
      <c r="BF163" s="172"/>
      <c r="BG163" s="172"/>
      <c r="BH163" s="172"/>
      <c r="BI163" s="172"/>
      <c r="BJ163" s="172"/>
      <c r="BK163" s="172"/>
      <c r="BL163" s="172"/>
      <c r="BM163" s="172"/>
      <c r="BN163" s="172"/>
      <c r="BO163" s="172"/>
      <c r="BP163" s="172"/>
      <c r="BQ163" s="172"/>
      <c r="BR163" s="172"/>
      <c r="BS163" s="172"/>
      <c r="BT163" s="172"/>
      <c r="BU163" s="172"/>
      <c r="BV163" s="172"/>
      <c r="BW163" s="172"/>
      <c r="BX163" s="172"/>
      <c r="BY163" s="172"/>
      <c r="BZ163" s="172"/>
      <c r="CA163" s="172"/>
      <c r="CB163" s="172"/>
      <c r="CC163" s="172"/>
      <c r="CD163" s="172"/>
      <c r="CE163" s="172"/>
      <c r="CF163" s="172"/>
      <c r="CG163" s="172"/>
      <c r="CH163" s="172"/>
      <c r="CI163" s="172"/>
      <c r="CJ163" s="172"/>
      <c r="CK163" s="172"/>
      <c r="CL163" s="172"/>
      <c r="CM163" s="172"/>
      <c r="CN163" s="172"/>
      <c r="CO163" s="172"/>
      <c r="CP163" s="172"/>
      <c r="CQ163" s="172"/>
      <c r="CR163" s="172"/>
      <c r="CS163" s="172"/>
      <c r="CT163" s="172"/>
      <c r="CU163" s="172"/>
      <c r="CV163" s="172"/>
      <c r="CW163" s="172"/>
      <c r="CX163" s="172"/>
      <c r="CY163" s="172"/>
      <c r="CZ163" s="172"/>
      <c r="DA163" s="172"/>
      <c r="DB163" s="172"/>
      <c r="DC163" s="172"/>
      <c r="DD163" s="172"/>
      <c r="DE163" s="172"/>
      <c r="DF163" s="172"/>
      <c r="DG163" s="172"/>
      <c r="DH163" s="172"/>
      <c r="DI163" s="172"/>
      <c r="DJ163" s="172"/>
      <c r="DK163" s="172"/>
      <c r="DL163" s="172"/>
      <c r="DM163" s="172"/>
      <c r="DN163" s="172"/>
      <c r="DO163" s="172"/>
      <c r="DP163" s="172"/>
      <c r="DQ163" s="172"/>
      <c r="DR163" s="172"/>
      <c r="DS163" s="172"/>
      <c r="DT163" s="172"/>
      <c r="DU163" s="172"/>
      <c r="DV163" s="172"/>
      <c r="DW163" s="172"/>
      <c r="DX163" s="172"/>
      <c r="DY163" s="172"/>
      <c r="DZ163" s="172"/>
      <c r="EA163" s="172"/>
      <c r="EB163" s="172"/>
      <c r="EC163" s="172"/>
      <c r="ED163" s="172"/>
      <c r="EE163" s="172"/>
      <c r="EF163" s="172"/>
      <c r="EG163" s="172"/>
      <c r="EH163" s="172"/>
      <c r="EI163" s="172"/>
      <c r="EJ163" s="172"/>
      <c r="EK163" s="172"/>
      <c r="EL163" s="172"/>
      <c r="EM163" s="172"/>
      <c r="EN163" s="172"/>
      <c r="EO163" s="172"/>
      <c r="EP163" s="172"/>
      <c r="EQ163" s="172"/>
      <c r="ER163" s="172"/>
      <c r="ES163" s="172"/>
      <c r="ET163" s="172"/>
      <c r="EU163" s="172"/>
      <c r="EV163" s="172"/>
      <c r="EW163" s="172"/>
      <c r="EX163" s="172"/>
      <c r="EY163" s="172"/>
      <c r="EZ163" s="172"/>
      <c r="FA163" s="172"/>
      <c r="FB163" s="172"/>
      <c r="FC163" s="172"/>
      <c r="FD163" s="172"/>
      <c r="FE163" s="172"/>
      <c r="FF163" s="172"/>
      <c r="FG163" s="172"/>
      <c r="FH163" s="172"/>
      <c r="FI163" s="172"/>
      <c r="FJ163" s="172"/>
      <c r="FK163" s="172"/>
      <c r="FL163" s="172"/>
      <c r="FM163" s="172"/>
      <c r="FN163" s="172"/>
      <c r="FO163" s="172"/>
      <c r="FP163" s="172"/>
      <c r="FQ163" s="172"/>
      <c r="FR163" s="172"/>
      <c r="FS163" s="172"/>
      <c r="FT163" s="172"/>
      <c r="FU163" s="172"/>
      <c r="FV163" s="172"/>
      <c r="FW163" s="172"/>
      <c r="FX163" s="172"/>
      <c r="FY163" s="172"/>
      <c r="FZ163" s="172"/>
      <c r="GA163" s="172"/>
      <c r="GB163" s="172"/>
      <c r="GC163" s="172"/>
      <c r="GD163" s="172"/>
      <c r="GE163" s="172"/>
      <c r="GF163" s="172"/>
      <c r="GG163" s="172"/>
      <c r="GH163" s="172"/>
      <c r="GI163" s="172"/>
      <c r="GJ163" s="172"/>
      <c r="GK163" s="172"/>
      <c r="GL163" s="172"/>
      <c r="GM163" s="172"/>
      <c r="GN163" s="172"/>
      <c r="GO163" s="172"/>
      <c r="GP163" s="172"/>
      <c r="GQ163" s="172"/>
      <c r="GR163" s="172"/>
      <c r="GS163" s="172"/>
      <c r="GT163" s="172"/>
      <c r="GU163" s="172"/>
      <c r="GV163" s="172"/>
      <c r="GW163" s="172"/>
      <c r="GX163" s="172"/>
      <c r="GY163" s="172"/>
      <c r="GZ163" s="172"/>
      <c r="HA163" s="172"/>
      <c r="HB163" s="172"/>
      <c r="HC163" s="172"/>
      <c r="HD163" s="172"/>
      <c r="HE163" s="172"/>
      <c r="HF163" s="172"/>
      <c r="HG163" s="172"/>
      <c r="HH163" s="172"/>
      <c r="HI163" s="172"/>
      <c r="HJ163" s="172"/>
      <c r="HK163" s="172"/>
      <c r="HL163" s="172"/>
      <c r="HM163" s="172"/>
      <c r="HN163" s="172"/>
      <c r="HO163" s="172"/>
      <c r="HP163" s="172"/>
      <c r="HQ163" s="172"/>
      <c r="HR163" s="172"/>
      <c r="HS163" s="172"/>
      <c r="HT163" s="172"/>
      <c r="HU163" s="172"/>
      <c r="HV163" s="172"/>
      <c r="HW163" s="172"/>
      <c r="HX163" s="172"/>
      <c r="HY163" s="172"/>
      <c r="HZ163" s="172"/>
      <c r="IA163" s="172"/>
      <c r="IB163" s="172"/>
      <c r="IC163" s="172"/>
      <c r="ID163" s="172"/>
      <c r="IE163" s="172"/>
      <c r="IF163" s="172"/>
      <c r="IG163" s="172"/>
      <c r="IH163" s="172"/>
      <c r="II163" s="172"/>
      <c r="IJ163" s="172"/>
      <c r="IK163" s="172"/>
      <c r="IL163" s="172"/>
      <c r="IM163" s="172"/>
      <c r="IN163" s="172"/>
      <c r="IO163" s="172"/>
    </row>
    <row r="164" spans="1:249" ht="15.6" customHeight="1" thickTop="1" x14ac:dyDescent="0.2">
      <c r="A164" s="454"/>
      <c r="B164" s="455"/>
      <c r="C164" s="455"/>
      <c r="D164" s="455"/>
      <c r="E164" s="456"/>
      <c r="F164" s="223"/>
      <c r="G164" s="224"/>
      <c r="H164" s="223"/>
      <c r="I164" s="225"/>
      <c r="J164" s="223"/>
      <c r="K164" s="225"/>
      <c r="L164" s="223"/>
      <c r="M164" s="225"/>
      <c r="N164" s="223"/>
      <c r="O164" s="225"/>
      <c r="P164" s="223"/>
      <c r="Q164" s="225"/>
      <c r="R164" s="223"/>
      <c r="S164" s="225"/>
      <c r="T164" s="223"/>
      <c r="U164" s="225"/>
      <c r="V164" s="223"/>
      <c r="W164" s="225"/>
      <c r="X164" s="223"/>
      <c r="Y164" s="225"/>
      <c r="Z164" s="223"/>
      <c r="AA164" s="225"/>
      <c r="AB164" s="223"/>
      <c r="AC164" s="225"/>
      <c r="AD164" s="223"/>
      <c r="AE164" s="225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169"/>
      <c r="DH164" s="169"/>
      <c r="DI164" s="169"/>
      <c r="DJ164" s="169"/>
      <c r="DK164" s="169"/>
      <c r="DL164" s="169"/>
      <c r="DM164" s="169"/>
      <c r="DN164" s="169"/>
      <c r="DO164" s="169"/>
      <c r="DP164" s="169"/>
      <c r="DQ164" s="169"/>
      <c r="DR164" s="169"/>
      <c r="DS164" s="169"/>
      <c r="DT164" s="169"/>
      <c r="DU164" s="169"/>
      <c r="DV164" s="169"/>
      <c r="DW164" s="169"/>
      <c r="DX164" s="169"/>
      <c r="DY164" s="169"/>
      <c r="DZ164" s="169"/>
      <c r="EA164" s="169"/>
      <c r="EB164" s="169"/>
      <c r="EC164" s="169"/>
      <c r="ED164" s="169"/>
      <c r="EE164" s="169"/>
      <c r="EF164" s="169"/>
      <c r="EG164" s="169"/>
      <c r="EH164" s="169"/>
      <c r="EI164" s="169"/>
      <c r="EJ164" s="169"/>
      <c r="EK164" s="169"/>
      <c r="EL164" s="169"/>
      <c r="EM164" s="169"/>
      <c r="EN164" s="169"/>
      <c r="EO164" s="169"/>
      <c r="EP164" s="169"/>
      <c r="EQ164" s="169"/>
      <c r="ER164" s="169"/>
      <c r="ES164" s="169"/>
      <c r="ET164" s="169"/>
      <c r="EU164" s="169"/>
      <c r="EV164" s="169"/>
      <c r="EW164" s="169"/>
      <c r="EX164" s="169"/>
      <c r="EY164" s="169"/>
      <c r="EZ164" s="169"/>
      <c r="FA164" s="169"/>
      <c r="FB164" s="169"/>
      <c r="FC164" s="169"/>
      <c r="FD164" s="169"/>
      <c r="FE164" s="169"/>
      <c r="FF164" s="169"/>
      <c r="FG164" s="169"/>
      <c r="FH164" s="169"/>
      <c r="FI164" s="169"/>
      <c r="FJ164" s="169"/>
      <c r="FK164" s="169"/>
      <c r="FL164" s="169"/>
      <c r="FM164" s="169"/>
      <c r="FN164" s="169"/>
      <c r="FO164" s="169"/>
      <c r="FP164" s="169"/>
      <c r="FQ164" s="169"/>
      <c r="FR164" s="169"/>
      <c r="FS164" s="169"/>
      <c r="FT164" s="169"/>
      <c r="FU164" s="169"/>
      <c r="FV164" s="169"/>
      <c r="FW164" s="169"/>
      <c r="FX164" s="169"/>
      <c r="FY164" s="169"/>
      <c r="FZ164" s="169"/>
      <c r="GA164" s="169"/>
      <c r="GB164" s="169"/>
      <c r="GC164" s="169"/>
      <c r="GD164" s="169"/>
      <c r="GE164" s="169"/>
      <c r="GF164" s="169"/>
      <c r="GG164" s="169"/>
      <c r="GH164" s="169"/>
      <c r="GI164" s="169"/>
      <c r="GJ164" s="169"/>
      <c r="GK164" s="169"/>
      <c r="GL164" s="169"/>
      <c r="GM164" s="169"/>
      <c r="GN164" s="169"/>
      <c r="GO164" s="169"/>
      <c r="GP164" s="169"/>
      <c r="GQ164" s="169"/>
      <c r="GR164" s="169"/>
      <c r="GS164" s="169"/>
      <c r="GT164" s="169"/>
      <c r="GU164" s="169"/>
      <c r="GV164" s="169"/>
      <c r="GW164" s="169"/>
      <c r="GX164" s="169"/>
      <c r="GY164" s="169"/>
      <c r="GZ164" s="169"/>
      <c r="HA164" s="169"/>
      <c r="HB164" s="169"/>
      <c r="HC164" s="169"/>
      <c r="HD164" s="169"/>
      <c r="HE164" s="169"/>
      <c r="HF164" s="169"/>
      <c r="HG164" s="169"/>
      <c r="HH164" s="169"/>
      <c r="HI164" s="169"/>
      <c r="HJ164" s="169"/>
      <c r="HK164" s="169"/>
      <c r="HL164" s="169"/>
      <c r="HM164" s="169"/>
      <c r="HN164" s="169"/>
      <c r="HO164" s="169"/>
      <c r="HP164" s="169"/>
      <c r="HQ164" s="169"/>
      <c r="HR164" s="169"/>
      <c r="HS164" s="169"/>
      <c r="HT164" s="169"/>
      <c r="HU164" s="169"/>
      <c r="HV164" s="169"/>
      <c r="HW164" s="169"/>
      <c r="HX164" s="169"/>
      <c r="HY164" s="169"/>
      <c r="HZ164" s="169"/>
      <c r="IA164" s="169"/>
      <c r="IB164" s="169"/>
      <c r="IC164" s="169"/>
      <c r="ID164" s="169"/>
      <c r="IE164" s="169"/>
      <c r="IF164" s="169"/>
      <c r="IG164" s="169"/>
      <c r="IH164" s="169"/>
      <c r="II164" s="169"/>
      <c r="IJ164" s="169"/>
      <c r="IK164" s="169"/>
      <c r="IL164" s="169"/>
      <c r="IM164" s="169"/>
      <c r="IN164" s="169"/>
      <c r="IO164" s="169"/>
    </row>
    <row r="165" spans="1:249" ht="15.6" customHeight="1" thickBot="1" x14ac:dyDescent="0.25">
      <c r="A165" s="457" t="s">
        <v>150</v>
      </c>
      <c r="B165" s="458"/>
      <c r="C165" s="458"/>
      <c r="D165" s="458"/>
      <c r="E165" s="459"/>
      <c r="F165" s="288"/>
      <c r="G165" s="226">
        <v>0</v>
      </c>
      <c r="H165" s="288"/>
      <c r="I165" s="226">
        <v>0</v>
      </c>
      <c r="J165" s="288"/>
      <c r="K165" s="226">
        <v>0</v>
      </c>
      <c r="L165" s="288"/>
      <c r="M165" s="226">
        <v>0</v>
      </c>
      <c r="N165" s="288"/>
      <c r="O165" s="226">
        <v>0</v>
      </c>
      <c r="P165" s="288"/>
      <c r="Q165" s="222">
        <v>0</v>
      </c>
      <c r="R165" s="288"/>
      <c r="S165" s="226">
        <v>0</v>
      </c>
      <c r="T165" s="288"/>
      <c r="U165" s="222">
        <v>0</v>
      </c>
      <c r="V165" s="288"/>
      <c r="W165" s="226">
        <v>0</v>
      </c>
      <c r="X165" s="288"/>
      <c r="Y165" s="226">
        <v>0</v>
      </c>
      <c r="Z165" s="288"/>
      <c r="AA165" s="226">
        <v>0</v>
      </c>
      <c r="AB165" s="288"/>
      <c r="AC165" s="226">
        <v>0</v>
      </c>
      <c r="AD165" s="288"/>
      <c r="AE165" s="222">
        <v>0</v>
      </c>
      <c r="AF165" s="172"/>
      <c r="AG165" s="172"/>
      <c r="AH165" s="172"/>
      <c r="AI165" s="172"/>
      <c r="AJ165" s="172"/>
      <c r="AK165" s="172"/>
      <c r="AL165" s="172"/>
      <c r="AM165" s="172"/>
      <c r="AN165" s="172"/>
      <c r="AO165" s="172"/>
      <c r="AP165" s="172"/>
      <c r="AQ165" s="172"/>
      <c r="AR165" s="172"/>
      <c r="AS165" s="172"/>
      <c r="AT165" s="172"/>
      <c r="AU165" s="172"/>
      <c r="AV165" s="172"/>
      <c r="AW165" s="172"/>
      <c r="AX165" s="172"/>
      <c r="AY165" s="172"/>
      <c r="AZ165" s="172"/>
      <c r="BA165" s="172"/>
      <c r="BB165" s="172"/>
      <c r="BC165" s="172"/>
      <c r="BD165" s="172"/>
      <c r="BE165" s="172"/>
      <c r="BF165" s="172"/>
      <c r="BG165" s="172"/>
      <c r="BH165" s="172"/>
      <c r="BI165" s="172"/>
      <c r="BJ165" s="172"/>
      <c r="BK165" s="172"/>
      <c r="BL165" s="172"/>
      <c r="BM165" s="172"/>
      <c r="BN165" s="172"/>
      <c r="BO165" s="172"/>
      <c r="BP165" s="172"/>
      <c r="BQ165" s="172"/>
      <c r="BR165" s="172"/>
      <c r="BS165" s="172"/>
      <c r="BT165" s="172"/>
      <c r="BU165" s="172"/>
      <c r="BV165" s="172"/>
      <c r="BW165" s="172"/>
      <c r="BX165" s="172"/>
      <c r="BY165" s="172"/>
      <c r="BZ165" s="172"/>
      <c r="CA165" s="172"/>
      <c r="CB165" s="172"/>
      <c r="CC165" s="172"/>
      <c r="CD165" s="172"/>
      <c r="CE165" s="172"/>
      <c r="CF165" s="172"/>
      <c r="CG165" s="172"/>
      <c r="CH165" s="172"/>
      <c r="CI165" s="172"/>
      <c r="CJ165" s="172"/>
      <c r="CK165" s="172"/>
      <c r="CL165" s="172"/>
      <c r="CM165" s="172"/>
      <c r="CN165" s="172"/>
      <c r="CO165" s="172"/>
      <c r="CP165" s="172"/>
      <c r="CQ165" s="172"/>
      <c r="CR165" s="172"/>
      <c r="CS165" s="172"/>
      <c r="CT165" s="172"/>
      <c r="CU165" s="172"/>
      <c r="CV165" s="172"/>
      <c r="CW165" s="172"/>
      <c r="CX165" s="172"/>
      <c r="CY165" s="172"/>
      <c r="CZ165" s="172"/>
      <c r="DA165" s="172"/>
      <c r="DB165" s="172"/>
      <c r="DC165" s="172"/>
      <c r="DD165" s="172"/>
      <c r="DE165" s="172"/>
      <c r="DF165" s="172"/>
      <c r="DG165" s="172"/>
      <c r="DH165" s="172"/>
      <c r="DI165" s="172"/>
      <c r="DJ165" s="172"/>
      <c r="DK165" s="172"/>
      <c r="DL165" s="172"/>
      <c r="DM165" s="172"/>
      <c r="DN165" s="172"/>
      <c r="DO165" s="172"/>
      <c r="DP165" s="172"/>
      <c r="DQ165" s="172"/>
      <c r="DR165" s="172"/>
      <c r="DS165" s="172"/>
      <c r="DT165" s="172"/>
      <c r="DU165" s="172"/>
      <c r="DV165" s="172"/>
      <c r="DW165" s="172"/>
      <c r="DX165" s="172"/>
      <c r="DY165" s="172"/>
      <c r="DZ165" s="172"/>
      <c r="EA165" s="172"/>
      <c r="EB165" s="172"/>
      <c r="EC165" s="172"/>
      <c r="ED165" s="172"/>
      <c r="EE165" s="172"/>
      <c r="EF165" s="172"/>
      <c r="EG165" s="172"/>
      <c r="EH165" s="172"/>
      <c r="EI165" s="172"/>
      <c r="EJ165" s="172"/>
      <c r="EK165" s="172"/>
      <c r="EL165" s="172"/>
      <c r="EM165" s="172"/>
      <c r="EN165" s="172"/>
      <c r="EO165" s="172"/>
      <c r="EP165" s="172"/>
      <c r="EQ165" s="172"/>
      <c r="ER165" s="172"/>
      <c r="ES165" s="172"/>
      <c r="ET165" s="172"/>
      <c r="EU165" s="172"/>
      <c r="EV165" s="172"/>
      <c r="EW165" s="172"/>
      <c r="EX165" s="172"/>
      <c r="EY165" s="172"/>
      <c r="EZ165" s="172"/>
      <c r="FA165" s="172"/>
      <c r="FB165" s="172"/>
      <c r="FC165" s="172"/>
      <c r="FD165" s="172"/>
      <c r="FE165" s="172"/>
      <c r="FF165" s="172"/>
      <c r="FG165" s="172"/>
      <c r="FH165" s="172"/>
      <c r="FI165" s="172"/>
      <c r="FJ165" s="172"/>
      <c r="FK165" s="172"/>
      <c r="FL165" s="172"/>
      <c r="FM165" s="172"/>
      <c r="FN165" s="172"/>
      <c r="FO165" s="172"/>
      <c r="FP165" s="172"/>
      <c r="FQ165" s="172"/>
      <c r="FR165" s="172"/>
      <c r="FS165" s="172"/>
      <c r="FT165" s="172"/>
      <c r="FU165" s="172"/>
      <c r="FV165" s="172"/>
      <c r="FW165" s="172"/>
      <c r="FX165" s="172"/>
      <c r="FY165" s="172"/>
      <c r="FZ165" s="172"/>
      <c r="GA165" s="172"/>
      <c r="GB165" s="172"/>
      <c r="GC165" s="172"/>
      <c r="GD165" s="172"/>
      <c r="GE165" s="172"/>
      <c r="GF165" s="172"/>
      <c r="GG165" s="172"/>
      <c r="GH165" s="172"/>
      <c r="GI165" s="172"/>
      <c r="GJ165" s="172"/>
      <c r="GK165" s="172"/>
      <c r="GL165" s="172"/>
      <c r="GM165" s="172"/>
      <c r="GN165" s="172"/>
      <c r="GO165" s="172"/>
      <c r="GP165" s="172"/>
      <c r="GQ165" s="172"/>
      <c r="GR165" s="172"/>
      <c r="GS165" s="172"/>
      <c r="GT165" s="172"/>
      <c r="GU165" s="172"/>
      <c r="GV165" s="172"/>
      <c r="GW165" s="172"/>
      <c r="GX165" s="172"/>
      <c r="GY165" s="172"/>
      <c r="GZ165" s="172"/>
      <c r="HA165" s="172"/>
      <c r="HB165" s="172"/>
      <c r="HC165" s="172"/>
      <c r="HD165" s="172"/>
      <c r="HE165" s="172"/>
      <c r="HF165" s="172"/>
      <c r="HG165" s="172"/>
      <c r="HH165" s="172"/>
      <c r="HI165" s="172"/>
      <c r="HJ165" s="172"/>
      <c r="HK165" s="172"/>
      <c r="HL165" s="172"/>
      <c r="HM165" s="172"/>
      <c r="HN165" s="172"/>
      <c r="HO165" s="172"/>
      <c r="HP165" s="172"/>
      <c r="HQ165" s="172"/>
      <c r="HR165" s="172"/>
      <c r="HS165" s="172"/>
      <c r="HT165" s="172"/>
      <c r="HU165" s="172"/>
      <c r="HV165" s="172"/>
      <c r="HW165" s="172"/>
      <c r="HX165" s="172"/>
      <c r="HY165" s="172"/>
      <c r="HZ165" s="172"/>
      <c r="IA165" s="172"/>
      <c r="IB165" s="172"/>
      <c r="IC165" s="172"/>
      <c r="ID165" s="172"/>
      <c r="IE165" s="172"/>
      <c r="IF165" s="172"/>
      <c r="IG165" s="172"/>
      <c r="IH165" s="172"/>
      <c r="II165" s="172"/>
      <c r="IJ165" s="172"/>
      <c r="IK165" s="172"/>
      <c r="IL165" s="172"/>
      <c r="IM165" s="172"/>
      <c r="IN165" s="172"/>
      <c r="IO165" s="172"/>
    </row>
    <row r="166" spans="1:249" ht="15.6" customHeight="1" thickTop="1" x14ac:dyDescent="0.2">
      <c r="A166" s="454" t="s">
        <v>6</v>
      </c>
      <c r="B166" s="455"/>
      <c r="C166" s="455"/>
      <c r="D166" s="455"/>
      <c r="E166" s="456"/>
      <c r="F166" s="223"/>
      <c r="G166" s="224"/>
      <c r="H166" s="223"/>
      <c r="I166" s="225"/>
      <c r="J166" s="223"/>
      <c r="K166" s="225"/>
      <c r="L166" s="223"/>
      <c r="M166" s="225"/>
      <c r="N166" s="223"/>
      <c r="O166" s="225"/>
      <c r="P166" s="223"/>
      <c r="Q166" s="225"/>
      <c r="R166" s="223"/>
      <c r="S166" s="225"/>
      <c r="T166" s="223"/>
      <c r="U166" s="225"/>
      <c r="V166" s="223"/>
      <c r="W166" s="225"/>
      <c r="X166" s="223"/>
      <c r="Y166" s="225"/>
      <c r="Z166" s="223"/>
      <c r="AA166" s="225"/>
      <c r="AB166" s="223"/>
      <c r="AC166" s="225"/>
      <c r="AD166" s="223"/>
      <c r="AE166" s="225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169"/>
      <c r="DH166" s="169"/>
      <c r="DI166" s="169"/>
      <c r="DJ166" s="169"/>
      <c r="DK166" s="169"/>
      <c r="DL166" s="169"/>
      <c r="DM166" s="169"/>
      <c r="DN166" s="169"/>
      <c r="DO166" s="169"/>
      <c r="DP166" s="169"/>
      <c r="DQ166" s="169"/>
      <c r="DR166" s="169"/>
      <c r="DS166" s="169"/>
      <c r="DT166" s="169"/>
      <c r="DU166" s="169"/>
      <c r="DV166" s="169"/>
      <c r="DW166" s="169"/>
      <c r="DX166" s="169"/>
      <c r="DY166" s="169"/>
      <c r="DZ166" s="169"/>
      <c r="EA166" s="169"/>
      <c r="EB166" s="169"/>
      <c r="EC166" s="169"/>
      <c r="ED166" s="169"/>
      <c r="EE166" s="169"/>
      <c r="EF166" s="169"/>
      <c r="EG166" s="169"/>
      <c r="EH166" s="169"/>
      <c r="EI166" s="169"/>
      <c r="EJ166" s="169"/>
      <c r="EK166" s="169"/>
      <c r="EL166" s="169"/>
      <c r="EM166" s="169"/>
      <c r="EN166" s="169"/>
      <c r="EO166" s="169"/>
      <c r="EP166" s="169"/>
      <c r="EQ166" s="169"/>
      <c r="ER166" s="169"/>
      <c r="ES166" s="169"/>
      <c r="ET166" s="169"/>
      <c r="EU166" s="169"/>
      <c r="EV166" s="169"/>
      <c r="EW166" s="169"/>
      <c r="EX166" s="169"/>
      <c r="EY166" s="169"/>
      <c r="EZ166" s="169"/>
      <c r="FA166" s="169"/>
      <c r="FB166" s="169"/>
      <c r="FC166" s="169"/>
      <c r="FD166" s="169"/>
      <c r="FE166" s="169"/>
      <c r="FF166" s="169"/>
      <c r="FG166" s="169"/>
      <c r="FH166" s="169"/>
      <c r="FI166" s="169"/>
      <c r="FJ166" s="169"/>
      <c r="FK166" s="169"/>
      <c r="FL166" s="169"/>
      <c r="FM166" s="169"/>
      <c r="FN166" s="169"/>
      <c r="FO166" s="169"/>
      <c r="FP166" s="169"/>
      <c r="FQ166" s="169"/>
      <c r="FR166" s="169"/>
      <c r="FS166" s="169"/>
      <c r="FT166" s="169"/>
      <c r="FU166" s="169"/>
      <c r="FV166" s="169"/>
      <c r="FW166" s="169"/>
      <c r="FX166" s="169"/>
      <c r="FY166" s="169"/>
      <c r="FZ166" s="169"/>
      <c r="GA166" s="169"/>
      <c r="GB166" s="169"/>
      <c r="GC166" s="169"/>
      <c r="GD166" s="169"/>
      <c r="GE166" s="169"/>
      <c r="GF166" s="169"/>
      <c r="GG166" s="169"/>
      <c r="GH166" s="169"/>
      <c r="GI166" s="169"/>
      <c r="GJ166" s="169"/>
      <c r="GK166" s="169"/>
      <c r="GL166" s="169"/>
      <c r="GM166" s="169"/>
      <c r="GN166" s="169"/>
      <c r="GO166" s="169"/>
      <c r="GP166" s="169"/>
      <c r="GQ166" s="169"/>
      <c r="GR166" s="169"/>
      <c r="GS166" s="169"/>
      <c r="GT166" s="169"/>
      <c r="GU166" s="169"/>
      <c r="GV166" s="169"/>
      <c r="GW166" s="169"/>
      <c r="GX166" s="169"/>
      <c r="GY166" s="169"/>
      <c r="GZ166" s="169"/>
      <c r="HA166" s="169"/>
      <c r="HB166" s="169"/>
      <c r="HC166" s="169"/>
      <c r="HD166" s="169"/>
      <c r="HE166" s="169"/>
      <c r="HF166" s="169"/>
      <c r="HG166" s="169"/>
      <c r="HH166" s="169"/>
      <c r="HI166" s="169"/>
      <c r="HJ166" s="169"/>
      <c r="HK166" s="169"/>
      <c r="HL166" s="169"/>
      <c r="HM166" s="169"/>
      <c r="HN166" s="169"/>
      <c r="HO166" s="169"/>
      <c r="HP166" s="169"/>
      <c r="HQ166" s="169"/>
      <c r="HR166" s="169"/>
      <c r="HS166" s="169"/>
      <c r="HT166" s="169"/>
      <c r="HU166" s="169"/>
      <c r="HV166" s="169"/>
      <c r="HW166" s="169"/>
      <c r="HX166" s="169"/>
      <c r="HY166" s="169"/>
      <c r="HZ166" s="169"/>
      <c r="IA166" s="169"/>
      <c r="IB166" s="169"/>
      <c r="IC166" s="169"/>
      <c r="ID166" s="169"/>
      <c r="IE166" s="169"/>
      <c r="IF166" s="169"/>
      <c r="IG166" s="169"/>
      <c r="IH166" s="169"/>
      <c r="II166" s="169"/>
      <c r="IJ166" s="169"/>
      <c r="IK166" s="169"/>
      <c r="IL166" s="169"/>
      <c r="IM166" s="169"/>
      <c r="IN166" s="169"/>
      <c r="IO166" s="169"/>
    </row>
    <row r="167" spans="1:249" ht="15.6" customHeight="1" thickBot="1" x14ac:dyDescent="0.25">
      <c r="A167" s="457" t="s">
        <v>145</v>
      </c>
      <c r="B167" s="458"/>
      <c r="C167" s="458"/>
      <c r="D167" s="458"/>
      <c r="E167" s="459"/>
      <c r="F167" s="288"/>
      <c r="G167" s="389">
        <v>0</v>
      </c>
      <c r="H167" s="288"/>
      <c r="I167" s="389">
        <v>0</v>
      </c>
      <c r="J167" s="288">
        <v>0</v>
      </c>
      <c r="K167" s="389">
        <v>0</v>
      </c>
      <c r="L167" s="288"/>
      <c r="M167" s="389">
        <v>0</v>
      </c>
      <c r="N167" s="288"/>
      <c r="O167" s="389">
        <v>0</v>
      </c>
      <c r="P167" s="288"/>
      <c r="Q167" s="389">
        <v>0</v>
      </c>
      <c r="R167" s="288"/>
      <c r="S167" s="389">
        <v>0</v>
      </c>
      <c r="T167" s="288"/>
      <c r="U167" s="389">
        <v>0</v>
      </c>
      <c r="V167" s="288"/>
      <c r="W167" s="389">
        <v>0</v>
      </c>
      <c r="X167" s="288"/>
      <c r="Y167" s="389">
        <v>0</v>
      </c>
      <c r="Z167" s="288"/>
      <c r="AA167" s="389">
        <v>0</v>
      </c>
      <c r="AB167" s="288"/>
      <c r="AC167" s="389">
        <v>0</v>
      </c>
      <c r="AD167" s="288"/>
      <c r="AE167" s="389">
        <v>0</v>
      </c>
      <c r="AF167" s="172"/>
      <c r="AG167" s="172"/>
      <c r="AH167" s="172"/>
      <c r="AI167" s="172"/>
      <c r="AJ167" s="172"/>
      <c r="AK167" s="172"/>
      <c r="AL167" s="172"/>
      <c r="AM167" s="172"/>
      <c r="AN167" s="172"/>
      <c r="AO167" s="172"/>
      <c r="AP167" s="172"/>
      <c r="AQ167" s="172"/>
      <c r="AR167" s="172"/>
      <c r="AS167" s="172"/>
      <c r="AT167" s="172"/>
      <c r="AU167" s="172"/>
      <c r="AV167" s="172"/>
      <c r="AW167" s="172"/>
      <c r="AX167" s="172"/>
      <c r="AY167" s="172"/>
      <c r="AZ167" s="172"/>
      <c r="BA167" s="172"/>
      <c r="BB167" s="172"/>
      <c r="BC167" s="172"/>
      <c r="BD167" s="172"/>
      <c r="BE167" s="172"/>
      <c r="BF167" s="172"/>
      <c r="BG167" s="172"/>
      <c r="BH167" s="172"/>
      <c r="BI167" s="172"/>
      <c r="BJ167" s="172"/>
      <c r="BK167" s="172"/>
      <c r="BL167" s="172"/>
      <c r="BM167" s="172"/>
      <c r="BN167" s="172"/>
      <c r="BO167" s="172"/>
      <c r="BP167" s="172"/>
      <c r="BQ167" s="172"/>
      <c r="BR167" s="172"/>
      <c r="BS167" s="172"/>
      <c r="BT167" s="172"/>
      <c r="BU167" s="172"/>
      <c r="BV167" s="172"/>
      <c r="BW167" s="172"/>
      <c r="BX167" s="172"/>
      <c r="BY167" s="172"/>
      <c r="BZ167" s="172"/>
      <c r="CA167" s="172"/>
      <c r="CB167" s="172"/>
      <c r="CC167" s="172"/>
      <c r="CD167" s="172"/>
      <c r="CE167" s="172"/>
      <c r="CF167" s="172"/>
      <c r="CG167" s="172"/>
      <c r="CH167" s="172"/>
      <c r="CI167" s="172"/>
      <c r="CJ167" s="172"/>
      <c r="CK167" s="172"/>
      <c r="CL167" s="172"/>
      <c r="CM167" s="172"/>
      <c r="CN167" s="172"/>
      <c r="CO167" s="172"/>
      <c r="CP167" s="172"/>
      <c r="CQ167" s="172"/>
      <c r="CR167" s="172"/>
      <c r="CS167" s="172"/>
      <c r="CT167" s="172"/>
      <c r="CU167" s="172"/>
      <c r="CV167" s="172"/>
      <c r="CW167" s="172"/>
      <c r="CX167" s="172"/>
      <c r="CY167" s="172"/>
      <c r="CZ167" s="172"/>
      <c r="DA167" s="172"/>
      <c r="DB167" s="172"/>
      <c r="DC167" s="172"/>
      <c r="DD167" s="172"/>
      <c r="DE167" s="172"/>
      <c r="DF167" s="172"/>
      <c r="DG167" s="172"/>
      <c r="DH167" s="172"/>
      <c r="DI167" s="172"/>
      <c r="DJ167" s="172"/>
      <c r="DK167" s="172"/>
      <c r="DL167" s="172"/>
      <c r="DM167" s="172"/>
      <c r="DN167" s="172"/>
      <c r="DO167" s="172"/>
      <c r="DP167" s="172"/>
      <c r="DQ167" s="172"/>
      <c r="DR167" s="172"/>
      <c r="DS167" s="172"/>
      <c r="DT167" s="172"/>
      <c r="DU167" s="172"/>
      <c r="DV167" s="172"/>
      <c r="DW167" s="172"/>
      <c r="DX167" s="172"/>
      <c r="DY167" s="172"/>
      <c r="DZ167" s="172"/>
      <c r="EA167" s="172"/>
      <c r="EB167" s="172"/>
      <c r="EC167" s="172"/>
      <c r="ED167" s="172"/>
      <c r="EE167" s="172"/>
      <c r="EF167" s="172"/>
      <c r="EG167" s="172"/>
      <c r="EH167" s="172"/>
      <c r="EI167" s="172"/>
      <c r="EJ167" s="172"/>
      <c r="EK167" s="172"/>
      <c r="EL167" s="172"/>
      <c r="EM167" s="172"/>
      <c r="EN167" s="172"/>
      <c r="EO167" s="172"/>
      <c r="EP167" s="172"/>
      <c r="EQ167" s="172"/>
      <c r="ER167" s="172"/>
      <c r="ES167" s="172"/>
      <c r="ET167" s="172"/>
      <c r="EU167" s="172"/>
      <c r="EV167" s="172"/>
      <c r="EW167" s="172"/>
      <c r="EX167" s="172"/>
      <c r="EY167" s="172"/>
      <c r="EZ167" s="172"/>
      <c r="FA167" s="172"/>
      <c r="FB167" s="172"/>
      <c r="FC167" s="172"/>
      <c r="FD167" s="172"/>
      <c r="FE167" s="172"/>
      <c r="FF167" s="172"/>
      <c r="FG167" s="172"/>
      <c r="FH167" s="172"/>
      <c r="FI167" s="172"/>
      <c r="FJ167" s="172"/>
      <c r="FK167" s="172"/>
      <c r="FL167" s="172"/>
      <c r="FM167" s="172"/>
      <c r="FN167" s="172"/>
      <c r="FO167" s="172"/>
      <c r="FP167" s="172"/>
      <c r="FQ167" s="172"/>
      <c r="FR167" s="172"/>
      <c r="FS167" s="172"/>
      <c r="FT167" s="172"/>
      <c r="FU167" s="172"/>
      <c r="FV167" s="172"/>
      <c r="FW167" s="172"/>
      <c r="FX167" s="172"/>
      <c r="FY167" s="172"/>
      <c r="FZ167" s="172"/>
      <c r="GA167" s="172"/>
      <c r="GB167" s="172"/>
      <c r="GC167" s="172"/>
      <c r="GD167" s="172"/>
      <c r="GE167" s="172"/>
      <c r="GF167" s="172"/>
      <c r="GG167" s="172"/>
      <c r="GH167" s="172"/>
      <c r="GI167" s="172"/>
      <c r="GJ167" s="172"/>
      <c r="GK167" s="172"/>
      <c r="GL167" s="172"/>
      <c r="GM167" s="172"/>
      <c r="GN167" s="172"/>
      <c r="GO167" s="172"/>
      <c r="GP167" s="172"/>
      <c r="GQ167" s="172"/>
      <c r="GR167" s="172"/>
      <c r="GS167" s="172"/>
      <c r="GT167" s="172"/>
      <c r="GU167" s="172"/>
      <c r="GV167" s="172"/>
      <c r="GW167" s="172"/>
      <c r="GX167" s="172"/>
      <c r="GY167" s="172"/>
      <c r="GZ167" s="172"/>
      <c r="HA167" s="172"/>
      <c r="HB167" s="172"/>
      <c r="HC167" s="172"/>
      <c r="HD167" s="172"/>
      <c r="HE167" s="172"/>
      <c r="HF167" s="172"/>
      <c r="HG167" s="172"/>
      <c r="HH167" s="172"/>
      <c r="HI167" s="172"/>
      <c r="HJ167" s="172"/>
      <c r="HK167" s="172"/>
      <c r="HL167" s="172"/>
      <c r="HM167" s="172"/>
      <c r="HN167" s="172"/>
      <c r="HO167" s="172"/>
      <c r="HP167" s="172"/>
      <c r="HQ167" s="172"/>
      <c r="HR167" s="172"/>
      <c r="HS167" s="172"/>
      <c r="HT167" s="172"/>
      <c r="HU167" s="172"/>
      <c r="HV167" s="172"/>
      <c r="HW167" s="172"/>
      <c r="HX167" s="172"/>
      <c r="HY167" s="172"/>
      <c r="HZ167" s="172"/>
      <c r="IA167" s="172"/>
      <c r="IB167" s="172"/>
      <c r="IC167" s="172"/>
      <c r="ID167" s="172"/>
      <c r="IE167" s="172"/>
      <c r="IF167" s="172"/>
      <c r="IG167" s="172"/>
      <c r="IH167" s="172"/>
      <c r="II167" s="172"/>
      <c r="IJ167" s="172"/>
      <c r="IK167" s="172"/>
      <c r="IL167" s="172"/>
      <c r="IM167" s="172"/>
      <c r="IN167" s="172"/>
      <c r="IO167" s="172"/>
    </row>
    <row r="168" spans="1:249" ht="15.6" customHeight="1" thickTop="1" thickBot="1" x14ac:dyDescent="0.25">
      <c r="A168" s="454"/>
      <c r="B168" s="455"/>
      <c r="C168" s="455"/>
      <c r="D168" s="455"/>
      <c r="E168" s="456"/>
      <c r="F168" s="223"/>
      <c r="G168" s="224"/>
      <c r="H168" s="223"/>
      <c r="I168" s="225"/>
      <c r="J168" s="223"/>
      <c r="K168" s="225"/>
      <c r="L168" s="223"/>
      <c r="M168" s="225"/>
      <c r="N168" s="223"/>
      <c r="O168" s="225"/>
      <c r="P168" s="223"/>
      <c r="Q168" s="225"/>
      <c r="R168" s="223"/>
      <c r="S168" s="225"/>
      <c r="T168" s="223"/>
      <c r="U168" s="225"/>
      <c r="V168" s="223"/>
      <c r="W168" s="225"/>
      <c r="X168" s="223"/>
      <c r="Y168" s="225"/>
      <c r="Z168" s="223"/>
      <c r="AA168" s="225"/>
      <c r="AB168" s="223"/>
      <c r="AC168" s="225"/>
      <c r="AD168" s="223"/>
      <c r="AE168" s="225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169"/>
      <c r="DH168" s="169"/>
      <c r="DI168" s="169"/>
      <c r="DJ168" s="169"/>
      <c r="DK168" s="169"/>
      <c r="DL168" s="169"/>
      <c r="DM168" s="169"/>
      <c r="DN168" s="169"/>
      <c r="DO168" s="169"/>
      <c r="DP168" s="169"/>
      <c r="DQ168" s="169"/>
      <c r="DR168" s="169"/>
      <c r="DS168" s="169"/>
      <c r="DT168" s="169"/>
      <c r="DU168" s="169"/>
      <c r="DV168" s="169"/>
      <c r="DW168" s="169"/>
      <c r="DX168" s="169"/>
      <c r="DY168" s="169"/>
      <c r="DZ168" s="169"/>
      <c r="EA168" s="169"/>
      <c r="EB168" s="169"/>
      <c r="EC168" s="169"/>
      <c r="ED168" s="169"/>
      <c r="EE168" s="169"/>
      <c r="EF168" s="169"/>
      <c r="EG168" s="169"/>
      <c r="EH168" s="169"/>
      <c r="EI168" s="169"/>
      <c r="EJ168" s="169"/>
      <c r="EK168" s="169"/>
      <c r="EL168" s="169"/>
      <c r="EM168" s="169"/>
      <c r="EN168" s="169"/>
      <c r="EO168" s="169"/>
      <c r="EP168" s="169"/>
      <c r="EQ168" s="169"/>
      <c r="ER168" s="169"/>
      <c r="ES168" s="169"/>
      <c r="ET168" s="169"/>
      <c r="EU168" s="169"/>
      <c r="EV168" s="169"/>
      <c r="EW168" s="169"/>
      <c r="EX168" s="169"/>
      <c r="EY168" s="169"/>
      <c r="EZ168" s="169"/>
      <c r="FA168" s="169"/>
      <c r="FB168" s="169"/>
      <c r="FC168" s="169"/>
      <c r="FD168" s="169"/>
      <c r="FE168" s="169"/>
      <c r="FF168" s="169"/>
      <c r="FG168" s="169"/>
      <c r="FH168" s="169"/>
      <c r="FI168" s="169"/>
      <c r="FJ168" s="169"/>
      <c r="FK168" s="169"/>
      <c r="FL168" s="169"/>
      <c r="FM168" s="169"/>
      <c r="FN168" s="169"/>
      <c r="FO168" s="169"/>
      <c r="FP168" s="169"/>
      <c r="FQ168" s="169"/>
      <c r="FR168" s="169"/>
      <c r="FS168" s="169"/>
      <c r="FT168" s="169"/>
      <c r="FU168" s="169"/>
      <c r="FV168" s="169"/>
      <c r="FW168" s="169"/>
      <c r="FX168" s="169"/>
      <c r="FY168" s="169"/>
      <c r="FZ168" s="169"/>
      <c r="GA168" s="169"/>
      <c r="GB168" s="169"/>
      <c r="GC168" s="169"/>
      <c r="GD168" s="169"/>
      <c r="GE168" s="169"/>
      <c r="GF168" s="169"/>
      <c r="GG168" s="169"/>
      <c r="GH168" s="169"/>
      <c r="GI168" s="169"/>
      <c r="GJ168" s="169"/>
      <c r="GK168" s="169"/>
      <c r="GL168" s="169"/>
      <c r="GM168" s="169"/>
      <c r="GN168" s="169"/>
      <c r="GO168" s="169"/>
      <c r="GP168" s="169"/>
      <c r="GQ168" s="169"/>
      <c r="GR168" s="169"/>
      <c r="GS168" s="169"/>
      <c r="GT168" s="169"/>
      <c r="GU168" s="169"/>
      <c r="GV168" s="169"/>
      <c r="GW168" s="169"/>
      <c r="GX168" s="169"/>
      <c r="GY168" s="169"/>
      <c r="GZ168" s="169"/>
      <c r="HA168" s="169"/>
      <c r="HB168" s="169"/>
      <c r="HC168" s="169"/>
      <c r="HD168" s="169"/>
      <c r="HE168" s="169"/>
      <c r="HF168" s="169"/>
      <c r="HG168" s="169"/>
      <c r="HH168" s="169"/>
      <c r="HI168" s="169"/>
      <c r="HJ168" s="169"/>
      <c r="HK168" s="169"/>
      <c r="HL168" s="169"/>
      <c r="HM168" s="169"/>
      <c r="HN168" s="169"/>
      <c r="HO168" s="169"/>
      <c r="HP168" s="169"/>
      <c r="HQ168" s="169"/>
      <c r="HR168" s="169"/>
      <c r="HS168" s="169"/>
      <c r="HT168" s="169"/>
      <c r="HU168" s="169"/>
      <c r="HV168" s="169"/>
      <c r="HW168" s="169"/>
      <c r="HX168" s="169"/>
      <c r="HY168" s="169"/>
      <c r="HZ168" s="169"/>
      <c r="IA168" s="169"/>
      <c r="IB168" s="169"/>
      <c r="IC168" s="169"/>
      <c r="ID168" s="169"/>
      <c r="IE168" s="169"/>
      <c r="IF168" s="169"/>
      <c r="IG168" s="169"/>
      <c r="IH168" s="169"/>
      <c r="II168" s="169"/>
      <c r="IJ168" s="169"/>
      <c r="IK168" s="169"/>
      <c r="IL168" s="169"/>
      <c r="IM168" s="169"/>
      <c r="IN168" s="169"/>
      <c r="IO168" s="169"/>
    </row>
    <row r="169" spans="1:249" ht="15.6" customHeight="1" thickBot="1" x14ac:dyDescent="0.25">
      <c r="A169" s="474" t="s">
        <v>91</v>
      </c>
      <c r="B169" s="475"/>
      <c r="C169" s="475"/>
      <c r="D169" s="475"/>
      <c r="E169" s="476"/>
      <c r="F169" s="288"/>
      <c r="G169" s="229">
        <v>0</v>
      </c>
      <c r="H169" s="288"/>
      <c r="I169" s="227">
        <v>0</v>
      </c>
      <c r="J169" s="288"/>
      <c r="K169" s="227">
        <v>0</v>
      </c>
      <c r="L169" s="288"/>
      <c r="M169" s="227">
        <v>0</v>
      </c>
      <c r="N169" s="288"/>
      <c r="O169" s="227">
        <v>0</v>
      </c>
      <c r="P169" s="288"/>
      <c r="Q169" s="227">
        <v>0</v>
      </c>
      <c r="R169" s="288"/>
      <c r="S169" s="227">
        <v>0</v>
      </c>
      <c r="T169" s="288"/>
      <c r="U169" s="227">
        <v>0</v>
      </c>
      <c r="V169" s="288"/>
      <c r="W169" s="227">
        <v>0</v>
      </c>
      <c r="X169" s="288"/>
      <c r="Y169" s="227">
        <v>0</v>
      </c>
      <c r="Z169" s="288"/>
      <c r="AA169" s="227">
        <v>0</v>
      </c>
      <c r="AB169" s="288"/>
      <c r="AC169" s="227">
        <v>0</v>
      </c>
      <c r="AD169" s="288"/>
      <c r="AE169" s="228">
        <v>0</v>
      </c>
      <c r="AF169" s="238"/>
      <c r="AG169" s="238"/>
      <c r="AH169" s="169"/>
      <c r="AI169" s="237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169"/>
      <c r="DH169" s="169"/>
      <c r="DI169" s="169"/>
      <c r="DJ169" s="169"/>
      <c r="DK169" s="169"/>
      <c r="DL169" s="169"/>
      <c r="DM169" s="169"/>
      <c r="DN169" s="169"/>
      <c r="DO169" s="169"/>
      <c r="DP169" s="169"/>
      <c r="DQ169" s="169"/>
      <c r="DR169" s="169"/>
      <c r="DS169" s="169"/>
      <c r="DT169" s="169"/>
      <c r="DU169" s="169"/>
      <c r="DV169" s="169"/>
      <c r="DW169" s="169"/>
      <c r="DX169" s="169"/>
      <c r="DY169" s="169"/>
      <c r="DZ169" s="169"/>
      <c r="EA169" s="169"/>
      <c r="EB169" s="169"/>
      <c r="EC169" s="169"/>
      <c r="ED169" s="169"/>
      <c r="EE169" s="169"/>
      <c r="EF169" s="169"/>
      <c r="EG169" s="169"/>
      <c r="EH169" s="169"/>
      <c r="EI169" s="169"/>
      <c r="EJ169" s="169"/>
      <c r="EK169" s="169"/>
      <c r="EL169" s="169"/>
      <c r="EM169" s="169"/>
      <c r="EN169" s="169"/>
      <c r="EO169" s="169"/>
      <c r="EP169" s="169"/>
      <c r="EQ169" s="169"/>
      <c r="ER169" s="169"/>
      <c r="ES169" s="169"/>
      <c r="ET169" s="169"/>
      <c r="EU169" s="169"/>
      <c r="EV169" s="169"/>
      <c r="EW169" s="169"/>
      <c r="EX169" s="169"/>
      <c r="EY169" s="169"/>
      <c r="EZ169" s="169"/>
      <c r="FA169" s="169"/>
      <c r="FB169" s="169"/>
      <c r="FC169" s="169"/>
      <c r="FD169" s="169"/>
      <c r="FE169" s="169"/>
      <c r="FF169" s="169"/>
      <c r="FG169" s="169"/>
      <c r="FH169" s="169"/>
      <c r="FI169" s="169"/>
      <c r="FJ169" s="169"/>
      <c r="FK169" s="169"/>
      <c r="FL169" s="169"/>
      <c r="FM169" s="169"/>
      <c r="FN169" s="169"/>
      <c r="FO169" s="169"/>
      <c r="FP169" s="169"/>
      <c r="FQ169" s="169"/>
      <c r="FR169" s="169"/>
      <c r="FS169" s="169"/>
      <c r="FT169" s="169"/>
      <c r="FU169" s="169"/>
      <c r="FV169" s="169"/>
      <c r="FW169" s="169"/>
      <c r="FX169" s="169"/>
      <c r="FY169" s="169"/>
      <c r="FZ169" s="169"/>
      <c r="GA169" s="169"/>
      <c r="GB169" s="169"/>
      <c r="GC169" s="169"/>
      <c r="GD169" s="169"/>
      <c r="GE169" s="169"/>
      <c r="GF169" s="169"/>
      <c r="GG169" s="169"/>
      <c r="GH169" s="169"/>
      <c r="GI169" s="169"/>
      <c r="GJ169" s="169"/>
      <c r="GK169" s="169"/>
      <c r="GL169" s="169"/>
      <c r="GM169" s="169"/>
      <c r="GN169" s="169"/>
      <c r="GO169" s="169"/>
      <c r="GP169" s="169"/>
      <c r="GQ169" s="169"/>
      <c r="GR169" s="169"/>
      <c r="GS169" s="169"/>
      <c r="GT169" s="169"/>
      <c r="GU169" s="169"/>
      <c r="GV169" s="169"/>
      <c r="GW169" s="169"/>
      <c r="GX169" s="169"/>
      <c r="GY169" s="169"/>
      <c r="GZ169" s="169"/>
      <c r="HA169" s="169"/>
      <c r="HB169" s="169"/>
      <c r="HC169" s="169"/>
      <c r="HD169" s="169"/>
      <c r="HE169" s="169"/>
      <c r="HF169" s="169"/>
      <c r="HG169" s="169"/>
      <c r="HH169" s="169"/>
      <c r="HI169" s="169"/>
      <c r="HJ169" s="169"/>
      <c r="HK169" s="169"/>
      <c r="HL169" s="169"/>
      <c r="HM169" s="169"/>
      <c r="HN169" s="169"/>
      <c r="HO169" s="169"/>
      <c r="HP169" s="169"/>
      <c r="HQ169" s="169"/>
      <c r="HR169" s="169"/>
      <c r="HS169" s="169"/>
      <c r="HT169" s="169"/>
      <c r="HU169" s="169"/>
      <c r="HV169" s="169"/>
      <c r="HW169" s="169"/>
      <c r="HX169" s="169"/>
      <c r="HY169" s="169"/>
      <c r="HZ169" s="169"/>
      <c r="IA169" s="169"/>
      <c r="IB169" s="169"/>
      <c r="IC169" s="169"/>
      <c r="ID169" s="169"/>
      <c r="IE169" s="169"/>
      <c r="IF169" s="169"/>
      <c r="IG169" s="169"/>
      <c r="IH169" s="169"/>
      <c r="II169" s="169"/>
      <c r="IJ169" s="169"/>
      <c r="IK169" s="169"/>
      <c r="IL169" s="169"/>
      <c r="IM169" s="169"/>
      <c r="IN169" s="169"/>
      <c r="IO169" s="169"/>
    </row>
    <row r="170" spans="1:249" ht="15.6" customHeight="1" thickTop="1" thickBot="1" x14ac:dyDescent="0.25">
      <c r="A170" s="325"/>
      <c r="B170" s="328"/>
      <c r="C170" s="328"/>
      <c r="D170" s="329"/>
      <c r="E170" s="330"/>
      <c r="F170" s="303"/>
      <c r="G170" s="303"/>
      <c r="H170" s="303"/>
      <c r="I170" s="303"/>
      <c r="J170" s="303"/>
      <c r="K170" s="303"/>
      <c r="L170" s="303"/>
      <c r="M170" s="303"/>
      <c r="N170" s="303"/>
      <c r="O170" s="303"/>
      <c r="P170" s="303"/>
      <c r="Q170" s="303"/>
      <c r="R170" s="303"/>
      <c r="S170" s="303"/>
      <c r="T170" s="303"/>
      <c r="U170" s="303"/>
      <c r="V170" s="303"/>
      <c r="W170" s="303"/>
      <c r="X170" s="303"/>
      <c r="Y170" s="303"/>
      <c r="Z170" s="303"/>
      <c r="AA170" s="303"/>
      <c r="AB170" s="303"/>
      <c r="AC170" s="303"/>
      <c r="AD170" s="303"/>
      <c r="AE170" s="304"/>
      <c r="AF170" s="239"/>
      <c r="AG170" s="239"/>
      <c r="AH170" s="239"/>
      <c r="AI170" s="239"/>
      <c r="AJ170" s="239"/>
      <c r="AK170" s="239"/>
      <c r="AL170" s="239"/>
      <c r="AM170" s="239"/>
      <c r="AN170" s="239"/>
      <c r="AO170" s="239"/>
      <c r="AP170" s="239"/>
      <c r="AQ170" s="239"/>
      <c r="AR170" s="239"/>
      <c r="AS170" s="239"/>
      <c r="AT170" s="239"/>
      <c r="AU170" s="239"/>
      <c r="AV170" s="239"/>
      <c r="AW170" s="239"/>
      <c r="AX170" s="239"/>
      <c r="AY170" s="239"/>
      <c r="AZ170" s="239"/>
      <c r="BA170" s="239"/>
      <c r="BB170" s="239"/>
      <c r="BC170" s="239"/>
      <c r="BD170" s="239"/>
      <c r="BE170" s="239"/>
      <c r="BF170" s="239"/>
      <c r="BG170" s="239"/>
      <c r="BH170" s="239"/>
      <c r="BI170" s="239"/>
      <c r="BJ170" s="239"/>
      <c r="BK170" s="239"/>
      <c r="BL170" s="239"/>
      <c r="BM170" s="239"/>
      <c r="BN170" s="239"/>
      <c r="BO170" s="239"/>
      <c r="BP170" s="239"/>
      <c r="BQ170" s="239"/>
      <c r="BR170" s="239"/>
      <c r="BS170" s="239"/>
      <c r="BT170" s="239"/>
      <c r="BU170" s="239"/>
      <c r="BV170" s="239"/>
      <c r="BW170" s="239"/>
      <c r="BX170" s="239"/>
      <c r="BY170" s="239"/>
      <c r="BZ170" s="239"/>
      <c r="CA170" s="239"/>
      <c r="CB170" s="239"/>
      <c r="CC170" s="239"/>
      <c r="CD170" s="239"/>
      <c r="CE170" s="239"/>
      <c r="CF170" s="239"/>
      <c r="CG170" s="239"/>
      <c r="CH170" s="239"/>
      <c r="CI170" s="239"/>
      <c r="CJ170" s="239"/>
      <c r="CK170" s="239"/>
      <c r="CL170" s="239"/>
      <c r="CM170" s="239"/>
      <c r="CN170" s="239"/>
      <c r="CO170" s="239"/>
      <c r="CP170" s="239"/>
      <c r="CQ170" s="239"/>
      <c r="CR170" s="239"/>
      <c r="CS170" s="239"/>
      <c r="CT170" s="239"/>
      <c r="CU170" s="239"/>
      <c r="CV170" s="239"/>
      <c r="CW170" s="239"/>
      <c r="CX170" s="239"/>
      <c r="CY170" s="239"/>
      <c r="CZ170" s="239"/>
      <c r="DA170" s="239"/>
      <c r="DB170" s="239"/>
      <c r="DC170" s="239"/>
      <c r="DD170" s="239"/>
      <c r="DE170" s="239"/>
      <c r="DF170" s="239"/>
      <c r="DG170" s="239"/>
      <c r="DH170" s="239"/>
      <c r="DI170" s="239"/>
      <c r="DJ170" s="239"/>
      <c r="DK170" s="239"/>
      <c r="DL170" s="239"/>
      <c r="DM170" s="239"/>
      <c r="DN170" s="239"/>
      <c r="DO170" s="239"/>
      <c r="DP170" s="239"/>
      <c r="DQ170" s="239"/>
      <c r="DR170" s="239"/>
      <c r="DS170" s="239"/>
      <c r="DT170" s="239"/>
      <c r="DU170" s="239"/>
      <c r="DV170" s="239"/>
      <c r="DW170" s="239"/>
      <c r="DX170" s="239"/>
      <c r="DY170" s="239"/>
      <c r="DZ170" s="239"/>
      <c r="EA170" s="239"/>
      <c r="EB170" s="239"/>
      <c r="EC170" s="239"/>
      <c r="ED170" s="239"/>
      <c r="EE170" s="239"/>
      <c r="EF170" s="239"/>
      <c r="EG170" s="239"/>
      <c r="EH170" s="239"/>
      <c r="EI170" s="239"/>
      <c r="EJ170" s="239"/>
      <c r="EK170" s="239"/>
      <c r="EL170" s="239"/>
      <c r="EM170" s="239"/>
      <c r="EN170" s="239"/>
      <c r="EO170" s="239"/>
      <c r="EP170" s="239"/>
      <c r="EQ170" s="239"/>
      <c r="ER170" s="239"/>
      <c r="ES170" s="239"/>
      <c r="ET170" s="239"/>
      <c r="EU170" s="239"/>
      <c r="EV170" s="239"/>
      <c r="EW170" s="239"/>
      <c r="EX170" s="239"/>
      <c r="EY170" s="239"/>
      <c r="EZ170" s="239"/>
      <c r="FA170" s="239"/>
      <c r="FB170" s="239"/>
      <c r="FC170" s="239"/>
      <c r="FD170" s="239"/>
      <c r="FE170" s="239"/>
      <c r="FF170" s="239"/>
      <c r="FG170" s="239"/>
      <c r="FH170" s="239"/>
      <c r="FI170" s="239"/>
      <c r="FJ170" s="239"/>
      <c r="FK170" s="239"/>
      <c r="FL170" s="239"/>
      <c r="FM170" s="239"/>
      <c r="FN170" s="239"/>
      <c r="FO170" s="239"/>
      <c r="FP170" s="239"/>
      <c r="FQ170" s="239"/>
      <c r="FR170" s="239"/>
      <c r="FS170" s="239"/>
      <c r="FT170" s="239"/>
      <c r="FU170" s="239"/>
      <c r="FV170" s="239"/>
      <c r="FW170" s="239"/>
      <c r="FX170" s="239"/>
      <c r="FY170" s="239"/>
      <c r="FZ170" s="239"/>
      <c r="GA170" s="239"/>
      <c r="GB170" s="239"/>
      <c r="GC170" s="239"/>
      <c r="GD170" s="239"/>
      <c r="GE170" s="239"/>
      <c r="GF170" s="239"/>
      <c r="GG170" s="239"/>
      <c r="GH170" s="239"/>
      <c r="GI170" s="239"/>
      <c r="GJ170" s="239"/>
      <c r="GK170" s="239"/>
      <c r="GL170" s="239"/>
      <c r="GM170" s="239"/>
      <c r="GN170" s="239"/>
      <c r="GO170" s="239"/>
      <c r="GP170" s="239"/>
      <c r="GQ170" s="239"/>
      <c r="GR170" s="239"/>
      <c r="GS170" s="239"/>
      <c r="GT170" s="239"/>
      <c r="GU170" s="239"/>
      <c r="GV170" s="239"/>
      <c r="GW170" s="239"/>
      <c r="GX170" s="239"/>
      <c r="GY170" s="239"/>
      <c r="GZ170" s="239"/>
      <c r="HA170" s="239"/>
      <c r="HB170" s="239"/>
      <c r="HC170" s="239"/>
      <c r="HD170" s="239"/>
      <c r="HE170" s="239"/>
      <c r="HF170" s="239"/>
      <c r="HG170" s="239"/>
      <c r="HH170" s="239"/>
      <c r="HI170" s="239"/>
      <c r="HJ170" s="239"/>
      <c r="HK170" s="239"/>
      <c r="HL170" s="239"/>
      <c r="HM170" s="239"/>
      <c r="HN170" s="239"/>
      <c r="HO170" s="239"/>
      <c r="HP170" s="239"/>
      <c r="HQ170" s="239"/>
      <c r="HR170" s="239"/>
      <c r="HS170" s="239"/>
      <c r="HT170" s="239"/>
      <c r="HU170" s="239"/>
      <c r="HV170" s="239"/>
      <c r="HW170" s="239"/>
      <c r="HX170" s="239"/>
      <c r="HY170" s="239"/>
      <c r="HZ170" s="239"/>
      <c r="IA170" s="239"/>
      <c r="IB170" s="239"/>
      <c r="IC170" s="239"/>
      <c r="ID170" s="239"/>
      <c r="IE170" s="239"/>
      <c r="IF170" s="239"/>
      <c r="IG170" s="239"/>
      <c r="IH170" s="239"/>
      <c r="II170" s="239"/>
      <c r="IJ170" s="239"/>
      <c r="IK170" s="239"/>
      <c r="IL170" s="239"/>
      <c r="IM170" s="239"/>
      <c r="IN170" s="239"/>
      <c r="IO170" s="239"/>
    </row>
    <row r="171" spans="1:249" ht="15.6" customHeight="1" thickTop="1" thickBot="1" x14ac:dyDescent="0.25">
      <c r="A171" s="477" t="s">
        <v>92</v>
      </c>
      <c r="B171" s="478"/>
      <c r="C171" s="478"/>
      <c r="D171" s="478"/>
      <c r="E171" s="479"/>
      <c r="F171" s="305"/>
      <c r="G171" s="230">
        <v>0</v>
      </c>
      <c r="H171" s="305"/>
      <c r="I171" s="230">
        <v>0</v>
      </c>
      <c r="J171" s="305"/>
      <c r="K171" s="230">
        <v>0</v>
      </c>
      <c r="L171" s="305"/>
      <c r="M171" s="230">
        <v>0</v>
      </c>
      <c r="N171" s="305"/>
      <c r="O171" s="230">
        <v>0</v>
      </c>
      <c r="P171" s="305"/>
      <c r="Q171" s="230">
        <v>0</v>
      </c>
      <c r="R171" s="305"/>
      <c r="S171" s="230">
        <v>0</v>
      </c>
      <c r="T171" s="305"/>
      <c r="U171" s="230">
        <v>0</v>
      </c>
      <c r="V171" s="305"/>
      <c r="W171" s="230">
        <v>0</v>
      </c>
      <c r="X171" s="305"/>
      <c r="Y171" s="230">
        <v>0</v>
      </c>
      <c r="Z171" s="305"/>
      <c r="AA171" s="230">
        <v>0</v>
      </c>
      <c r="AB171" s="305"/>
      <c r="AC171" s="230">
        <v>0</v>
      </c>
      <c r="AD171" s="305"/>
      <c r="AE171" s="231">
        <v>0</v>
      </c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169"/>
      <c r="DH171" s="169"/>
      <c r="DI171" s="169"/>
      <c r="DJ171" s="169"/>
      <c r="DK171" s="169"/>
      <c r="DL171" s="169"/>
      <c r="DM171" s="169"/>
      <c r="DN171" s="169"/>
      <c r="DO171" s="169"/>
      <c r="DP171" s="169"/>
      <c r="DQ171" s="169"/>
      <c r="DR171" s="169"/>
      <c r="DS171" s="169"/>
      <c r="DT171" s="169"/>
      <c r="DU171" s="169"/>
      <c r="DV171" s="169"/>
      <c r="DW171" s="169"/>
      <c r="DX171" s="169"/>
      <c r="DY171" s="169"/>
      <c r="DZ171" s="169"/>
      <c r="EA171" s="169"/>
      <c r="EB171" s="169"/>
      <c r="EC171" s="169"/>
      <c r="ED171" s="169"/>
      <c r="EE171" s="169"/>
      <c r="EF171" s="169"/>
      <c r="EG171" s="169"/>
      <c r="EH171" s="169"/>
      <c r="EI171" s="169"/>
      <c r="EJ171" s="169"/>
      <c r="EK171" s="169"/>
      <c r="EL171" s="169"/>
      <c r="EM171" s="169"/>
      <c r="EN171" s="169"/>
      <c r="EO171" s="169"/>
      <c r="EP171" s="169"/>
      <c r="EQ171" s="169"/>
      <c r="ER171" s="169"/>
      <c r="ES171" s="169"/>
      <c r="ET171" s="169"/>
      <c r="EU171" s="169"/>
      <c r="EV171" s="169"/>
      <c r="EW171" s="169"/>
      <c r="EX171" s="169"/>
      <c r="EY171" s="169"/>
      <c r="EZ171" s="169"/>
      <c r="FA171" s="169"/>
      <c r="FB171" s="169"/>
      <c r="FC171" s="169"/>
      <c r="FD171" s="169"/>
      <c r="FE171" s="169"/>
      <c r="FF171" s="169"/>
      <c r="FG171" s="169"/>
      <c r="FH171" s="169"/>
      <c r="FI171" s="169"/>
      <c r="FJ171" s="169"/>
      <c r="FK171" s="169"/>
      <c r="FL171" s="169"/>
      <c r="FM171" s="169"/>
      <c r="FN171" s="169"/>
      <c r="FO171" s="169"/>
      <c r="FP171" s="169"/>
      <c r="FQ171" s="169"/>
      <c r="FR171" s="169"/>
      <c r="FS171" s="169"/>
      <c r="FT171" s="169"/>
      <c r="FU171" s="169"/>
      <c r="FV171" s="169"/>
      <c r="FW171" s="169"/>
      <c r="FX171" s="169"/>
      <c r="FY171" s="169"/>
      <c r="FZ171" s="169"/>
      <c r="GA171" s="169"/>
      <c r="GB171" s="169"/>
      <c r="GC171" s="169"/>
      <c r="GD171" s="169"/>
      <c r="GE171" s="169"/>
      <c r="GF171" s="169"/>
      <c r="GG171" s="169"/>
      <c r="GH171" s="169"/>
      <c r="GI171" s="169"/>
      <c r="GJ171" s="169"/>
      <c r="GK171" s="169"/>
      <c r="GL171" s="169"/>
      <c r="GM171" s="169"/>
      <c r="GN171" s="169"/>
      <c r="GO171" s="169"/>
      <c r="GP171" s="169"/>
      <c r="GQ171" s="169"/>
      <c r="GR171" s="169"/>
      <c r="GS171" s="169"/>
      <c r="GT171" s="169"/>
      <c r="GU171" s="169"/>
      <c r="GV171" s="169"/>
      <c r="GW171" s="169"/>
      <c r="GX171" s="169"/>
      <c r="GY171" s="169"/>
      <c r="GZ171" s="169"/>
      <c r="HA171" s="169"/>
      <c r="HB171" s="169"/>
      <c r="HC171" s="169"/>
      <c r="HD171" s="169"/>
      <c r="HE171" s="169"/>
      <c r="HF171" s="169"/>
      <c r="HG171" s="169"/>
      <c r="HH171" s="169"/>
      <c r="HI171" s="169"/>
      <c r="HJ171" s="169"/>
      <c r="HK171" s="169"/>
      <c r="HL171" s="169"/>
      <c r="HM171" s="169"/>
      <c r="HN171" s="169"/>
      <c r="HO171" s="169"/>
      <c r="HP171" s="169"/>
      <c r="HQ171" s="169"/>
      <c r="HR171" s="169"/>
      <c r="HS171" s="169"/>
      <c r="HT171" s="169"/>
      <c r="HU171" s="169"/>
      <c r="HV171" s="169"/>
      <c r="HW171" s="169"/>
      <c r="HX171" s="169"/>
      <c r="HY171" s="169"/>
      <c r="HZ171" s="169"/>
      <c r="IA171" s="169"/>
      <c r="IB171" s="169"/>
      <c r="IC171" s="169"/>
      <c r="ID171" s="169"/>
      <c r="IE171" s="169"/>
      <c r="IF171" s="169"/>
      <c r="IG171" s="169"/>
      <c r="IH171" s="169"/>
      <c r="II171" s="169"/>
      <c r="IJ171" s="169"/>
      <c r="IK171" s="169"/>
      <c r="IL171" s="169"/>
      <c r="IM171" s="169"/>
      <c r="IN171" s="169"/>
      <c r="IO171" s="169"/>
    </row>
    <row r="172" spans="1:249" ht="15.6" customHeight="1" thickBot="1" x14ac:dyDescent="0.25">
      <c r="A172" s="480" t="s">
        <v>93</v>
      </c>
      <c r="B172" s="481"/>
      <c r="C172" s="481"/>
      <c r="D172" s="481"/>
      <c r="E172" s="482"/>
      <c r="F172" s="232"/>
      <c r="G172" s="242">
        <v>0</v>
      </c>
      <c r="H172" s="232"/>
      <c r="I172" s="242">
        <v>0</v>
      </c>
      <c r="J172" s="232"/>
      <c r="K172" s="242">
        <v>0</v>
      </c>
      <c r="L172" s="232"/>
      <c r="M172" s="242">
        <v>0</v>
      </c>
      <c r="N172" s="232"/>
      <c r="O172" s="242">
        <v>0</v>
      </c>
      <c r="P172" s="232"/>
      <c r="Q172" s="242">
        <v>0</v>
      </c>
      <c r="R172" s="232"/>
      <c r="S172" s="242">
        <v>0</v>
      </c>
      <c r="T172" s="232"/>
      <c r="U172" s="242">
        <v>0</v>
      </c>
      <c r="V172" s="232"/>
      <c r="W172" s="242">
        <v>0</v>
      </c>
      <c r="X172" s="232"/>
      <c r="Y172" s="242">
        <v>0</v>
      </c>
      <c r="Z172" s="232"/>
      <c r="AA172" s="242">
        <v>0</v>
      </c>
      <c r="AB172" s="232"/>
      <c r="AC172" s="242">
        <v>0</v>
      </c>
      <c r="AD172" s="232"/>
      <c r="AE172" s="244">
        <v>0</v>
      </c>
      <c r="AF172" s="238"/>
      <c r="AG172" s="238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169"/>
      <c r="DH172" s="169"/>
      <c r="DI172" s="169"/>
      <c r="DJ172" s="169"/>
      <c r="DK172" s="169"/>
      <c r="DL172" s="169"/>
      <c r="DM172" s="169"/>
      <c r="DN172" s="169"/>
      <c r="DO172" s="169"/>
      <c r="DP172" s="169"/>
      <c r="DQ172" s="169"/>
      <c r="DR172" s="169"/>
      <c r="DS172" s="169"/>
      <c r="DT172" s="169"/>
      <c r="DU172" s="169"/>
      <c r="DV172" s="169"/>
      <c r="DW172" s="169"/>
      <c r="DX172" s="169"/>
      <c r="DY172" s="169"/>
      <c r="DZ172" s="169"/>
      <c r="EA172" s="169"/>
      <c r="EB172" s="169"/>
      <c r="EC172" s="169"/>
      <c r="ED172" s="169"/>
      <c r="EE172" s="169"/>
      <c r="EF172" s="169"/>
      <c r="EG172" s="169"/>
      <c r="EH172" s="169"/>
      <c r="EI172" s="169"/>
      <c r="EJ172" s="169"/>
      <c r="EK172" s="169"/>
      <c r="EL172" s="169"/>
      <c r="EM172" s="169"/>
      <c r="EN172" s="169"/>
      <c r="EO172" s="169"/>
      <c r="EP172" s="169"/>
      <c r="EQ172" s="169"/>
      <c r="ER172" s="169"/>
      <c r="ES172" s="169"/>
      <c r="ET172" s="169"/>
      <c r="EU172" s="169"/>
      <c r="EV172" s="169"/>
      <c r="EW172" s="169"/>
      <c r="EX172" s="169"/>
      <c r="EY172" s="169"/>
      <c r="EZ172" s="169"/>
      <c r="FA172" s="169"/>
      <c r="FB172" s="169"/>
      <c r="FC172" s="169"/>
      <c r="FD172" s="169"/>
      <c r="FE172" s="169"/>
      <c r="FF172" s="169"/>
      <c r="FG172" s="169"/>
      <c r="FH172" s="169"/>
      <c r="FI172" s="169"/>
      <c r="FJ172" s="169"/>
      <c r="FK172" s="169"/>
      <c r="FL172" s="169"/>
      <c r="FM172" s="169"/>
      <c r="FN172" s="169"/>
      <c r="FO172" s="169"/>
      <c r="FP172" s="169"/>
      <c r="FQ172" s="169"/>
      <c r="FR172" s="169"/>
      <c r="FS172" s="169"/>
      <c r="FT172" s="169"/>
      <c r="FU172" s="169"/>
      <c r="FV172" s="169"/>
      <c r="FW172" s="169"/>
      <c r="FX172" s="169"/>
      <c r="FY172" s="169"/>
      <c r="FZ172" s="169"/>
      <c r="GA172" s="169"/>
      <c r="GB172" s="169"/>
      <c r="GC172" s="169"/>
      <c r="GD172" s="169"/>
      <c r="GE172" s="169"/>
      <c r="GF172" s="169"/>
      <c r="GG172" s="169"/>
      <c r="GH172" s="169"/>
      <c r="GI172" s="169"/>
      <c r="GJ172" s="169"/>
      <c r="GK172" s="169"/>
      <c r="GL172" s="169"/>
      <c r="GM172" s="169"/>
      <c r="GN172" s="169"/>
      <c r="GO172" s="169"/>
      <c r="GP172" s="169"/>
      <c r="GQ172" s="169"/>
      <c r="GR172" s="169"/>
      <c r="GS172" s="169"/>
      <c r="GT172" s="169"/>
      <c r="GU172" s="169"/>
      <c r="GV172" s="169"/>
      <c r="GW172" s="169"/>
      <c r="GX172" s="169"/>
      <c r="GY172" s="169"/>
      <c r="GZ172" s="169"/>
      <c r="HA172" s="169"/>
      <c r="HB172" s="169"/>
      <c r="HC172" s="169"/>
      <c r="HD172" s="169"/>
      <c r="HE172" s="169"/>
      <c r="HF172" s="169"/>
      <c r="HG172" s="169"/>
      <c r="HH172" s="169"/>
      <c r="HI172" s="169"/>
      <c r="HJ172" s="169"/>
      <c r="HK172" s="169"/>
      <c r="HL172" s="169"/>
      <c r="HM172" s="169"/>
      <c r="HN172" s="169"/>
      <c r="HO172" s="169"/>
      <c r="HP172" s="169"/>
      <c r="HQ172" s="169"/>
      <c r="HR172" s="169"/>
      <c r="HS172" s="169"/>
      <c r="HT172" s="169"/>
      <c r="HU172" s="169"/>
      <c r="HV172" s="169"/>
      <c r="HW172" s="169"/>
      <c r="HX172" s="169"/>
      <c r="HY172" s="169"/>
      <c r="HZ172" s="169"/>
      <c r="IA172" s="169"/>
      <c r="IB172" s="169"/>
      <c r="IC172" s="169"/>
      <c r="ID172" s="169"/>
      <c r="IE172" s="169"/>
      <c r="IF172" s="169"/>
      <c r="IG172" s="169"/>
      <c r="IH172" s="169"/>
      <c r="II172" s="169"/>
      <c r="IJ172" s="169"/>
      <c r="IK172" s="169"/>
      <c r="IL172" s="169"/>
      <c r="IM172" s="169"/>
      <c r="IN172" s="169"/>
      <c r="IO172" s="169"/>
    </row>
    <row r="173" spans="1:249" ht="15.6" customHeight="1" thickTop="1" thickBot="1" x14ac:dyDescent="0.25">
      <c r="A173" s="477" t="s">
        <v>183</v>
      </c>
      <c r="B173" s="478"/>
      <c r="C173" s="478"/>
      <c r="D173" s="478"/>
      <c r="E173" s="479"/>
      <c r="F173" s="305"/>
      <c r="G173" s="230">
        <v>0</v>
      </c>
      <c r="H173" s="305"/>
      <c r="I173" s="230">
        <v>0</v>
      </c>
      <c r="J173" s="305"/>
      <c r="K173" s="230">
        <v>0</v>
      </c>
      <c r="L173" s="305"/>
      <c r="M173" s="230">
        <v>0</v>
      </c>
      <c r="N173" s="305"/>
      <c r="O173" s="230">
        <v>0</v>
      </c>
      <c r="P173" s="305"/>
      <c r="Q173" s="230">
        <v>0</v>
      </c>
      <c r="R173" s="305"/>
      <c r="S173" s="230">
        <v>0</v>
      </c>
      <c r="T173" s="305"/>
      <c r="U173" s="230">
        <v>0</v>
      </c>
      <c r="V173" s="305"/>
      <c r="W173" s="230">
        <v>0</v>
      </c>
      <c r="X173" s="305"/>
      <c r="Y173" s="230">
        <v>0</v>
      </c>
      <c r="Z173" s="305"/>
      <c r="AA173" s="230">
        <v>0</v>
      </c>
      <c r="AB173" s="305"/>
      <c r="AC173" s="230">
        <v>0</v>
      </c>
      <c r="AD173" s="305"/>
      <c r="AE173" s="231">
        <v>0</v>
      </c>
      <c r="AF173" s="169"/>
      <c r="AG173" s="169"/>
      <c r="AH173" s="169"/>
      <c r="AI173" s="169"/>
      <c r="AJ173" s="169"/>
      <c r="AK173" s="169"/>
      <c r="AL173" s="169"/>
      <c r="AM173" s="169"/>
      <c r="AN173" s="169"/>
      <c r="AO173" s="169"/>
      <c r="AP173" s="169"/>
      <c r="AQ173" s="169"/>
      <c r="AR173" s="169"/>
      <c r="AS173" s="169"/>
      <c r="AT173" s="169"/>
      <c r="AU173" s="169"/>
      <c r="AV173" s="169"/>
      <c r="AW173" s="169"/>
      <c r="AX173" s="169"/>
      <c r="AY173" s="169"/>
      <c r="AZ173" s="169"/>
      <c r="BA173" s="169"/>
      <c r="BB173" s="169"/>
      <c r="BC173" s="169"/>
      <c r="BD173" s="169"/>
      <c r="BE173" s="169"/>
      <c r="BF173" s="169"/>
      <c r="BG173" s="169"/>
      <c r="BH173" s="169"/>
      <c r="BI173" s="169"/>
      <c r="BJ173" s="169"/>
      <c r="BK173" s="169"/>
      <c r="BL173" s="169"/>
      <c r="BM173" s="169"/>
      <c r="BN173" s="169"/>
      <c r="BO173" s="169"/>
      <c r="BP173" s="169"/>
      <c r="BQ173" s="169"/>
      <c r="BR173" s="169"/>
      <c r="BS173" s="169"/>
      <c r="BT173" s="169"/>
      <c r="BU173" s="169"/>
      <c r="BV173" s="169"/>
      <c r="BW173" s="169"/>
      <c r="BX173" s="169"/>
      <c r="BY173" s="169"/>
      <c r="BZ173" s="169"/>
      <c r="CA173" s="169"/>
      <c r="CB173" s="169"/>
      <c r="CC173" s="169"/>
      <c r="CD173" s="169"/>
      <c r="CE173" s="169"/>
      <c r="CF173" s="169"/>
      <c r="CG173" s="169"/>
      <c r="CH173" s="169"/>
      <c r="CI173" s="169"/>
      <c r="CJ173" s="169"/>
      <c r="CK173" s="169"/>
      <c r="CL173" s="169"/>
      <c r="CM173" s="169"/>
      <c r="CN173" s="169"/>
      <c r="CO173" s="169"/>
      <c r="CP173" s="169"/>
      <c r="CQ173" s="169"/>
      <c r="CR173" s="169"/>
      <c r="CS173" s="169"/>
      <c r="CT173" s="169"/>
      <c r="CU173" s="169"/>
      <c r="CV173" s="169"/>
      <c r="CW173" s="169"/>
      <c r="CX173" s="169"/>
      <c r="CY173" s="169"/>
      <c r="CZ173" s="169"/>
      <c r="DA173" s="169"/>
      <c r="DB173" s="169"/>
      <c r="DC173" s="169"/>
      <c r="DD173" s="169"/>
      <c r="DE173" s="169"/>
      <c r="DF173" s="169"/>
      <c r="DG173" s="169"/>
      <c r="DH173" s="169"/>
      <c r="DI173" s="169"/>
      <c r="DJ173" s="169"/>
      <c r="DK173" s="169"/>
      <c r="DL173" s="169"/>
      <c r="DM173" s="169"/>
      <c r="DN173" s="169"/>
      <c r="DO173" s="169"/>
      <c r="DP173" s="169"/>
      <c r="DQ173" s="169"/>
      <c r="DR173" s="169"/>
      <c r="DS173" s="169"/>
      <c r="DT173" s="169"/>
      <c r="DU173" s="169"/>
      <c r="DV173" s="169"/>
      <c r="DW173" s="169"/>
      <c r="DX173" s="169"/>
      <c r="DY173" s="169"/>
      <c r="DZ173" s="169"/>
      <c r="EA173" s="169"/>
      <c r="EB173" s="169"/>
      <c r="EC173" s="169"/>
      <c r="ED173" s="169"/>
      <c r="EE173" s="169"/>
      <c r="EF173" s="169"/>
      <c r="EG173" s="169"/>
      <c r="EH173" s="169"/>
      <c r="EI173" s="169"/>
      <c r="EJ173" s="169"/>
      <c r="EK173" s="169"/>
      <c r="EL173" s="169"/>
      <c r="EM173" s="169"/>
      <c r="EN173" s="169"/>
      <c r="EO173" s="169"/>
      <c r="EP173" s="169"/>
      <c r="EQ173" s="169"/>
      <c r="ER173" s="169"/>
      <c r="ES173" s="169"/>
      <c r="ET173" s="169"/>
      <c r="EU173" s="169"/>
      <c r="EV173" s="169"/>
      <c r="EW173" s="169"/>
      <c r="EX173" s="169"/>
      <c r="EY173" s="169"/>
      <c r="EZ173" s="169"/>
      <c r="FA173" s="169"/>
      <c r="FB173" s="169"/>
      <c r="FC173" s="169"/>
      <c r="FD173" s="169"/>
      <c r="FE173" s="169"/>
      <c r="FF173" s="169"/>
      <c r="FG173" s="169"/>
      <c r="FH173" s="169"/>
      <c r="FI173" s="169"/>
      <c r="FJ173" s="169"/>
      <c r="FK173" s="169"/>
      <c r="FL173" s="169"/>
      <c r="FM173" s="169"/>
      <c r="FN173" s="169"/>
      <c r="FO173" s="169"/>
      <c r="FP173" s="169"/>
      <c r="FQ173" s="169"/>
      <c r="FR173" s="169"/>
      <c r="FS173" s="169"/>
      <c r="FT173" s="169"/>
      <c r="FU173" s="169"/>
      <c r="FV173" s="169"/>
      <c r="FW173" s="169"/>
      <c r="FX173" s="169"/>
      <c r="FY173" s="169"/>
      <c r="FZ173" s="169"/>
      <c r="GA173" s="169"/>
      <c r="GB173" s="169"/>
      <c r="GC173" s="169"/>
      <c r="GD173" s="169"/>
      <c r="GE173" s="169"/>
      <c r="GF173" s="169"/>
      <c r="GG173" s="169"/>
      <c r="GH173" s="169"/>
      <c r="GI173" s="169"/>
      <c r="GJ173" s="169"/>
      <c r="GK173" s="169"/>
      <c r="GL173" s="169"/>
      <c r="GM173" s="169"/>
      <c r="GN173" s="169"/>
      <c r="GO173" s="169"/>
      <c r="GP173" s="169"/>
      <c r="GQ173" s="169"/>
      <c r="GR173" s="169"/>
      <c r="GS173" s="169"/>
      <c r="GT173" s="169"/>
      <c r="GU173" s="169"/>
      <c r="GV173" s="169"/>
      <c r="GW173" s="169"/>
      <c r="GX173" s="169"/>
      <c r="GY173" s="169"/>
      <c r="GZ173" s="169"/>
      <c r="HA173" s="169"/>
      <c r="HB173" s="169"/>
      <c r="HC173" s="169"/>
      <c r="HD173" s="169"/>
      <c r="HE173" s="169"/>
      <c r="HF173" s="169"/>
      <c r="HG173" s="169"/>
      <c r="HH173" s="169"/>
      <c r="HI173" s="169"/>
      <c r="HJ173" s="169"/>
      <c r="HK173" s="169"/>
      <c r="HL173" s="169"/>
      <c r="HM173" s="169"/>
      <c r="HN173" s="169"/>
      <c r="HO173" s="169"/>
      <c r="HP173" s="169"/>
      <c r="HQ173" s="169"/>
      <c r="HR173" s="169"/>
      <c r="HS173" s="169"/>
      <c r="HT173" s="169"/>
      <c r="HU173" s="169"/>
      <c r="HV173" s="169"/>
      <c r="HW173" s="169"/>
      <c r="HX173" s="169"/>
      <c r="HY173" s="169"/>
      <c r="HZ173" s="169"/>
      <c r="IA173" s="169"/>
      <c r="IB173" s="169"/>
      <c r="IC173" s="169"/>
      <c r="ID173" s="169"/>
      <c r="IE173" s="169"/>
      <c r="IF173" s="169"/>
      <c r="IG173" s="169"/>
      <c r="IH173" s="169"/>
      <c r="II173" s="169"/>
      <c r="IJ173" s="169"/>
      <c r="IK173" s="169"/>
      <c r="IL173" s="169"/>
      <c r="IM173" s="169"/>
      <c r="IN173" s="169"/>
      <c r="IO173" s="169"/>
    </row>
    <row r="174" spans="1:249" ht="15.6" customHeight="1" thickBot="1" x14ac:dyDescent="0.25">
      <c r="A174" s="381" t="s">
        <v>94</v>
      </c>
      <c r="B174" s="382"/>
      <c r="C174" s="382"/>
      <c r="D174" s="382"/>
      <c r="E174" s="383"/>
      <c r="F174" s="234"/>
      <c r="G174" s="233">
        <v>0</v>
      </c>
      <c r="H174" s="234"/>
      <c r="I174" s="233">
        <v>0</v>
      </c>
      <c r="J174" s="234"/>
      <c r="K174" s="233">
        <v>0</v>
      </c>
      <c r="L174" s="234"/>
      <c r="M174" s="233">
        <v>0</v>
      </c>
      <c r="N174" s="234"/>
      <c r="O174" s="233">
        <v>0</v>
      </c>
      <c r="P174" s="234"/>
      <c r="Q174" s="233">
        <v>0</v>
      </c>
      <c r="R174" s="234"/>
      <c r="S174" s="233">
        <v>0</v>
      </c>
      <c r="T174" s="234"/>
      <c r="U174" s="233">
        <v>0</v>
      </c>
      <c r="V174" s="234"/>
      <c r="W174" s="233">
        <v>0</v>
      </c>
      <c r="X174" s="234"/>
      <c r="Y174" s="233">
        <v>0</v>
      </c>
      <c r="Z174" s="234"/>
      <c r="AA174" s="233">
        <v>0</v>
      </c>
      <c r="AB174" s="234"/>
      <c r="AC174" s="233">
        <v>0</v>
      </c>
      <c r="AD174" s="234"/>
      <c r="AE174" s="245">
        <v>0</v>
      </c>
      <c r="AF174" s="238"/>
      <c r="AG174" s="238"/>
      <c r="AH174" s="169"/>
      <c r="AI174" s="169"/>
      <c r="AJ174" s="169"/>
      <c r="AK174" s="169"/>
      <c r="AL174" s="169"/>
      <c r="AM174" s="169"/>
      <c r="AN174" s="169"/>
      <c r="AO174" s="169"/>
      <c r="AP174" s="169"/>
      <c r="AQ174" s="169"/>
      <c r="AR174" s="169"/>
      <c r="AS174" s="169"/>
      <c r="AT174" s="169"/>
      <c r="AU174" s="169"/>
      <c r="AV174" s="169"/>
      <c r="AW174" s="169"/>
      <c r="AX174" s="169"/>
      <c r="AY174" s="169"/>
      <c r="AZ174" s="169"/>
      <c r="BA174" s="169"/>
      <c r="BB174" s="169"/>
      <c r="BC174" s="169"/>
      <c r="BD174" s="169"/>
      <c r="BE174" s="169"/>
      <c r="BF174" s="169"/>
      <c r="BG174" s="169"/>
      <c r="BH174" s="169"/>
      <c r="BI174" s="169"/>
      <c r="BJ174" s="169"/>
      <c r="BK174" s="169"/>
      <c r="BL174" s="169"/>
      <c r="BM174" s="169"/>
      <c r="BN174" s="169"/>
      <c r="BO174" s="169"/>
      <c r="BP174" s="169"/>
      <c r="BQ174" s="169"/>
      <c r="BR174" s="169"/>
      <c r="BS174" s="169"/>
      <c r="BT174" s="169"/>
      <c r="BU174" s="169"/>
      <c r="BV174" s="169"/>
      <c r="BW174" s="169"/>
      <c r="BX174" s="169"/>
      <c r="BY174" s="169"/>
      <c r="BZ174" s="169"/>
      <c r="CA174" s="169"/>
      <c r="CB174" s="169"/>
      <c r="CC174" s="169"/>
      <c r="CD174" s="169"/>
      <c r="CE174" s="169"/>
      <c r="CF174" s="169"/>
      <c r="CG174" s="169"/>
      <c r="CH174" s="169"/>
      <c r="CI174" s="169"/>
      <c r="CJ174" s="169"/>
      <c r="CK174" s="169"/>
      <c r="CL174" s="169"/>
      <c r="CM174" s="169"/>
      <c r="CN174" s="169"/>
      <c r="CO174" s="169"/>
      <c r="CP174" s="169"/>
      <c r="CQ174" s="169"/>
      <c r="CR174" s="169"/>
      <c r="CS174" s="169"/>
      <c r="CT174" s="169"/>
      <c r="CU174" s="169"/>
      <c r="CV174" s="169"/>
      <c r="CW174" s="169"/>
      <c r="CX174" s="169"/>
      <c r="CY174" s="169"/>
      <c r="CZ174" s="169"/>
      <c r="DA174" s="169"/>
      <c r="DB174" s="169"/>
      <c r="DC174" s="169"/>
      <c r="DD174" s="169"/>
      <c r="DE174" s="169"/>
      <c r="DF174" s="169"/>
      <c r="DG174" s="169"/>
      <c r="DH174" s="169"/>
      <c r="DI174" s="169"/>
      <c r="DJ174" s="169"/>
      <c r="DK174" s="169"/>
      <c r="DL174" s="169"/>
      <c r="DM174" s="169"/>
      <c r="DN174" s="169"/>
      <c r="DO174" s="169"/>
      <c r="DP174" s="169"/>
      <c r="DQ174" s="169"/>
      <c r="DR174" s="169"/>
      <c r="DS174" s="169"/>
      <c r="DT174" s="169"/>
      <c r="DU174" s="169"/>
      <c r="DV174" s="169"/>
      <c r="DW174" s="169"/>
      <c r="DX174" s="169"/>
      <c r="DY174" s="169"/>
      <c r="DZ174" s="169"/>
      <c r="EA174" s="169"/>
      <c r="EB174" s="169"/>
      <c r="EC174" s="169"/>
      <c r="ED174" s="169"/>
      <c r="EE174" s="169"/>
      <c r="EF174" s="169"/>
      <c r="EG174" s="169"/>
      <c r="EH174" s="169"/>
      <c r="EI174" s="169"/>
      <c r="EJ174" s="169"/>
      <c r="EK174" s="169"/>
      <c r="EL174" s="169"/>
      <c r="EM174" s="169"/>
      <c r="EN174" s="169"/>
      <c r="EO174" s="169"/>
      <c r="EP174" s="169"/>
      <c r="EQ174" s="169"/>
      <c r="ER174" s="169"/>
      <c r="ES174" s="169"/>
      <c r="ET174" s="169"/>
      <c r="EU174" s="169"/>
      <c r="EV174" s="169"/>
      <c r="EW174" s="169"/>
      <c r="EX174" s="169"/>
      <c r="EY174" s="169"/>
      <c r="EZ174" s="169"/>
      <c r="FA174" s="169"/>
      <c r="FB174" s="169"/>
      <c r="FC174" s="169"/>
      <c r="FD174" s="169"/>
      <c r="FE174" s="169"/>
      <c r="FF174" s="169"/>
      <c r="FG174" s="169"/>
      <c r="FH174" s="169"/>
      <c r="FI174" s="169"/>
      <c r="FJ174" s="169"/>
      <c r="FK174" s="169"/>
      <c r="FL174" s="169"/>
      <c r="FM174" s="169"/>
      <c r="FN174" s="169"/>
      <c r="FO174" s="169"/>
      <c r="FP174" s="169"/>
      <c r="FQ174" s="169"/>
      <c r="FR174" s="169"/>
      <c r="FS174" s="169"/>
      <c r="FT174" s="169"/>
      <c r="FU174" s="169"/>
      <c r="FV174" s="169"/>
      <c r="FW174" s="169"/>
      <c r="FX174" s="169"/>
      <c r="FY174" s="169"/>
      <c r="FZ174" s="169"/>
      <c r="GA174" s="169"/>
      <c r="GB174" s="169"/>
      <c r="GC174" s="169"/>
      <c r="GD174" s="169"/>
      <c r="GE174" s="169"/>
      <c r="GF174" s="169"/>
      <c r="GG174" s="169"/>
      <c r="GH174" s="169"/>
      <c r="GI174" s="169"/>
      <c r="GJ174" s="169"/>
      <c r="GK174" s="169"/>
      <c r="GL174" s="169"/>
      <c r="GM174" s="169"/>
      <c r="GN174" s="169"/>
      <c r="GO174" s="169"/>
      <c r="GP174" s="169"/>
      <c r="GQ174" s="169"/>
      <c r="GR174" s="169"/>
      <c r="GS174" s="169"/>
      <c r="GT174" s="169"/>
      <c r="GU174" s="169"/>
      <c r="GV174" s="169"/>
      <c r="GW174" s="169"/>
      <c r="GX174" s="169"/>
      <c r="GY174" s="169"/>
      <c r="GZ174" s="169"/>
      <c r="HA174" s="169"/>
      <c r="HB174" s="169"/>
      <c r="HC174" s="169"/>
      <c r="HD174" s="169"/>
      <c r="HE174" s="169"/>
      <c r="HF174" s="169"/>
      <c r="HG174" s="169"/>
      <c r="HH174" s="169"/>
      <c r="HI174" s="169"/>
      <c r="HJ174" s="169"/>
      <c r="HK174" s="169"/>
      <c r="HL174" s="169"/>
      <c r="HM174" s="169"/>
      <c r="HN174" s="169"/>
      <c r="HO174" s="169"/>
      <c r="HP174" s="169"/>
      <c r="HQ174" s="169"/>
      <c r="HR174" s="169"/>
      <c r="HS174" s="169"/>
      <c r="HT174" s="169"/>
      <c r="HU174" s="169"/>
      <c r="HV174" s="169"/>
      <c r="HW174" s="169"/>
      <c r="HX174" s="169"/>
      <c r="HY174" s="169"/>
      <c r="HZ174" s="169"/>
      <c r="IA174" s="169"/>
      <c r="IB174" s="169"/>
      <c r="IC174" s="169"/>
      <c r="ID174" s="169"/>
      <c r="IE174" s="169"/>
      <c r="IF174" s="169"/>
      <c r="IG174" s="169"/>
      <c r="IH174" s="169"/>
      <c r="II174" s="169"/>
      <c r="IJ174" s="169"/>
      <c r="IK174" s="169"/>
      <c r="IL174" s="169"/>
      <c r="IM174" s="169"/>
      <c r="IN174" s="169"/>
      <c r="IO174" s="169"/>
    </row>
    <row r="175" spans="1:249" ht="15.6" customHeight="1" thickTop="1" x14ac:dyDescent="0.2">
      <c r="A175" s="169"/>
      <c r="B175" s="169"/>
      <c r="C175" s="169"/>
      <c r="D175" s="169"/>
      <c r="E175" s="169"/>
      <c r="F175" s="169"/>
      <c r="G175" s="169"/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  <c r="AA175" s="169"/>
      <c r="AB175" s="169"/>
      <c r="AC175" s="169"/>
      <c r="AD175" s="169"/>
      <c r="AE175" s="169"/>
      <c r="AF175" s="169"/>
      <c r="AG175" s="169"/>
      <c r="AH175" s="169"/>
      <c r="AI175" s="169"/>
      <c r="AJ175" s="169"/>
      <c r="AK175" s="169"/>
      <c r="AL175" s="169"/>
      <c r="AM175" s="169"/>
      <c r="AN175" s="169"/>
      <c r="AO175" s="169"/>
      <c r="AP175" s="169"/>
      <c r="AQ175" s="169"/>
      <c r="AR175" s="169"/>
      <c r="AS175" s="169"/>
      <c r="AT175" s="169"/>
      <c r="AU175" s="169"/>
      <c r="AV175" s="169"/>
      <c r="AW175" s="169"/>
      <c r="AX175" s="169"/>
      <c r="AY175" s="169"/>
      <c r="AZ175" s="169"/>
      <c r="BA175" s="169"/>
      <c r="BB175" s="169"/>
      <c r="BC175" s="169"/>
      <c r="BD175" s="169"/>
      <c r="BE175" s="169"/>
      <c r="BF175" s="169"/>
      <c r="BG175" s="169"/>
      <c r="BH175" s="169"/>
      <c r="BI175" s="169"/>
      <c r="BJ175" s="169"/>
      <c r="BK175" s="169"/>
      <c r="BL175" s="169"/>
      <c r="BM175" s="169"/>
      <c r="BN175" s="169"/>
      <c r="BO175" s="169"/>
      <c r="BP175" s="169"/>
      <c r="BQ175" s="169"/>
      <c r="BR175" s="169"/>
      <c r="BS175" s="169"/>
      <c r="BT175" s="169"/>
      <c r="BU175" s="169"/>
      <c r="BV175" s="169"/>
      <c r="BW175" s="169"/>
      <c r="BX175" s="169"/>
      <c r="BY175" s="169"/>
      <c r="BZ175" s="169"/>
      <c r="CA175" s="169"/>
      <c r="CB175" s="169"/>
      <c r="CC175" s="169"/>
      <c r="CD175" s="169"/>
      <c r="CE175" s="169"/>
      <c r="CF175" s="169"/>
      <c r="CG175" s="169"/>
      <c r="CH175" s="169"/>
      <c r="CI175" s="169"/>
      <c r="CJ175" s="169"/>
      <c r="CK175" s="169"/>
      <c r="CL175" s="169"/>
      <c r="CM175" s="169"/>
      <c r="CN175" s="169"/>
      <c r="CO175" s="169"/>
      <c r="CP175" s="169"/>
      <c r="CQ175" s="169"/>
      <c r="CR175" s="169"/>
      <c r="CS175" s="169"/>
      <c r="CT175" s="169"/>
      <c r="CU175" s="169"/>
      <c r="CV175" s="169"/>
      <c r="CW175" s="169"/>
      <c r="CX175" s="169"/>
      <c r="CY175" s="169"/>
      <c r="CZ175" s="169"/>
      <c r="DA175" s="169"/>
      <c r="DB175" s="169"/>
      <c r="DC175" s="169"/>
      <c r="DD175" s="169"/>
      <c r="DE175" s="169"/>
      <c r="DF175" s="169"/>
      <c r="DG175" s="169"/>
      <c r="DH175" s="169"/>
      <c r="DI175" s="169"/>
      <c r="DJ175" s="169"/>
      <c r="DK175" s="169"/>
      <c r="DL175" s="169"/>
      <c r="DM175" s="169"/>
      <c r="DN175" s="169"/>
      <c r="DO175" s="169"/>
      <c r="DP175" s="169"/>
      <c r="DQ175" s="169"/>
      <c r="DR175" s="169"/>
      <c r="DS175" s="169"/>
      <c r="DT175" s="169"/>
      <c r="DU175" s="169"/>
      <c r="DV175" s="169"/>
      <c r="DW175" s="169"/>
      <c r="DX175" s="169"/>
      <c r="DY175" s="169"/>
      <c r="DZ175" s="169"/>
      <c r="EA175" s="169"/>
      <c r="EB175" s="169"/>
      <c r="EC175" s="169"/>
      <c r="ED175" s="169"/>
      <c r="EE175" s="169"/>
      <c r="EF175" s="169"/>
      <c r="EG175" s="169"/>
      <c r="EH175" s="169"/>
      <c r="EI175" s="169"/>
      <c r="EJ175" s="169"/>
      <c r="EK175" s="169"/>
      <c r="EL175" s="169"/>
      <c r="EM175" s="169"/>
      <c r="EN175" s="169"/>
      <c r="EO175" s="169"/>
      <c r="EP175" s="169"/>
      <c r="EQ175" s="169"/>
      <c r="ER175" s="169"/>
      <c r="ES175" s="169"/>
      <c r="ET175" s="169"/>
      <c r="EU175" s="169"/>
      <c r="EV175" s="169"/>
      <c r="EW175" s="169"/>
      <c r="EX175" s="169"/>
      <c r="EY175" s="169"/>
      <c r="EZ175" s="169"/>
      <c r="FA175" s="169"/>
      <c r="FB175" s="169"/>
      <c r="FC175" s="169"/>
      <c r="FD175" s="169"/>
      <c r="FE175" s="169"/>
      <c r="FF175" s="169"/>
      <c r="FG175" s="169"/>
      <c r="FH175" s="169"/>
      <c r="FI175" s="169"/>
      <c r="FJ175" s="169"/>
      <c r="FK175" s="169"/>
      <c r="FL175" s="169"/>
      <c r="FM175" s="169"/>
      <c r="FN175" s="169"/>
      <c r="FO175" s="169"/>
      <c r="FP175" s="169"/>
      <c r="FQ175" s="169"/>
      <c r="FR175" s="169"/>
      <c r="FS175" s="169"/>
      <c r="FT175" s="169"/>
      <c r="FU175" s="169"/>
      <c r="FV175" s="169"/>
      <c r="FW175" s="169"/>
      <c r="FX175" s="169"/>
      <c r="FY175" s="169"/>
      <c r="FZ175" s="169"/>
      <c r="GA175" s="169"/>
      <c r="GB175" s="169"/>
      <c r="GC175" s="169"/>
      <c r="GD175" s="169"/>
      <c r="GE175" s="169"/>
      <c r="GF175" s="169"/>
      <c r="GG175" s="169"/>
      <c r="GH175" s="169"/>
      <c r="GI175" s="169"/>
      <c r="GJ175" s="169"/>
      <c r="GK175" s="169"/>
      <c r="GL175" s="169"/>
      <c r="GM175" s="169"/>
      <c r="GN175" s="169"/>
      <c r="GO175" s="169"/>
      <c r="GP175" s="169"/>
      <c r="GQ175" s="169"/>
      <c r="GR175" s="169"/>
      <c r="GS175" s="169"/>
      <c r="GT175" s="169"/>
      <c r="GU175" s="169"/>
      <c r="GV175" s="169"/>
      <c r="GW175" s="169"/>
      <c r="GX175" s="169"/>
      <c r="GY175" s="169"/>
      <c r="GZ175" s="169"/>
      <c r="HA175" s="169"/>
      <c r="HB175" s="169"/>
      <c r="HC175" s="169"/>
      <c r="HD175" s="169"/>
      <c r="HE175" s="169"/>
      <c r="HF175" s="169"/>
      <c r="HG175" s="169"/>
      <c r="HH175" s="169"/>
      <c r="HI175" s="169"/>
      <c r="HJ175" s="169"/>
      <c r="HK175" s="169"/>
      <c r="HL175" s="169"/>
      <c r="HM175" s="169"/>
      <c r="HN175" s="169"/>
      <c r="HO175" s="169"/>
      <c r="HP175" s="169"/>
      <c r="HQ175" s="169"/>
      <c r="HR175" s="169"/>
      <c r="HS175" s="169"/>
      <c r="HT175" s="169"/>
      <c r="HU175" s="169"/>
      <c r="HV175" s="169"/>
      <c r="HW175" s="169"/>
      <c r="HX175" s="169"/>
      <c r="HY175" s="169"/>
      <c r="HZ175" s="169"/>
      <c r="IA175" s="169"/>
      <c r="IB175" s="169"/>
      <c r="IC175" s="169"/>
      <c r="ID175" s="169"/>
      <c r="IE175" s="169"/>
      <c r="IF175" s="169"/>
      <c r="IG175" s="169"/>
      <c r="IH175" s="169"/>
      <c r="II175" s="169"/>
      <c r="IJ175" s="169"/>
      <c r="IK175" s="169"/>
      <c r="IL175" s="169"/>
      <c r="IM175" s="169"/>
      <c r="IN175" s="169"/>
      <c r="IO175" s="169"/>
    </row>
    <row r="176" spans="1:249" ht="21.2" customHeight="1" x14ac:dyDescent="0.3">
      <c r="A176" s="338" t="s">
        <v>191</v>
      </c>
      <c r="B176" s="169"/>
      <c r="C176" s="169"/>
      <c r="D176" s="169"/>
      <c r="E176" s="169"/>
      <c r="F176" s="169"/>
      <c r="G176" s="169"/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169"/>
      <c r="S176" s="169"/>
      <c r="T176" s="169"/>
      <c r="U176" s="169"/>
      <c r="V176" s="169"/>
      <c r="W176" s="169"/>
      <c r="X176" s="169"/>
      <c r="Y176" s="169"/>
      <c r="Z176" s="169"/>
      <c r="AA176" s="169"/>
      <c r="AB176" s="169"/>
      <c r="AC176" s="169"/>
      <c r="AD176" s="169"/>
      <c r="AE176" s="169"/>
    </row>
    <row r="177" spans="1:31" ht="15.75" outlineLevel="1" x14ac:dyDescent="0.25">
      <c r="A177" s="173"/>
      <c r="B177" s="169"/>
      <c r="C177" s="169"/>
      <c r="D177" s="169"/>
      <c r="E177" s="169"/>
      <c r="F177" s="169"/>
      <c r="G177" s="169"/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169"/>
      <c r="S177" s="169"/>
      <c r="T177" s="169"/>
      <c r="U177" s="169"/>
      <c r="V177" s="169"/>
      <c r="W177" s="169"/>
      <c r="X177" s="169"/>
      <c r="Y177" s="169"/>
      <c r="Z177" s="169"/>
      <c r="AA177" s="169"/>
      <c r="AB177" s="169"/>
      <c r="AC177" s="169"/>
      <c r="AD177" s="169"/>
      <c r="AE177" s="169"/>
    </row>
    <row r="178" spans="1:31" ht="15.6" customHeight="1" x14ac:dyDescent="0.25">
      <c r="A178" s="434"/>
      <c r="B178" s="426"/>
      <c r="C178" s="384" t="s">
        <v>158</v>
      </c>
      <c r="D178" s="339" t="s">
        <v>158</v>
      </c>
      <c r="E178" s="169"/>
      <c r="F178" s="169"/>
      <c r="G178" s="169"/>
      <c r="H178" s="169"/>
      <c r="I178" s="169"/>
      <c r="J178" s="169"/>
      <c r="K178" s="169"/>
      <c r="L178" s="169"/>
      <c r="M178" s="169"/>
      <c r="N178" s="169"/>
      <c r="O178" s="341" t="s">
        <v>166</v>
      </c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  <c r="AA178" s="169"/>
      <c r="AB178" s="169"/>
      <c r="AC178" s="169"/>
      <c r="AD178" s="169"/>
      <c r="AE178" s="169"/>
    </row>
    <row r="179" spans="1:31" ht="15.6" customHeight="1" x14ac:dyDescent="0.25">
      <c r="A179" s="434" t="s">
        <v>121</v>
      </c>
      <c r="B179" s="426"/>
      <c r="C179" s="174" t="s">
        <v>126</v>
      </c>
      <c r="D179" s="174" t="s">
        <v>126</v>
      </c>
      <c r="E179" s="175" t="s">
        <v>160</v>
      </c>
      <c r="F179" s="172"/>
      <c r="G179" s="169"/>
      <c r="H179" s="169"/>
      <c r="I179" s="169"/>
      <c r="J179" s="169"/>
      <c r="K179" s="169"/>
      <c r="L179" s="169"/>
      <c r="M179" s="169"/>
      <c r="N179" s="169"/>
      <c r="O179" s="340" t="s">
        <v>164</v>
      </c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</row>
    <row r="180" spans="1:31" ht="15.6" customHeight="1" x14ac:dyDescent="0.25">
      <c r="A180" s="316" t="s">
        <v>122</v>
      </c>
      <c r="B180" s="317"/>
      <c r="C180" s="174" t="s">
        <v>126</v>
      </c>
      <c r="D180" s="174" t="s">
        <v>126</v>
      </c>
      <c r="E180" s="175" t="s">
        <v>161</v>
      </c>
      <c r="F180" s="172"/>
      <c r="G180" s="169"/>
      <c r="H180" s="169"/>
      <c r="I180" s="169"/>
      <c r="J180" s="169"/>
      <c r="K180" s="169"/>
      <c r="L180" s="169"/>
      <c r="M180" s="169"/>
      <c r="N180" s="169"/>
      <c r="O180" s="340" t="s">
        <v>165</v>
      </c>
      <c r="P180" s="169"/>
      <c r="Q180" s="169"/>
      <c r="R180" s="169"/>
      <c r="S180" s="169"/>
      <c r="T180" s="169"/>
      <c r="U180" s="169"/>
      <c r="V180" s="169"/>
      <c r="W180" s="169"/>
      <c r="X180" s="169"/>
      <c r="Y180" s="169"/>
      <c r="Z180" s="169"/>
      <c r="AA180" s="169"/>
      <c r="AB180" s="169"/>
      <c r="AC180" s="169"/>
      <c r="AD180" s="169"/>
      <c r="AE180" s="169"/>
    </row>
    <row r="181" spans="1:31" ht="15.6" customHeight="1" x14ac:dyDescent="0.25">
      <c r="A181" s="316" t="s">
        <v>123</v>
      </c>
      <c r="B181" s="317"/>
      <c r="C181" s="174" t="s">
        <v>126</v>
      </c>
      <c r="D181" s="174" t="s">
        <v>126</v>
      </c>
      <c r="E181" s="175" t="s">
        <v>162</v>
      </c>
      <c r="F181" s="172"/>
      <c r="G181" s="169"/>
      <c r="H181" s="169"/>
      <c r="I181" s="169"/>
      <c r="J181" s="169"/>
      <c r="K181" s="169"/>
      <c r="L181" s="169"/>
      <c r="M181" s="169"/>
      <c r="N181" s="169"/>
      <c r="O181" s="340" t="s">
        <v>165</v>
      </c>
      <c r="P181" s="169"/>
      <c r="Q181" s="169"/>
      <c r="R181" s="169"/>
      <c r="S181" s="169"/>
      <c r="T181" s="169"/>
      <c r="U181" s="169"/>
      <c r="V181" s="169"/>
      <c r="W181" s="169"/>
      <c r="X181" s="169"/>
      <c r="Y181" s="169"/>
      <c r="Z181" s="169"/>
      <c r="AA181" s="169"/>
      <c r="AB181" s="169"/>
      <c r="AC181" s="169"/>
      <c r="AD181" s="169"/>
      <c r="AE181" s="169"/>
    </row>
    <row r="182" spans="1:31" ht="15.6" customHeight="1" x14ac:dyDescent="0.25">
      <c r="A182" s="434" t="s">
        <v>83</v>
      </c>
      <c r="B182" s="426"/>
      <c r="C182" s="174" t="s">
        <v>126</v>
      </c>
      <c r="D182" s="174" t="s">
        <v>126</v>
      </c>
      <c r="E182" s="175" t="s">
        <v>84</v>
      </c>
      <c r="F182" s="172"/>
      <c r="G182" s="169"/>
      <c r="H182" s="169"/>
      <c r="I182" s="169"/>
      <c r="J182" s="169"/>
      <c r="K182" s="169"/>
      <c r="L182" s="169"/>
      <c r="M182" s="169"/>
      <c r="N182" s="169"/>
      <c r="O182" s="340" t="s">
        <v>182</v>
      </c>
      <c r="P182" s="169"/>
      <c r="Q182" s="169"/>
      <c r="R182" s="169"/>
      <c r="S182" s="169"/>
      <c r="T182" s="169"/>
      <c r="U182" s="169"/>
      <c r="V182" s="169"/>
      <c r="W182" s="169"/>
      <c r="X182" s="169"/>
      <c r="Y182" s="169"/>
      <c r="Z182" s="169"/>
      <c r="AA182" s="169"/>
      <c r="AB182" s="169"/>
      <c r="AC182" s="169"/>
      <c r="AD182" s="169"/>
      <c r="AE182" s="169"/>
    </row>
    <row r="183" spans="1:31" ht="15.6" customHeight="1" x14ac:dyDescent="0.25">
      <c r="A183" s="434" t="s">
        <v>124</v>
      </c>
      <c r="B183" s="426"/>
      <c r="C183" s="174" t="s">
        <v>126</v>
      </c>
      <c r="D183" s="174" t="s">
        <v>126</v>
      </c>
      <c r="E183" s="175" t="s">
        <v>163</v>
      </c>
      <c r="F183" s="172"/>
      <c r="G183" s="169"/>
      <c r="H183" s="169"/>
      <c r="I183" s="169"/>
      <c r="J183" s="169"/>
      <c r="K183" s="169"/>
      <c r="L183" s="169"/>
      <c r="M183" s="169"/>
      <c r="N183" s="169"/>
      <c r="O183" s="340" t="s">
        <v>182</v>
      </c>
      <c r="P183" s="169"/>
      <c r="Q183" s="169"/>
      <c r="R183" s="169"/>
      <c r="S183" s="169"/>
      <c r="T183" s="169"/>
      <c r="U183" s="169"/>
      <c r="V183" s="169"/>
      <c r="W183" s="169"/>
      <c r="X183" s="169"/>
      <c r="Y183" s="169"/>
      <c r="Z183" s="169"/>
      <c r="AA183" s="169"/>
      <c r="AB183" s="169"/>
      <c r="AC183" s="169"/>
      <c r="AD183" s="169"/>
      <c r="AE183" s="169"/>
    </row>
    <row r="184" spans="1:31" ht="15.6" customHeight="1" x14ac:dyDescent="0.25">
      <c r="A184" s="316" t="s">
        <v>137</v>
      </c>
      <c r="B184" s="317"/>
      <c r="C184" s="174" t="s">
        <v>126</v>
      </c>
      <c r="D184" s="174" t="s">
        <v>126</v>
      </c>
      <c r="E184" s="175" t="s">
        <v>159</v>
      </c>
      <c r="F184" s="172"/>
      <c r="G184" s="169"/>
      <c r="H184" s="169"/>
      <c r="I184" s="169"/>
      <c r="J184" s="169"/>
      <c r="K184" s="169"/>
      <c r="L184" s="169"/>
      <c r="M184" s="169"/>
      <c r="N184" s="169"/>
      <c r="O184" s="340"/>
      <c r="P184" s="169"/>
      <c r="Q184" s="169"/>
      <c r="R184" s="169"/>
      <c r="S184" s="169"/>
      <c r="T184" s="169"/>
      <c r="U184" s="169"/>
      <c r="V184" s="169"/>
      <c r="W184" s="169"/>
      <c r="X184" s="169"/>
      <c r="Y184" s="169"/>
      <c r="Z184" s="169"/>
      <c r="AA184" s="169"/>
      <c r="AB184" s="169"/>
      <c r="AC184" s="169"/>
      <c r="AD184" s="169"/>
      <c r="AE184" s="169"/>
    </row>
    <row r="185" spans="1:31" ht="15.6" customHeight="1" x14ac:dyDescent="0.25">
      <c r="A185" s="316" t="s">
        <v>138</v>
      </c>
      <c r="B185" s="317"/>
      <c r="C185" s="174" t="s">
        <v>126</v>
      </c>
      <c r="D185" s="174" t="s">
        <v>126</v>
      </c>
      <c r="E185" s="175" t="s">
        <v>125</v>
      </c>
      <c r="F185" s="172"/>
      <c r="G185" s="169"/>
      <c r="H185" s="169"/>
      <c r="I185" s="169"/>
      <c r="J185" s="169"/>
      <c r="K185" s="169"/>
      <c r="L185" s="169"/>
      <c r="M185" s="169"/>
      <c r="N185" s="169"/>
      <c r="O185" s="340"/>
      <c r="P185" s="169"/>
      <c r="Q185" s="169"/>
      <c r="R185" s="169"/>
      <c r="S185" s="169"/>
      <c r="T185" s="169"/>
      <c r="U185" s="169"/>
      <c r="V185" s="169"/>
      <c r="W185" s="169"/>
      <c r="X185" s="169"/>
      <c r="Y185" s="169"/>
      <c r="Z185" s="169"/>
      <c r="AA185" s="169"/>
      <c r="AB185" s="169"/>
      <c r="AC185" s="169"/>
      <c r="AD185" s="169"/>
      <c r="AE185" s="169"/>
    </row>
    <row r="186" spans="1:31" ht="15.6" customHeight="1" x14ac:dyDescent="0.25">
      <c r="A186" s="426" t="s">
        <v>185</v>
      </c>
      <c r="B186" s="426"/>
      <c r="C186" s="174" t="s">
        <v>126</v>
      </c>
      <c r="D186" s="174" t="s">
        <v>126</v>
      </c>
      <c r="E186" s="175" t="s">
        <v>184</v>
      </c>
      <c r="F186" s="172"/>
      <c r="G186" s="169"/>
      <c r="H186" s="169"/>
      <c r="I186" s="169"/>
      <c r="J186" s="169"/>
      <c r="K186" s="169"/>
      <c r="L186" s="169"/>
      <c r="M186" s="169"/>
      <c r="N186" s="169"/>
      <c r="O186" s="340"/>
      <c r="P186" s="169"/>
      <c r="Q186" s="169"/>
      <c r="R186" s="169"/>
      <c r="S186" s="169"/>
      <c r="T186" s="169"/>
      <c r="U186" s="169"/>
      <c r="V186" s="169"/>
      <c r="W186" s="169"/>
      <c r="X186" s="169"/>
      <c r="Y186" s="169"/>
      <c r="Z186" s="169"/>
      <c r="AA186" s="169"/>
      <c r="AB186" s="169"/>
      <c r="AC186" s="169"/>
      <c r="AD186" s="169"/>
      <c r="AE186" s="169"/>
    </row>
    <row r="187" spans="1:31" ht="15.6" customHeight="1" x14ac:dyDescent="0.25">
      <c r="A187" s="343" t="s">
        <v>186</v>
      </c>
      <c r="B187" s="317"/>
      <c r="C187" s="342" t="s">
        <v>168</v>
      </c>
      <c r="D187" s="168"/>
      <c r="E187" s="175" t="s">
        <v>187</v>
      </c>
      <c r="F187" s="172"/>
      <c r="G187" s="169"/>
      <c r="H187" s="169"/>
      <c r="I187" s="169"/>
      <c r="J187" s="169"/>
      <c r="K187" s="169"/>
      <c r="L187" s="169"/>
      <c r="M187" s="169"/>
      <c r="N187" s="169"/>
      <c r="O187" s="340"/>
      <c r="P187" s="169"/>
      <c r="Q187" s="169"/>
      <c r="R187" s="169"/>
      <c r="S187" s="169"/>
      <c r="T187" s="169"/>
      <c r="U187" s="169"/>
      <c r="V187" s="169"/>
      <c r="W187" s="169"/>
      <c r="X187" s="169"/>
      <c r="Y187" s="169"/>
      <c r="Z187" s="169"/>
      <c r="AA187" s="169"/>
      <c r="AB187" s="169"/>
      <c r="AC187" s="169"/>
      <c r="AD187" s="169"/>
      <c r="AE187" s="169"/>
    </row>
    <row r="188" spans="1:31" ht="15.6" customHeight="1" x14ac:dyDescent="0.25">
      <c r="A188" s="426" t="s">
        <v>139</v>
      </c>
      <c r="B188" s="426"/>
      <c r="C188" s="174" t="s">
        <v>126</v>
      </c>
      <c r="D188" s="174" t="s">
        <v>126</v>
      </c>
      <c r="E188" s="175" t="s">
        <v>146</v>
      </c>
      <c r="F188" s="172"/>
      <c r="G188" s="169"/>
      <c r="H188" s="169"/>
      <c r="I188" s="169"/>
      <c r="J188" s="169"/>
      <c r="K188" s="169"/>
      <c r="L188" s="169"/>
      <c r="M188" s="169"/>
      <c r="N188" s="169"/>
      <c r="O188" s="340"/>
      <c r="P188" s="169"/>
      <c r="Q188" s="169"/>
      <c r="R188" s="169"/>
      <c r="S188" s="169"/>
      <c r="T188" s="169"/>
      <c r="U188" s="169"/>
      <c r="V188" s="169"/>
      <c r="W188" s="169"/>
      <c r="X188" s="169"/>
      <c r="Y188" s="169"/>
      <c r="Z188" s="169"/>
      <c r="AA188" s="169"/>
      <c r="AB188" s="169"/>
      <c r="AC188" s="169"/>
      <c r="AD188" s="169"/>
      <c r="AE188" s="169"/>
    </row>
    <row r="189" spans="1:31" ht="15.6" customHeight="1" thickBot="1" x14ac:dyDescent="0.25">
      <c r="A189" s="289"/>
      <c r="B189" s="290"/>
      <c r="C189" s="291"/>
      <c r="D189" s="292"/>
      <c r="E189" s="169"/>
      <c r="F189" s="169"/>
      <c r="G189" s="169"/>
      <c r="H189" s="169"/>
      <c r="I189" s="169"/>
      <c r="J189" s="169"/>
      <c r="K189" s="169"/>
      <c r="L189" s="169"/>
      <c r="M189" s="169"/>
      <c r="N189" s="169"/>
      <c r="O189" s="169"/>
      <c r="P189" s="169"/>
      <c r="Q189" s="169"/>
      <c r="R189" s="169"/>
      <c r="S189" s="169"/>
      <c r="T189" s="169"/>
      <c r="U189" s="169"/>
      <c r="V189" s="169"/>
      <c r="W189" s="169"/>
      <c r="X189" s="169"/>
      <c r="Y189" s="169"/>
      <c r="Z189" s="169"/>
      <c r="AA189" s="169"/>
      <c r="AB189" s="169"/>
      <c r="AC189" s="169"/>
      <c r="AD189" s="169"/>
      <c r="AE189" s="169"/>
    </row>
    <row r="190" spans="1:31" ht="15.6" customHeight="1" thickBot="1" x14ac:dyDescent="0.25">
      <c r="A190" s="318"/>
      <c r="B190" s="176"/>
      <c r="C190" s="176"/>
      <c r="D190" s="293"/>
      <c r="E190" s="177"/>
      <c r="F190" s="427" t="s">
        <v>247</v>
      </c>
      <c r="G190" s="428"/>
      <c r="H190" s="429" t="s">
        <v>248</v>
      </c>
      <c r="I190" s="430"/>
      <c r="J190" s="429" t="s">
        <v>249</v>
      </c>
      <c r="K190" s="431"/>
      <c r="L190" s="432" t="s">
        <v>250</v>
      </c>
      <c r="M190" s="430"/>
      <c r="N190" s="429" t="s">
        <v>251</v>
      </c>
      <c r="O190" s="431"/>
      <c r="P190" s="432" t="s">
        <v>252</v>
      </c>
      <c r="Q190" s="430"/>
      <c r="R190" s="429" t="s">
        <v>253</v>
      </c>
      <c r="S190" s="431"/>
      <c r="T190" s="432" t="s">
        <v>254</v>
      </c>
      <c r="U190" s="430"/>
      <c r="V190" s="429" t="s">
        <v>255</v>
      </c>
      <c r="W190" s="431"/>
      <c r="X190" s="432" t="s">
        <v>256</v>
      </c>
      <c r="Y190" s="430"/>
      <c r="Z190" s="429" t="s">
        <v>257</v>
      </c>
      <c r="AA190" s="431"/>
      <c r="AB190" s="429" t="s">
        <v>258</v>
      </c>
      <c r="AC190" s="431"/>
      <c r="AD190" s="435" t="s">
        <v>260</v>
      </c>
      <c r="AE190" s="436"/>
    </row>
    <row r="191" spans="1:31" ht="15.6" customHeight="1" x14ac:dyDescent="0.2">
      <c r="A191" s="319"/>
      <c r="B191" s="437" t="s">
        <v>143</v>
      </c>
      <c r="C191" s="385"/>
      <c r="D191" s="439" t="s">
        <v>140</v>
      </c>
      <c r="E191" s="441" t="s">
        <v>129</v>
      </c>
      <c r="F191" s="443"/>
      <c r="G191" s="444"/>
      <c r="H191" s="445"/>
      <c r="I191" s="446"/>
      <c r="J191" s="447"/>
      <c r="K191" s="448"/>
      <c r="L191" s="449"/>
      <c r="M191" s="450"/>
      <c r="N191" s="447"/>
      <c r="O191" s="448"/>
      <c r="P191" s="449"/>
      <c r="Q191" s="450"/>
      <c r="R191" s="447"/>
      <c r="S191" s="448"/>
      <c r="T191" s="449"/>
      <c r="U191" s="450"/>
      <c r="V191" s="447"/>
      <c r="W191" s="448"/>
      <c r="X191" s="449"/>
      <c r="Y191" s="450"/>
      <c r="Z191" s="447"/>
      <c r="AA191" s="448"/>
      <c r="AB191" s="460"/>
      <c r="AC191" s="461"/>
      <c r="AD191" s="462"/>
      <c r="AE191" s="463"/>
    </row>
    <row r="192" spans="1:31" ht="15.6" customHeight="1" thickBot="1" x14ac:dyDescent="0.25">
      <c r="A192" s="320" t="s">
        <v>85</v>
      </c>
      <c r="B192" s="438"/>
      <c r="C192" s="386" t="s">
        <v>103</v>
      </c>
      <c r="D192" s="440"/>
      <c r="E192" s="442"/>
      <c r="F192" s="178" t="s">
        <v>86</v>
      </c>
      <c r="G192" s="179" t="s">
        <v>87</v>
      </c>
      <c r="H192" s="180" t="s">
        <v>86</v>
      </c>
      <c r="I192" s="181" t="s">
        <v>87</v>
      </c>
      <c r="J192" s="180" t="s">
        <v>86</v>
      </c>
      <c r="K192" s="182" t="s">
        <v>87</v>
      </c>
      <c r="L192" s="183" t="s">
        <v>86</v>
      </c>
      <c r="M192" s="181" t="s">
        <v>87</v>
      </c>
      <c r="N192" s="180" t="s">
        <v>86</v>
      </c>
      <c r="O192" s="182" t="s">
        <v>87</v>
      </c>
      <c r="P192" s="183" t="s">
        <v>86</v>
      </c>
      <c r="Q192" s="181" t="s">
        <v>87</v>
      </c>
      <c r="R192" s="180" t="s">
        <v>86</v>
      </c>
      <c r="S192" s="182" t="s">
        <v>87</v>
      </c>
      <c r="T192" s="183" t="s">
        <v>86</v>
      </c>
      <c r="U192" s="181" t="s">
        <v>87</v>
      </c>
      <c r="V192" s="180" t="s">
        <v>86</v>
      </c>
      <c r="W192" s="182" t="s">
        <v>87</v>
      </c>
      <c r="X192" s="183" t="s">
        <v>86</v>
      </c>
      <c r="Y192" s="181" t="s">
        <v>87</v>
      </c>
      <c r="Z192" s="180" t="s">
        <v>86</v>
      </c>
      <c r="AA192" s="182" t="s">
        <v>87</v>
      </c>
      <c r="AB192" s="180" t="s">
        <v>86</v>
      </c>
      <c r="AC192" s="182" t="s">
        <v>87</v>
      </c>
      <c r="AD192" s="184" t="s">
        <v>86</v>
      </c>
      <c r="AE192" s="185" t="s">
        <v>87</v>
      </c>
    </row>
    <row r="193" spans="1:249" ht="15.6" customHeight="1" x14ac:dyDescent="0.2">
      <c r="A193" s="321"/>
      <c r="B193" s="186"/>
      <c r="C193" s="246"/>
      <c r="D193" s="187">
        <v>0</v>
      </c>
      <c r="E193" s="188">
        <v>0</v>
      </c>
      <c r="F193" s="190">
        <v>0</v>
      </c>
      <c r="G193" s="191">
        <v>0</v>
      </c>
      <c r="H193" s="190">
        <v>0</v>
      </c>
      <c r="I193" s="192">
        <v>0</v>
      </c>
      <c r="J193" s="190">
        <v>0</v>
      </c>
      <c r="K193" s="189">
        <v>0</v>
      </c>
      <c r="L193" s="190">
        <v>0</v>
      </c>
      <c r="M193" s="193">
        <v>0</v>
      </c>
      <c r="N193" s="190">
        <v>0</v>
      </c>
      <c r="O193" s="193">
        <v>0</v>
      </c>
      <c r="P193" s="190">
        <v>0</v>
      </c>
      <c r="Q193" s="193">
        <v>0</v>
      </c>
      <c r="R193" s="190">
        <v>0</v>
      </c>
      <c r="S193" s="193">
        <v>0</v>
      </c>
      <c r="T193" s="190">
        <v>0</v>
      </c>
      <c r="U193" s="193">
        <v>0</v>
      </c>
      <c r="V193" s="190">
        <v>0</v>
      </c>
      <c r="W193" s="193">
        <v>0</v>
      </c>
      <c r="X193" s="190">
        <v>0</v>
      </c>
      <c r="Y193" s="189">
        <v>0</v>
      </c>
      <c r="Z193" s="190">
        <v>0</v>
      </c>
      <c r="AA193" s="189">
        <v>0</v>
      </c>
      <c r="AB193" s="190">
        <v>0</v>
      </c>
      <c r="AC193" s="189">
        <v>0</v>
      </c>
      <c r="AD193" s="194">
        <v>0</v>
      </c>
      <c r="AE193" s="195">
        <v>0</v>
      </c>
    </row>
    <row r="194" spans="1:249" ht="15.6" customHeight="1" x14ac:dyDescent="0.2">
      <c r="A194" s="322"/>
      <c r="B194" s="196"/>
      <c r="C194" s="247"/>
      <c r="D194" s="197">
        <v>0</v>
      </c>
      <c r="E194" s="198">
        <v>0</v>
      </c>
      <c r="F194" s="190">
        <v>0</v>
      </c>
      <c r="G194" s="191">
        <v>0</v>
      </c>
      <c r="H194" s="190">
        <v>0</v>
      </c>
      <c r="I194" s="192">
        <v>0</v>
      </c>
      <c r="J194" s="190">
        <v>0</v>
      </c>
      <c r="K194" s="199">
        <v>0</v>
      </c>
      <c r="L194" s="190">
        <v>0</v>
      </c>
      <c r="M194" s="200">
        <v>0</v>
      </c>
      <c r="N194" s="190">
        <v>0</v>
      </c>
      <c r="O194" s="200">
        <v>0</v>
      </c>
      <c r="P194" s="190">
        <v>0</v>
      </c>
      <c r="Q194" s="200">
        <v>0</v>
      </c>
      <c r="R194" s="190">
        <v>0</v>
      </c>
      <c r="S194" s="200">
        <v>0</v>
      </c>
      <c r="T194" s="190">
        <v>0</v>
      </c>
      <c r="U194" s="200">
        <v>0</v>
      </c>
      <c r="V194" s="190">
        <v>0</v>
      </c>
      <c r="W194" s="200">
        <v>0</v>
      </c>
      <c r="X194" s="190">
        <v>0</v>
      </c>
      <c r="Y194" s="199">
        <v>0</v>
      </c>
      <c r="Z194" s="190">
        <v>0</v>
      </c>
      <c r="AA194" s="199">
        <v>0</v>
      </c>
      <c r="AB194" s="190">
        <v>0</v>
      </c>
      <c r="AC194" s="199">
        <v>0</v>
      </c>
      <c r="AD194" s="194">
        <v>0</v>
      </c>
      <c r="AE194" s="195">
        <v>0</v>
      </c>
    </row>
    <row r="195" spans="1:249" ht="15.6" customHeight="1" x14ac:dyDescent="0.2">
      <c r="A195" s="322"/>
      <c r="B195" s="196"/>
      <c r="C195" s="247"/>
      <c r="D195" s="197">
        <v>0</v>
      </c>
      <c r="E195" s="198">
        <v>0</v>
      </c>
      <c r="F195" s="190">
        <v>0</v>
      </c>
      <c r="G195" s="191">
        <v>0</v>
      </c>
      <c r="H195" s="190">
        <v>0</v>
      </c>
      <c r="I195" s="192">
        <v>0</v>
      </c>
      <c r="J195" s="190">
        <v>0</v>
      </c>
      <c r="K195" s="199">
        <v>0</v>
      </c>
      <c r="L195" s="190">
        <v>0</v>
      </c>
      <c r="M195" s="200">
        <v>0</v>
      </c>
      <c r="N195" s="190">
        <v>0</v>
      </c>
      <c r="O195" s="200">
        <v>0</v>
      </c>
      <c r="P195" s="190">
        <v>0</v>
      </c>
      <c r="Q195" s="200">
        <v>0</v>
      </c>
      <c r="R195" s="190">
        <v>0</v>
      </c>
      <c r="S195" s="200">
        <v>0</v>
      </c>
      <c r="T195" s="190">
        <v>0</v>
      </c>
      <c r="U195" s="200">
        <v>0</v>
      </c>
      <c r="V195" s="190">
        <v>0</v>
      </c>
      <c r="W195" s="200">
        <v>0</v>
      </c>
      <c r="X195" s="190">
        <v>0</v>
      </c>
      <c r="Y195" s="199">
        <v>0</v>
      </c>
      <c r="Z195" s="190">
        <v>0</v>
      </c>
      <c r="AA195" s="199">
        <v>0</v>
      </c>
      <c r="AB195" s="190">
        <v>0</v>
      </c>
      <c r="AC195" s="199">
        <v>0</v>
      </c>
      <c r="AD195" s="194">
        <v>0</v>
      </c>
      <c r="AE195" s="195">
        <v>0</v>
      </c>
    </row>
    <row r="196" spans="1:249" ht="15.6" customHeight="1" x14ac:dyDescent="0.2">
      <c r="A196" s="323"/>
      <c r="B196" s="196"/>
      <c r="C196" s="247"/>
      <c r="D196" s="197">
        <v>0</v>
      </c>
      <c r="E196" s="201">
        <v>0</v>
      </c>
      <c r="F196" s="190">
        <v>0</v>
      </c>
      <c r="G196" s="191">
        <v>0</v>
      </c>
      <c r="H196" s="190">
        <v>0</v>
      </c>
      <c r="I196" s="192">
        <v>0</v>
      </c>
      <c r="J196" s="190">
        <v>0</v>
      </c>
      <c r="K196" s="199">
        <v>0</v>
      </c>
      <c r="L196" s="190">
        <v>0</v>
      </c>
      <c r="M196" s="200">
        <v>0</v>
      </c>
      <c r="N196" s="190">
        <v>0</v>
      </c>
      <c r="O196" s="200">
        <v>0</v>
      </c>
      <c r="P196" s="190">
        <v>0</v>
      </c>
      <c r="Q196" s="200">
        <v>0</v>
      </c>
      <c r="R196" s="190">
        <v>0</v>
      </c>
      <c r="S196" s="200">
        <v>0</v>
      </c>
      <c r="T196" s="190">
        <v>0</v>
      </c>
      <c r="U196" s="200">
        <v>0</v>
      </c>
      <c r="V196" s="190">
        <v>0</v>
      </c>
      <c r="W196" s="200">
        <v>0</v>
      </c>
      <c r="X196" s="190">
        <v>0</v>
      </c>
      <c r="Y196" s="199">
        <v>0</v>
      </c>
      <c r="Z196" s="190">
        <v>0</v>
      </c>
      <c r="AA196" s="199">
        <v>0</v>
      </c>
      <c r="AB196" s="190">
        <v>0</v>
      </c>
      <c r="AC196" s="199">
        <v>0</v>
      </c>
      <c r="AD196" s="194">
        <v>0</v>
      </c>
      <c r="AE196" s="195">
        <v>0</v>
      </c>
    </row>
    <row r="197" spans="1:249" ht="15.6" customHeight="1" x14ac:dyDescent="0.2">
      <c r="A197" s="323"/>
      <c r="B197" s="196"/>
      <c r="C197" s="247"/>
      <c r="D197" s="197">
        <v>0</v>
      </c>
      <c r="E197" s="201">
        <v>0</v>
      </c>
      <c r="F197" s="190">
        <v>0</v>
      </c>
      <c r="G197" s="191">
        <v>0</v>
      </c>
      <c r="H197" s="190">
        <v>0</v>
      </c>
      <c r="I197" s="192">
        <v>0</v>
      </c>
      <c r="J197" s="190">
        <v>0</v>
      </c>
      <c r="K197" s="199">
        <v>0</v>
      </c>
      <c r="L197" s="190">
        <v>0</v>
      </c>
      <c r="M197" s="200">
        <v>0</v>
      </c>
      <c r="N197" s="190">
        <v>0</v>
      </c>
      <c r="O197" s="200">
        <v>0</v>
      </c>
      <c r="P197" s="190">
        <v>0</v>
      </c>
      <c r="Q197" s="200">
        <v>0</v>
      </c>
      <c r="R197" s="190">
        <v>0</v>
      </c>
      <c r="S197" s="200">
        <v>0</v>
      </c>
      <c r="T197" s="190">
        <v>0</v>
      </c>
      <c r="U197" s="200">
        <v>0</v>
      </c>
      <c r="V197" s="190">
        <v>0</v>
      </c>
      <c r="W197" s="200">
        <v>0</v>
      </c>
      <c r="X197" s="190">
        <v>0</v>
      </c>
      <c r="Y197" s="199">
        <v>0</v>
      </c>
      <c r="Z197" s="190">
        <v>0</v>
      </c>
      <c r="AA197" s="199">
        <v>0</v>
      </c>
      <c r="AB197" s="190">
        <v>0</v>
      </c>
      <c r="AC197" s="199">
        <v>0</v>
      </c>
      <c r="AD197" s="194">
        <v>0</v>
      </c>
      <c r="AE197" s="195">
        <v>0</v>
      </c>
    </row>
    <row r="198" spans="1:249" ht="15.6" customHeight="1" x14ac:dyDescent="0.2">
      <c r="A198" s="323"/>
      <c r="B198" s="196"/>
      <c r="C198" s="247"/>
      <c r="D198" s="197">
        <v>0</v>
      </c>
      <c r="E198" s="201">
        <v>0</v>
      </c>
      <c r="F198" s="190">
        <v>0</v>
      </c>
      <c r="G198" s="191">
        <v>0</v>
      </c>
      <c r="H198" s="190">
        <v>0</v>
      </c>
      <c r="I198" s="192">
        <v>0</v>
      </c>
      <c r="J198" s="190">
        <v>0</v>
      </c>
      <c r="K198" s="199">
        <v>0</v>
      </c>
      <c r="L198" s="190">
        <v>0</v>
      </c>
      <c r="M198" s="200">
        <v>0</v>
      </c>
      <c r="N198" s="190">
        <v>0</v>
      </c>
      <c r="O198" s="200">
        <v>0</v>
      </c>
      <c r="P198" s="190">
        <v>0</v>
      </c>
      <c r="Q198" s="200">
        <v>0</v>
      </c>
      <c r="R198" s="190">
        <v>0</v>
      </c>
      <c r="S198" s="200">
        <v>0</v>
      </c>
      <c r="T198" s="190">
        <v>0</v>
      </c>
      <c r="U198" s="200">
        <v>0</v>
      </c>
      <c r="V198" s="190">
        <v>0</v>
      </c>
      <c r="W198" s="200">
        <v>0</v>
      </c>
      <c r="X198" s="190">
        <v>0</v>
      </c>
      <c r="Y198" s="199">
        <v>0</v>
      </c>
      <c r="Z198" s="190">
        <v>0</v>
      </c>
      <c r="AA198" s="199">
        <v>0</v>
      </c>
      <c r="AB198" s="190">
        <v>0</v>
      </c>
      <c r="AC198" s="199">
        <v>0</v>
      </c>
      <c r="AD198" s="194">
        <v>0</v>
      </c>
      <c r="AE198" s="195">
        <v>0</v>
      </c>
    </row>
    <row r="199" spans="1:249" ht="15.6" customHeight="1" x14ac:dyDescent="0.2">
      <c r="A199" s="323"/>
      <c r="B199" s="196"/>
      <c r="C199" s="247"/>
      <c r="D199" s="197">
        <v>0</v>
      </c>
      <c r="E199" s="201">
        <v>0</v>
      </c>
      <c r="F199" s="190">
        <v>0</v>
      </c>
      <c r="G199" s="191">
        <v>0</v>
      </c>
      <c r="H199" s="190">
        <v>0</v>
      </c>
      <c r="I199" s="192">
        <v>0</v>
      </c>
      <c r="J199" s="190">
        <v>0</v>
      </c>
      <c r="K199" s="199">
        <v>0</v>
      </c>
      <c r="L199" s="190">
        <v>0</v>
      </c>
      <c r="M199" s="200">
        <v>0</v>
      </c>
      <c r="N199" s="190">
        <v>0</v>
      </c>
      <c r="O199" s="200">
        <v>0</v>
      </c>
      <c r="P199" s="190">
        <v>0</v>
      </c>
      <c r="Q199" s="200">
        <v>0</v>
      </c>
      <c r="R199" s="190">
        <v>0</v>
      </c>
      <c r="S199" s="200">
        <v>0</v>
      </c>
      <c r="T199" s="190">
        <v>0</v>
      </c>
      <c r="U199" s="200">
        <v>0</v>
      </c>
      <c r="V199" s="190">
        <v>0</v>
      </c>
      <c r="W199" s="200">
        <v>0</v>
      </c>
      <c r="X199" s="190">
        <v>0</v>
      </c>
      <c r="Y199" s="199">
        <v>0</v>
      </c>
      <c r="Z199" s="190">
        <v>0</v>
      </c>
      <c r="AA199" s="199">
        <v>0</v>
      </c>
      <c r="AB199" s="190">
        <v>0</v>
      </c>
      <c r="AC199" s="199">
        <v>0</v>
      </c>
      <c r="AD199" s="194">
        <v>0</v>
      </c>
      <c r="AE199" s="195">
        <v>0</v>
      </c>
    </row>
    <row r="200" spans="1:249" ht="15.6" customHeight="1" x14ac:dyDescent="0.2">
      <c r="A200" s="323"/>
      <c r="B200" s="196"/>
      <c r="C200" s="247"/>
      <c r="D200" s="197">
        <v>0</v>
      </c>
      <c r="E200" s="201">
        <v>0</v>
      </c>
      <c r="F200" s="190">
        <v>0</v>
      </c>
      <c r="G200" s="191">
        <v>0</v>
      </c>
      <c r="H200" s="190">
        <v>0</v>
      </c>
      <c r="I200" s="192">
        <v>0</v>
      </c>
      <c r="J200" s="190">
        <v>0</v>
      </c>
      <c r="K200" s="199">
        <v>0</v>
      </c>
      <c r="L200" s="190">
        <v>0</v>
      </c>
      <c r="M200" s="200">
        <v>0</v>
      </c>
      <c r="N200" s="190">
        <v>0</v>
      </c>
      <c r="O200" s="200">
        <v>0</v>
      </c>
      <c r="P200" s="190">
        <v>0</v>
      </c>
      <c r="Q200" s="200">
        <v>0</v>
      </c>
      <c r="R200" s="190">
        <v>0</v>
      </c>
      <c r="S200" s="200">
        <v>0</v>
      </c>
      <c r="T200" s="190">
        <v>0</v>
      </c>
      <c r="U200" s="200">
        <v>0</v>
      </c>
      <c r="V200" s="190">
        <v>0</v>
      </c>
      <c r="W200" s="200">
        <v>0</v>
      </c>
      <c r="X200" s="190">
        <v>0</v>
      </c>
      <c r="Y200" s="199">
        <v>0</v>
      </c>
      <c r="Z200" s="190">
        <v>0</v>
      </c>
      <c r="AA200" s="199">
        <v>0</v>
      </c>
      <c r="AB200" s="190">
        <v>0</v>
      </c>
      <c r="AC200" s="199">
        <v>0</v>
      </c>
      <c r="AD200" s="194">
        <v>0</v>
      </c>
      <c r="AE200" s="195">
        <v>0</v>
      </c>
    </row>
    <row r="201" spans="1:249" ht="15.6" customHeight="1" x14ac:dyDescent="0.2">
      <c r="A201" s="323"/>
      <c r="B201" s="196"/>
      <c r="C201" s="247"/>
      <c r="D201" s="197">
        <v>0</v>
      </c>
      <c r="E201" s="201">
        <v>0</v>
      </c>
      <c r="F201" s="190">
        <v>0</v>
      </c>
      <c r="G201" s="191">
        <v>0</v>
      </c>
      <c r="H201" s="190">
        <v>0</v>
      </c>
      <c r="I201" s="192">
        <v>0</v>
      </c>
      <c r="J201" s="190">
        <v>0</v>
      </c>
      <c r="K201" s="199">
        <v>0</v>
      </c>
      <c r="L201" s="190">
        <v>0</v>
      </c>
      <c r="M201" s="200">
        <v>0</v>
      </c>
      <c r="N201" s="190">
        <v>0</v>
      </c>
      <c r="O201" s="200">
        <v>0</v>
      </c>
      <c r="P201" s="190">
        <v>0</v>
      </c>
      <c r="Q201" s="200">
        <v>0</v>
      </c>
      <c r="R201" s="190">
        <v>0</v>
      </c>
      <c r="S201" s="200">
        <v>0</v>
      </c>
      <c r="T201" s="190">
        <v>0</v>
      </c>
      <c r="U201" s="200">
        <v>0</v>
      </c>
      <c r="V201" s="190">
        <v>0</v>
      </c>
      <c r="W201" s="200">
        <v>0</v>
      </c>
      <c r="X201" s="190">
        <v>0</v>
      </c>
      <c r="Y201" s="199">
        <v>0</v>
      </c>
      <c r="Z201" s="190">
        <v>0</v>
      </c>
      <c r="AA201" s="199">
        <v>0</v>
      </c>
      <c r="AB201" s="190">
        <v>0</v>
      </c>
      <c r="AC201" s="199">
        <v>0</v>
      </c>
      <c r="AD201" s="194">
        <v>0</v>
      </c>
      <c r="AE201" s="195">
        <v>0</v>
      </c>
    </row>
    <row r="202" spans="1:249" ht="15.6" customHeight="1" thickBot="1" x14ac:dyDescent="0.25">
      <c r="A202" s="323"/>
      <c r="B202" s="202"/>
      <c r="C202" s="248"/>
      <c r="D202" s="197">
        <v>0</v>
      </c>
      <c r="E202" s="201">
        <v>0</v>
      </c>
      <c r="F202" s="190">
        <v>0</v>
      </c>
      <c r="G202" s="191">
        <v>0</v>
      </c>
      <c r="H202" s="190">
        <v>0</v>
      </c>
      <c r="I202" s="192">
        <v>0</v>
      </c>
      <c r="J202" s="190">
        <v>0</v>
      </c>
      <c r="K202" s="203">
        <v>0</v>
      </c>
      <c r="L202" s="190">
        <v>0</v>
      </c>
      <c r="M202" s="204">
        <v>0</v>
      </c>
      <c r="N202" s="190">
        <v>0</v>
      </c>
      <c r="O202" s="204">
        <v>0</v>
      </c>
      <c r="P202" s="190">
        <v>0</v>
      </c>
      <c r="Q202" s="204">
        <v>0</v>
      </c>
      <c r="R202" s="190">
        <v>0</v>
      </c>
      <c r="S202" s="204">
        <v>0</v>
      </c>
      <c r="T202" s="190">
        <v>0</v>
      </c>
      <c r="U202" s="204">
        <v>0</v>
      </c>
      <c r="V202" s="190">
        <v>0</v>
      </c>
      <c r="W202" s="204">
        <v>0</v>
      </c>
      <c r="X202" s="190">
        <v>0</v>
      </c>
      <c r="Y202" s="203">
        <v>0</v>
      </c>
      <c r="Z202" s="190">
        <v>0</v>
      </c>
      <c r="AA202" s="203">
        <v>0</v>
      </c>
      <c r="AB202" s="190">
        <v>0</v>
      </c>
      <c r="AC202" s="203">
        <v>0</v>
      </c>
      <c r="AD202" s="194">
        <v>0</v>
      </c>
      <c r="AE202" s="195">
        <v>0</v>
      </c>
    </row>
    <row r="203" spans="1:249" ht="15.6" customHeight="1" thickBot="1" x14ac:dyDescent="0.25">
      <c r="A203" s="381" t="s">
        <v>96</v>
      </c>
      <c r="B203" s="297"/>
      <c r="C203" s="205">
        <v>0</v>
      </c>
      <c r="D203" s="285">
        <v>0</v>
      </c>
      <c r="E203" s="298"/>
      <c r="F203" s="208">
        <v>0</v>
      </c>
      <c r="G203" s="209">
        <v>0</v>
      </c>
      <c r="H203" s="208">
        <v>0</v>
      </c>
      <c r="I203" s="207">
        <v>0</v>
      </c>
      <c r="J203" s="208">
        <v>0</v>
      </c>
      <c r="K203" s="209">
        <v>0</v>
      </c>
      <c r="L203" s="206">
        <v>0</v>
      </c>
      <c r="M203" s="207">
        <v>0</v>
      </c>
      <c r="N203" s="208">
        <v>0</v>
      </c>
      <c r="O203" s="209">
        <v>0</v>
      </c>
      <c r="P203" s="206">
        <v>0</v>
      </c>
      <c r="Q203" s="207">
        <v>0</v>
      </c>
      <c r="R203" s="208">
        <v>0</v>
      </c>
      <c r="S203" s="209">
        <v>0</v>
      </c>
      <c r="T203" s="206">
        <v>0</v>
      </c>
      <c r="U203" s="207">
        <v>0</v>
      </c>
      <c r="V203" s="208">
        <v>0</v>
      </c>
      <c r="W203" s="209">
        <v>0</v>
      </c>
      <c r="X203" s="206">
        <v>0</v>
      </c>
      <c r="Y203" s="207">
        <v>0</v>
      </c>
      <c r="Z203" s="208">
        <v>0</v>
      </c>
      <c r="AA203" s="208">
        <v>0</v>
      </c>
      <c r="AB203" s="208">
        <v>0</v>
      </c>
      <c r="AC203" s="209">
        <v>0</v>
      </c>
      <c r="AD203" s="210">
        <v>0</v>
      </c>
      <c r="AE203" s="211">
        <v>0</v>
      </c>
    </row>
    <row r="204" spans="1:249" ht="15.6" customHeight="1" thickTop="1" thickBot="1" x14ac:dyDescent="0.25">
      <c r="A204" s="325"/>
      <c r="B204" s="300"/>
      <c r="C204" s="300"/>
      <c r="D204" s="301"/>
      <c r="E204" s="302"/>
      <c r="F204" s="303"/>
      <c r="G204" s="303"/>
      <c r="H204" s="303"/>
      <c r="I204" s="303"/>
      <c r="J204" s="303"/>
      <c r="K204" s="303"/>
      <c r="L204" s="303"/>
      <c r="M204" s="303"/>
      <c r="N204" s="303"/>
      <c r="O204" s="303"/>
      <c r="P204" s="303"/>
      <c r="Q204" s="303"/>
      <c r="R204" s="303"/>
      <c r="S204" s="303"/>
      <c r="T204" s="303"/>
      <c r="U204" s="303"/>
      <c r="V204" s="303"/>
      <c r="W204" s="303"/>
      <c r="X204" s="303"/>
      <c r="Y204" s="303"/>
      <c r="Z204" s="303"/>
      <c r="AA204" s="303"/>
      <c r="AB204" s="303"/>
      <c r="AC204" s="303"/>
      <c r="AD204" s="303"/>
      <c r="AE204" s="304"/>
    </row>
    <row r="205" spans="1:249" ht="15.6" customHeight="1" thickTop="1" thickBot="1" x14ac:dyDescent="0.25">
      <c r="A205" s="326" t="s">
        <v>69</v>
      </c>
      <c r="B205" s="294"/>
      <c r="C205" s="294"/>
      <c r="D205" s="294"/>
      <c r="E205" s="294"/>
      <c r="F205" s="294"/>
      <c r="G205" s="295">
        <v>0</v>
      </c>
      <c r="H205" s="294"/>
      <c r="I205" s="295">
        <v>0</v>
      </c>
      <c r="J205" s="294"/>
      <c r="K205" s="295">
        <v>0</v>
      </c>
      <c r="L205" s="294"/>
      <c r="M205" s="295">
        <v>0</v>
      </c>
      <c r="N205" s="294"/>
      <c r="O205" s="295">
        <v>0</v>
      </c>
      <c r="P205" s="294"/>
      <c r="Q205" s="295">
        <v>0</v>
      </c>
      <c r="R205" s="294"/>
      <c r="S205" s="295">
        <v>0</v>
      </c>
      <c r="T205" s="294"/>
      <c r="U205" s="295">
        <v>0</v>
      </c>
      <c r="V205" s="294"/>
      <c r="W205" s="295">
        <v>0</v>
      </c>
      <c r="X205" s="294"/>
      <c r="Y205" s="295">
        <v>0</v>
      </c>
      <c r="Z205" s="294"/>
      <c r="AA205" s="295">
        <v>0</v>
      </c>
      <c r="AB205" s="294"/>
      <c r="AC205" s="295">
        <v>0</v>
      </c>
      <c r="AD205" s="294"/>
      <c r="AE205" s="296">
        <v>0</v>
      </c>
      <c r="AF205" s="169"/>
      <c r="AG205" s="169"/>
      <c r="AH205" s="169"/>
      <c r="AI205" s="169"/>
      <c r="AJ205" s="169"/>
      <c r="AK205" s="169"/>
      <c r="AL205" s="169"/>
      <c r="AM205" s="169"/>
      <c r="AN205" s="169"/>
      <c r="AO205" s="169"/>
      <c r="AP205" s="169"/>
      <c r="AQ205" s="169"/>
      <c r="AR205" s="169"/>
      <c r="AS205" s="169"/>
      <c r="AT205" s="169"/>
      <c r="AU205" s="169"/>
      <c r="AV205" s="169"/>
      <c r="AW205" s="169"/>
      <c r="AX205" s="169"/>
      <c r="AY205" s="169"/>
      <c r="AZ205" s="169"/>
      <c r="BA205" s="169"/>
      <c r="BB205" s="169"/>
      <c r="BC205" s="169"/>
      <c r="BD205" s="169"/>
      <c r="BE205" s="169"/>
      <c r="BF205" s="169"/>
      <c r="BG205" s="169"/>
      <c r="BH205" s="169"/>
      <c r="BI205" s="169"/>
      <c r="BJ205" s="169"/>
      <c r="BK205" s="169"/>
      <c r="BL205" s="169"/>
      <c r="BM205" s="169"/>
      <c r="BN205" s="169"/>
      <c r="BO205" s="169"/>
      <c r="BP205" s="169"/>
      <c r="BQ205" s="169"/>
      <c r="BR205" s="169"/>
      <c r="BS205" s="169"/>
      <c r="BT205" s="169"/>
      <c r="BU205" s="169"/>
      <c r="BV205" s="169"/>
      <c r="BW205" s="169"/>
      <c r="BX205" s="169"/>
      <c r="BY205" s="169"/>
      <c r="BZ205" s="169"/>
      <c r="CA205" s="169"/>
      <c r="CB205" s="169"/>
      <c r="CC205" s="169"/>
      <c r="CD205" s="169"/>
      <c r="CE205" s="169"/>
      <c r="CF205" s="169"/>
      <c r="CG205" s="169"/>
      <c r="CH205" s="169"/>
      <c r="CI205" s="169"/>
      <c r="CJ205" s="169"/>
      <c r="CK205" s="169"/>
      <c r="CL205" s="169"/>
      <c r="CM205" s="169"/>
      <c r="CN205" s="169"/>
      <c r="CO205" s="169"/>
      <c r="CP205" s="169"/>
      <c r="CQ205" s="169"/>
      <c r="CR205" s="169"/>
      <c r="CS205" s="169"/>
      <c r="CT205" s="169"/>
      <c r="CU205" s="169"/>
      <c r="CV205" s="169"/>
      <c r="CW205" s="169"/>
      <c r="CX205" s="169"/>
      <c r="CY205" s="169"/>
      <c r="CZ205" s="169"/>
      <c r="DA205" s="169"/>
      <c r="DB205" s="169"/>
      <c r="DC205" s="169"/>
      <c r="DD205" s="169"/>
      <c r="DE205" s="169"/>
      <c r="DF205" s="169"/>
      <c r="DG205" s="169"/>
      <c r="DH205" s="169"/>
      <c r="DI205" s="169"/>
      <c r="DJ205" s="169"/>
      <c r="DK205" s="169"/>
      <c r="DL205" s="169"/>
      <c r="DM205" s="169"/>
      <c r="DN205" s="169"/>
      <c r="DO205" s="169"/>
      <c r="DP205" s="169"/>
      <c r="DQ205" s="169"/>
      <c r="DR205" s="169"/>
      <c r="DS205" s="169"/>
      <c r="DT205" s="169"/>
      <c r="DU205" s="169"/>
      <c r="DV205" s="169"/>
      <c r="DW205" s="169"/>
      <c r="DX205" s="169"/>
      <c r="DY205" s="169"/>
      <c r="DZ205" s="169"/>
      <c r="EA205" s="169"/>
      <c r="EB205" s="169"/>
      <c r="EC205" s="169"/>
      <c r="ED205" s="169"/>
      <c r="EE205" s="169"/>
      <c r="EF205" s="169"/>
      <c r="EG205" s="169"/>
      <c r="EH205" s="169"/>
      <c r="EI205" s="169"/>
      <c r="EJ205" s="169"/>
      <c r="EK205" s="169"/>
      <c r="EL205" s="169"/>
      <c r="EM205" s="169"/>
      <c r="EN205" s="169"/>
      <c r="EO205" s="169"/>
      <c r="EP205" s="169"/>
      <c r="EQ205" s="169"/>
      <c r="ER205" s="169"/>
      <c r="ES205" s="169"/>
      <c r="ET205" s="169"/>
      <c r="EU205" s="169"/>
      <c r="EV205" s="169"/>
      <c r="EW205" s="169"/>
      <c r="EX205" s="169"/>
      <c r="EY205" s="169"/>
      <c r="EZ205" s="169"/>
      <c r="FA205" s="169"/>
      <c r="FB205" s="169"/>
      <c r="FC205" s="169"/>
      <c r="FD205" s="169"/>
      <c r="FE205" s="169"/>
      <c r="FF205" s="169"/>
      <c r="FG205" s="169"/>
      <c r="FH205" s="169"/>
      <c r="FI205" s="169"/>
      <c r="FJ205" s="169"/>
      <c r="FK205" s="169"/>
      <c r="FL205" s="169"/>
      <c r="FM205" s="169"/>
      <c r="FN205" s="169"/>
      <c r="FO205" s="169"/>
      <c r="FP205" s="169"/>
      <c r="FQ205" s="169"/>
      <c r="FR205" s="169"/>
      <c r="FS205" s="169"/>
      <c r="FT205" s="169"/>
      <c r="FU205" s="169"/>
      <c r="FV205" s="169"/>
      <c r="FW205" s="169"/>
      <c r="FX205" s="169"/>
      <c r="FY205" s="169"/>
      <c r="FZ205" s="169"/>
      <c r="GA205" s="169"/>
      <c r="GB205" s="169"/>
      <c r="GC205" s="169"/>
      <c r="GD205" s="169"/>
      <c r="GE205" s="169"/>
      <c r="GF205" s="169"/>
      <c r="GG205" s="169"/>
      <c r="GH205" s="169"/>
      <c r="GI205" s="169"/>
      <c r="GJ205" s="169"/>
      <c r="GK205" s="169"/>
      <c r="GL205" s="169"/>
      <c r="GM205" s="169"/>
      <c r="GN205" s="169"/>
      <c r="GO205" s="169"/>
      <c r="GP205" s="169"/>
      <c r="GQ205" s="169"/>
      <c r="GR205" s="169"/>
      <c r="GS205" s="169"/>
      <c r="GT205" s="169"/>
      <c r="GU205" s="169"/>
      <c r="GV205" s="169"/>
      <c r="GW205" s="169"/>
      <c r="GX205" s="169"/>
      <c r="GY205" s="169"/>
      <c r="GZ205" s="169"/>
      <c r="HA205" s="169"/>
      <c r="HB205" s="169"/>
      <c r="HC205" s="169"/>
      <c r="HD205" s="169"/>
      <c r="HE205" s="169"/>
      <c r="HF205" s="169"/>
      <c r="HG205" s="169"/>
      <c r="HH205" s="169"/>
      <c r="HI205" s="169"/>
      <c r="HJ205" s="169"/>
      <c r="HK205" s="169"/>
      <c r="HL205" s="169"/>
      <c r="HM205" s="169"/>
      <c r="HN205" s="169"/>
      <c r="HO205" s="169"/>
      <c r="HP205" s="169"/>
      <c r="HQ205" s="169"/>
      <c r="HR205" s="169"/>
      <c r="HS205" s="169"/>
      <c r="HT205" s="169"/>
      <c r="HU205" s="169"/>
      <c r="HV205" s="169"/>
      <c r="HW205" s="169"/>
      <c r="HX205" s="169"/>
      <c r="HY205" s="169"/>
      <c r="HZ205" s="169"/>
      <c r="IA205" s="169"/>
      <c r="IB205" s="169"/>
      <c r="IC205" s="169"/>
      <c r="ID205" s="169"/>
      <c r="IE205" s="169"/>
      <c r="IF205" s="169"/>
      <c r="IG205" s="169"/>
      <c r="IH205" s="169"/>
      <c r="II205" s="169"/>
      <c r="IJ205" s="169"/>
      <c r="IK205" s="169"/>
      <c r="IL205" s="169"/>
      <c r="IM205" s="169"/>
      <c r="IN205" s="169"/>
      <c r="IO205" s="169"/>
    </row>
    <row r="206" spans="1:249" ht="15.6" customHeight="1" thickTop="1" thickBot="1" x14ac:dyDescent="0.25">
      <c r="A206" s="325"/>
      <c r="B206" s="300"/>
      <c r="C206" s="300"/>
      <c r="D206" s="301"/>
      <c r="E206" s="302"/>
      <c r="F206" s="303"/>
      <c r="G206" s="303"/>
      <c r="H206" s="303"/>
      <c r="I206" s="303"/>
      <c r="J206" s="303"/>
      <c r="K206" s="303"/>
      <c r="L206" s="303"/>
      <c r="M206" s="303"/>
      <c r="N206" s="303"/>
      <c r="O206" s="303"/>
      <c r="P206" s="303"/>
      <c r="Q206" s="303"/>
      <c r="R206" s="303"/>
      <c r="S206" s="303"/>
      <c r="T206" s="303"/>
      <c r="U206" s="303"/>
      <c r="V206" s="303"/>
      <c r="W206" s="303"/>
      <c r="X206" s="303"/>
      <c r="Y206" s="303"/>
      <c r="Z206" s="303"/>
      <c r="AA206" s="303"/>
      <c r="AB206" s="303"/>
      <c r="AC206" s="303"/>
      <c r="AD206" s="303"/>
      <c r="AE206" s="304"/>
      <c r="AF206" s="243"/>
      <c r="AG206" s="243"/>
      <c r="AH206" s="243"/>
      <c r="AI206" s="243"/>
      <c r="AJ206" s="243"/>
      <c r="AK206" s="243"/>
      <c r="AL206" s="243"/>
      <c r="AM206" s="243"/>
      <c r="AN206" s="243"/>
      <c r="AO206" s="243"/>
      <c r="AP206" s="243"/>
      <c r="AQ206" s="243"/>
      <c r="AR206" s="243"/>
      <c r="AS206" s="243"/>
      <c r="AT206" s="243"/>
      <c r="AU206" s="243"/>
      <c r="AV206" s="243"/>
      <c r="AW206" s="243"/>
      <c r="AX206" s="243"/>
      <c r="AY206" s="243"/>
      <c r="AZ206" s="243"/>
      <c r="BA206" s="243"/>
      <c r="BB206" s="243"/>
      <c r="BC206" s="243"/>
      <c r="BD206" s="243"/>
      <c r="BE206" s="243"/>
      <c r="BF206" s="243"/>
      <c r="BG206" s="243"/>
      <c r="BH206" s="243"/>
      <c r="BI206" s="243"/>
      <c r="BJ206" s="243"/>
      <c r="BK206" s="243"/>
      <c r="BL206" s="243"/>
      <c r="BM206" s="243"/>
      <c r="BN206" s="243"/>
      <c r="BO206" s="243"/>
      <c r="BP206" s="243"/>
      <c r="BQ206" s="243"/>
      <c r="BR206" s="243"/>
      <c r="BS206" s="243"/>
      <c r="BT206" s="243"/>
      <c r="BU206" s="243"/>
      <c r="BV206" s="243"/>
      <c r="BW206" s="243"/>
      <c r="BX206" s="243"/>
      <c r="BY206" s="243"/>
      <c r="BZ206" s="243"/>
      <c r="CA206" s="243"/>
      <c r="CB206" s="243"/>
      <c r="CC206" s="243"/>
      <c r="CD206" s="243"/>
      <c r="CE206" s="243"/>
      <c r="CF206" s="243"/>
      <c r="CG206" s="243"/>
      <c r="CH206" s="243"/>
      <c r="CI206" s="243"/>
      <c r="CJ206" s="243"/>
      <c r="CK206" s="243"/>
      <c r="CL206" s="243"/>
      <c r="CM206" s="243"/>
      <c r="CN206" s="243"/>
      <c r="CO206" s="243"/>
      <c r="CP206" s="243"/>
      <c r="CQ206" s="243"/>
      <c r="CR206" s="243"/>
      <c r="CS206" s="243"/>
      <c r="CT206" s="243"/>
      <c r="CU206" s="243"/>
      <c r="CV206" s="243"/>
      <c r="CW206" s="243"/>
      <c r="CX206" s="243"/>
      <c r="CY206" s="243"/>
      <c r="CZ206" s="243"/>
      <c r="DA206" s="243"/>
      <c r="DB206" s="243"/>
      <c r="DC206" s="243"/>
      <c r="DD206" s="243"/>
      <c r="DE206" s="243"/>
      <c r="DF206" s="243"/>
      <c r="DG206" s="243"/>
      <c r="DH206" s="243"/>
      <c r="DI206" s="243"/>
      <c r="DJ206" s="243"/>
      <c r="DK206" s="243"/>
      <c r="DL206" s="243"/>
      <c r="DM206" s="243"/>
      <c r="DN206" s="243"/>
      <c r="DO206" s="243"/>
      <c r="DP206" s="243"/>
      <c r="DQ206" s="243"/>
      <c r="DR206" s="243"/>
      <c r="DS206" s="243"/>
      <c r="DT206" s="243"/>
      <c r="DU206" s="243"/>
      <c r="DV206" s="243"/>
      <c r="DW206" s="243"/>
      <c r="DX206" s="243"/>
      <c r="DY206" s="243"/>
      <c r="DZ206" s="243"/>
      <c r="EA206" s="243"/>
      <c r="EB206" s="243"/>
      <c r="EC206" s="243"/>
      <c r="ED206" s="243"/>
      <c r="EE206" s="243"/>
      <c r="EF206" s="243"/>
      <c r="EG206" s="243"/>
      <c r="EH206" s="243"/>
      <c r="EI206" s="243"/>
      <c r="EJ206" s="243"/>
      <c r="EK206" s="243"/>
      <c r="EL206" s="243"/>
      <c r="EM206" s="243"/>
      <c r="EN206" s="243"/>
      <c r="EO206" s="243"/>
      <c r="EP206" s="243"/>
      <c r="EQ206" s="243"/>
      <c r="ER206" s="243"/>
      <c r="ES206" s="243"/>
      <c r="ET206" s="243"/>
      <c r="EU206" s="243"/>
      <c r="EV206" s="243"/>
      <c r="EW206" s="243"/>
      <c r="EX206" s="243"/>
      <c r="EY206" s="243"/>
      <c r="EZ206" s="243"/>
      <c r="FA206" s="243"/>
      <c r="FB206" s="243"/>
      <c r="FC206" s="243"/>
      <c r="FD206" s="243"/>
      <c r="FE206" s="243"/>
      <c r="FF206" s="243"/>
      <c r="FG206" s="243"/>
      <c r="FH206" s="243"/>
      <c r="FI206" s="243"/>
      <c r="FJ206" s="243"/>
      <c r="FK206" s="243"/>
      <c r="FL206" s="243"/>
      <c r="FM206" s="243"/>
      <c r="FN206" s="243"/>
      <c r="FO206" s="243"/>
      <c r="FP206" s="243"/>
      <c r="FQ206" s="243"/>
      <c r="FR206" s="243"/>
      <c r="FS206" s="243"/>
      <c r="FT206" s="243"/>
      <c r="FU206" s="243"/>
      <c r="FV206" s="243"/>
      <c r="FW206" s="243"/>
      <c r="FX206" s="243"/>
      <c r="FY206" s="243"/>
      <c r="FZ206" s="243"/>
      <c r="GA206" s="243"/>
      <c r="GB206" s="243"/>
      <c r="GC206" s="243"/>
      <c r="GD206" s="243"/>
      <c r="GE206" s="243"/>
      <c r="GF206" s="243"/>
      <c r="GG206" s="243"/>
      <c r="GH206" s="243"/>
      <c r="GI206" s="243"/>
      <c r="GJ206" s="243"/>
      <c r="GK206" s="243"/>
      <c r="GL206" s="243"/>
      <c r="GM206" s="243"/>
      <c r="GN206" s="243"/>
      <c r="GO206" s="243"/>
      <c r="GP206" s="243"/>
      <c r="GQ206" s="243"/>
      <c r="GR206" s="243"/>
      <c r="GS206" s="243"/>
      <c r="GT206" s="243"/>
      <c r="GU206" s="243"/>
      <c r="GV206" s="243"/>
      <c r="GW206" s="243"/>
      <c r="GX206" s="243"/>
      <c r="GY206" s="243"/>
      <c r="GZ206" s="243"/>
      <c r="HA206" s="243"/>
      <c r="HB206" s="243"/>
      <c r="HC206" s="243"/>
      <c r="HD206" s="243"/>
      <c r="HE206" s="243"/>
      <c r="HF206" s="243"/>
      <c r="HG206" s="243"/>
      <c r="HH206" s="243"/>
      <c r="HI206" s="243"/>
      <c r="HJ206" s="243"/>
      <c r="HK206" s="243"/>
      <c r="HL206" s="243"/>
      <c r="HM206" s="243"/>
      <c r="HN206" s="243"/>
      <c r="HO206" s="243"/>
      <c r="HP206" s="243"/>
      <c r="HQ206" s="243"/>
      <c r="HR206" s="243"/>
      <c r="HS206" s="243"/>
      <c r="HT206" s="243"/>
      <c r="HU206" s="243"/>
      <c r="HV206" s="243"/>
      <c r="HW206" s="243"/>
      <c r="HX206" s="243"/>
      <c r="HY206" s="243"/>
      <c r="HZ206" s="243"/>
      <c r="IA206" s="243"/>
      <c r="IB206" s="243"/>
      <c r="IC206" s="243"/>
      <c r="ID206" s="243"/>
      <c r="IE206" s="243"/>
      <c r="IF206" s="243"/>
      <c r="IG206" s="243"/>
      <c r="IH206" s="243"/>
      <c r="II206" s="243"/>
      <c r="IJ206" s="243"/>
      <c r="IK206" s="243"/>
      <c r="IL206" s="243"/>
      <c r="IM206" s="243"/>
      <c r="IN206" s="243"/>
      <c r="IO206" s="243"/>
    </row>
    <row r="207" spans="1:249" ht="15.6" customHeight="1" thickTop="1" thickBot="1" x14ac:dyDescent="0.25">
      <c r="A207" s="326" t="s">
        <v>130</v>
      </c>
      <c r="B207" s="294"/>
      <c r="C207" s="294"/>
      <c r="D207" s="294"/>
      <c r="E207" s="294"/>
      <c r="F207" s="294"/>
      <c r="G207" s="295">
        <v>0</v>
      </c>
      <c r="H207" s="294"/>
      <c r="I207" s="295">
        <v>0</v>
      </c>
      <c r="J207" s="294"/>
      <c r="K207" s="295">
        <v>0</v>
      </c>
      <c r="L207" s="294"/>
      <c r="M207" s="295">
        <v>0</v>
      </c>
      <c r="N207" s="294"/>
      <c r="O207" s="295">
        <v>0</v>
      </c>
      <c r="P207" s="294"/>
      <c r="Q207" s="295">
        <v>0</v>
      </c>
      <c r="R207" s="294"/>
      <c r="S207" s="295">
        <v>0</v>
      </c>
      <c r="T207" s="294"/>
      <c r="U207" s="295">
        <v>0</v>
      </c>
      <c r="V207" s="294"/>
      <c r="W207" s="295">
        <v>0</v>
      </c>
      <c r="X207" s="294"/>
      <c r="Y207" s="295">
        <v>0</v>
      </c>
      <c r="Z207" s="294"/>
      <c r="AA207" s="295">
        <v>0</v>
      </c>
      <c r="AB207" s="294"/>
      <c r="AC207" s="295">
        <v>0</v>
      </c>
      <c r="AD207" s="294"/>
      <c r="AE207" s="296">
        <v>0</v>
      </c>
      <c r="AF207" s="169"/>
      <c r="AG207" s="169"/>
      <c r="AH207" s="169"/>
      <c r="AI207" s="169"/>
      <c r="AJ207" s="169"/>
      <c r="AK207" s="169"/>
      <c r="AL207" s="169"/>
      <c r="AM207" s="169"/>
      <c r="AN207" s="169"/>
      <c r="AO207" s="169"/>
      <c r="AP207" s="169"/>
      <c r="AQ207" s="169"/>
      <c r="AR207" s="169"/>
      <c r="AS207" s="169"/>
      <c r="AT207" s="169"/>
      <c r="AU207" s="169"/>
      <c r="AV207" s="169"/>
      <c r="AW207" s="169"/>
      <c r="AX207" s="169"/>
      <c r="AY207" s="169"/>
      <c r="AZ207" s="169"/>
      <c r="BA207" s="169"/>
      <c r="BB207" s="169"/>
      <c r="BC207" s="169"/>
      <c r="BD207" s="169"/>
      <c r="BE207" s="169"/>
      <c r="BF207" s="169"/>
      <c r="BG207" s="169"/>
      <c r="BH207" s="169"/>
      <c r="BI207" s="169"/>
      <c r="BJ207" s="169"/>
      <c r="BK207" s="169"/>
      <c r="BL207" s="169"/>
      <c r="BM207" s="169"/>
      <c r="BN207" s="169"/>
      <c r="BO207" s="169"/>
      <c r="BP207" s="169"/>
      <c r="BQ207" s="169"/>
      <c r="BR207" s="169"/>
      <c r="BS207" s="169"/>
      <c r="BT207" s="169"/>
      <c r="BU207" s="169"/>
      <c r="BV207" s="169"/>
      <c r="BW207" s="169"/>
      <c r="BX207" s="169"/>
      <c r="BY207" s="169"/>
      <c r="BZ207" s="169"/>
      <c r="CA207" s="169"/>
      <c r="CB207" s="169"/>
      <c r="CC207" s="169"/>
      <c r="CD207" s="169"/>
      <c r="CE207" s="169"/>
      <c r="CF207" s="169"/>
      <c r="CG207" s="169"/>
      <c r="CH207" s="169"/>
      <c r="CI207" s="169"/>
      <c r="CJ207" s="169"/>
      <c r="CK207" s="169"/>
      <c r="CL207" s="169"/>
      <c r="CM207" s="169"/>
      <c r="CN207" s="169"/>
      <c r="CO207" s="169"/>
      <c r="CP207" s="169"/>
      <c r="CQ207" s="169"/>
      <c r="CR207" s="169"/>
      <c r="CS207" s="169"/>
      <c r="CT207" s="169"/>
      <c r="CU207" s="169"/>
      <c r="CV207" s="169"/>
      <c r="CW207" s="169"/>
      <c r="CX207" s="169"/>
      <c r="CY207" s="169"/>
      <c r="CZ207" s="169"/>
      <c r="DA207" s="169"/>
      <c r="DB207" s="169"/>
      <c r="DC207" s="169"/>
      <c r="DD207" s="169"/>
      <c r="DE207" s="169"/>
      <c r="DF207" s="169"/>
      <c r="DG207" s="169"/>
      <c r="DH207" s="169"/>
      <c r="DI207" s="169"/>
      <c r="DJ207" s="169"/>
      <c r="DK207" s="169"/>
      <c r="DL207" s="169"/>
      <c r="DM207" s="169"/>
      <c r="DN207" s="169"/>
      <c r="DO207" s="169"/>
      <c r="DP207" s="169"/>
      <c r="DQ207" s="169"/>
      <c r="DR207" s="169"/>
      <c r="DS207" s="169"/>
      <c r="DT207" s="169"/>
      <c r="DU207" s="169"/>
      <c r="DV207" s="169"/>
      <c r="DW207" s="169"/>
      <c r="DX207" s="169"/>
      <c r="DY207" s="169"/>
      <c r="DZ207" s="169"/>
      <c r="EA207" s="169"/>
      <c r="EB207" s="169"/>
      <c r="EC207" s="169"/>
      <c r="ED207" s="169"/>
      <c r="EE207" s="169"/>
      <c r="EF207" s="169"/>
      <c r="EG207" s="169"/>
      <c r="EH207" s="169"/>
      <c r="EI207" s="169"/>
      <c r="EJ207" s="169"/>
      <c r="EK207" s="169"/>
      <c r="EL207" s="169"/>
      <c r="EM207" s="169"/>
      <c r="EN207" s="169"/>
      <c r="EO207" s="169"/>
      <c r="EP207" s="169"/>
      <c r="EQ207" s="169"/>
      <c r="ER207" s="169"/>
      <c r="ES207" s="169"/>
      <c r="ET207" s="169"/>
      <c r="EU207" s="169"/>
      <c r="EV207" s="169"/>
      <c r="EW207" s="169"/>
      <c r="EX207" s="169"/>
      <c r="EY207" s="169"/>
      <c r="EZ207" s="169"/>
      <c r="FA207" s="169"/>
      <c r="FB207" s="169"/>
      <c r="FC207" s="169"/>
      <c r="FD207" s="169"/>
      <c r="FE207" s="169"/>
      <c r="FF207" s="169"/>
      <c r="FG207" s="169"/>
      <c r="FH207" s="169"/>
      <c r="FI207" s="169"/>
      <c r="FJ207" s="169"/>
      <c r="FK207" s="169"/>
      <c r="FL207" s="169"/>
      <c r="FM207" s="169"/>
      <c r="FN207" s="169"/>
      <c r="FO207" s="169"/>
      <c r="FP207" s="169"/>
      <c r="FQ207" s="169"/>
      <c r="FR207" s="169"/>
      <c r="FS207" s="169"/>
      <c r="FT207" s="169"/>
      <c r="FU207" s="169"/>
      <c r="FV207" s="169"/>
      <c r="FW207" s="169"/>
      <c r="FX207" s="169"/>
      <c r="FY207" s="169"/>
      <c r="FZ207" s="169"/>
      <c r="GA207" s="169"/>
      <c r="GB207" s="169"/>
      <c r="GC207" s="169"/>
      <c r="GD207" s="169"/>
      <c r="GE207" s="169"/>
      <c r="GF207" s="169"/>
      <c r="GG207" s="169"/>
      <c r="GH207" s="169"/>
      <c r="GI207" s="169"/>
      <c r="GJ207" s="169"/>
      <c r="GK207" s="169"/>
      <c r="GL207" s="169"/>
      <c r="GM207" s="169"/>
      <c r="GN207" s="169"/>
      <c r="GO207" s="169"/>
      <c r="GP207" s="169"/>
      <c r="GQ207" s="169"/>
      <c r="GR207" s="169"/>
      <c r="GS207" s="169"/>
      <c r="GT207" s="169"/>
      <c r="GU207" s="169"/>
      <c r="GV207" s="169"/>
      <c r="GW207" s="169"/>
      <c r="GX207" s="169"/>
      <c r="GY207" s="169"/>
      <c r="GZ207" s="169"/>
      <c r="HA207" s="169"/>
      <c r="HB207" s="169"/>
      <c r="HC207" s="169"/>
      <c r="HD207" s="169"/>
      <c r="HE207" s="169"/>
      <c r="HF207" s="169"/>
      <c r="HG207" s="169"/>
      <c r="HH207" s="169"/>
      <c r="HI207" s="169"/>
      <c r="HJ207" s="169"/>
      <c r="HK207" s="169"/>
      <c r="HL207" s="169"/>
      <c r="HM207" s="169"/>
      <c r="HN207" s="169"/>
      <c r="HO207" s="169"/>
      <c r="HP207" s="169"/>
      <c r="HQ207" s="169"/>
      <c r="HR207" s="169"/>
      <c r="HS207" s="169"/>
      <c r="HT207" s="169"/>
      <c r="HU207" s="169"/>
      <c r="HV207" s="169"/>
      <c r="HW207" s="169"/>
      <c r="HX207" s="169"/>
      <c r="HY207" s="169"/>
      <c r="HZ207" s="169"/>
      <c r="IA207" s="169"/>
      <c r="IB207" s="169"/>
      <c r="IC207" s="169"/>
      <c r="ID207" s="169"/>
      <c r="IE207" s="169"/>
      <c r="IF207" s="169"/>
      <c r="IG207" s="169"/>
      <c r="IH207" s="169"/>
      <c r="II207" s="169"/>
      <c r="IJ207" s="169"/>
      <c r="IK207" s="169"/>
      <c r="IL207" s="169"/>
      <c r="IM207" s="169"/>
      <c r="IN207" s="169"/>
      <c r="IO207" s="169"/>
    </row>
    <row r="208" spans="1:249" ht="15.6" customHeight="1" thickTop="1" thickBot="1" x14ac:dyDescent="0.25">
      <c r="A208" s="325"/>
      <c r="B208" s="300"/>
      <c r="C208" s="300"/>
      <c r="D208" s="301"/>
      <c r="E208" s="302"/>
      <c r="F208" s="303"/>
      <c r="G208" s="303"/>
      <c r="H208" s="303"/>
      <c r="I208" s="303"/>
      <c r="J208" s="303"/>
      <c r="K208" s="303"/>
      <c r="L208" s="303"/>
      <c r="M208" s="303"/>
      <c r="N208" s="303"/>
      <c r="O208" s="303"/>
      <c r="P208" s="303"/>
      <c r="Q208" s="303"/>
      <c r="R208" s="303"/>
      <c r="S208" s="303"/>
      <c r="T208" s="303"/>
      <c r="U208" s="303"/>
      <c r="V208" s="303"/>
      <c r="W208" s="303"/>
      <c r="X208" s="303"/>
      <c r="Y208" s="303"/>
      <c r="Z208" s="303"/>
      <c r="AA208" s="303"/>
      <c r="AB208" s="303"/>
      <c r="AC208" s="303"/>
      <c r="AD208" s="303"/>
      <c r="AE208" s="304"/>
      <c r="AF208" s="239"/>
      <c r="AG208" s="239"/>
      <c r="AH208" s="239"/>
      <c r="AI208" s="239"/>
      <c r="AJ208" s="239"/>
      <c r="AK208" s="239"/>
      <c r="AL208" s="239"/>
      <c r="AM208" s="239"/>
      <c r="AN208" s="239"/>
      <c r="AO208" s="239"/>
      <c r="AP208" s="239"/>
      <c r="AQ208" s="239"/>
      <c r="AR208" s="239"/>
      <c r="AS208" s="239"/>
      <c r="AT208" s="239"/>
      <c r="AU208" s="239"/>
      <c r="AV208" s="239"/>
      <c r="AW208" s="239"/>
      <c r="AX208" s="239"/>
      <c r="AY208" s="239"/>
      <c r="AZ208" s="239"/>
      <c r="BA208" s="239"/>
      <c r="BB208" s="239"/>
      <c r="BC208" s="239"/>
      <c r="BD208" s="239"/>
      <c r="BE208" s="239"/>
      <c r="BF208" s="239"/>
      <c r="BG208" s="239"/>
      <c r="BH208" s="239"/>
      <c r="BI208" s="239"/>
      <c r="BJ208" s="239"/>
      <c r="BK208" s="239"/>
      <c r="BL208" s="239"/>
      <c r="BM208" s="239"/>
      <c r="BN208" s="239"/>
      <c r="BO208" s="239"/>
      <c r="BP208" s="239"/>
      <c r="BQ208" s="239"/>
      <c r="BR208" s="239"/>
      <c r="BS208" s="239"/>
      <c r="BT208" s="239"/>
      <c r="BU208" s="239"/>
      <c r="BV208" s="239"/>
      <c r="BW208" s="239"/>
      <c r="BX208" s="239"/>
      <c r="BY208" s="239"/>
      <c r="BZ208" s="239"/>
      <c r="CA208" s="239"/>
      <c r="CB208" s="239"/>
      <c r="CC208" s="239"/>
      <c r="CD208" s="239"/>
      <c r="CE208" s="239"/>
      <c r="CF208" s="239"/>
      <c r="CG208" s="239"/>
      <c r="CH208" s="239"/>
      <c r="CI208" s="239"/>
      <c r="CJ208" s="239"/>
      <c r="CK208" s="239"/>
      <c r="CL208" s="239"/>
      <c r="CM208" s="239"/>
      <c r="CN208" s="239"/>
      <c r="CO208" s="239"/>
      <c r="CP208" s="239"/>
      <c r="CQ208" s="239"/>
      <c r="CR208" s="239"/>
      <c r="CS208" s="239"/>
      <c r="CT208" s="239"/>
      <c r="CU208" s="239"/>
      <c r="CV208" s="239"/>
      <c r="CW208" s="239"/>
      <c r="CX208" s="239"/>
      <c r="CY208" s="239"/>
      <c r="CZ208" s="239"/>
      <c r="DA208" s="239"/>
      <c r="DB208" s="239"/>
      <c r="DC208" s="239"/>
      <c r="DD208" s="239"/>
      <c r="DE208" s="239"/>
      <c r="DF208" s="239"/>
      <c r="DG208" s="239"/>
      <c r="DH208" s="239"/>
      <c r="DI208" s="239"/>
      <c r="DJ208" s="239"/>
      <c r="DK208" s="239"/>
      <c r="DL208" s="239"/>
      <c r="DM208" s="239"/>
      <c r="DN208" s="239"/>
      <c r="DO208" s="239"/>
      <c r="DP208" s="239"/>
      <c r="DQ208" s="239"/>
      <c r="DR208" s="239"/>
      <c r="DS208" s="239"/>
      <c r="DT208" s="239"/>
      <c r="DU208" s="239"/>
      <c r="DV208" s="239"/>
      <c r="DW208" s="239"/>
      <c r="DX208" s="239"/>
      <c r="DY208" s="239"/>
      <c r="DZ208" s="239"/>
      <c r="EA208" s="239"/>
      <c r="EB208" s="239"/>
      <c r="EC208" s="239"/>
      <c r="ED208" s="239"/>
      <c r="EE208" s="239"/>
      <c r="EF208" s="239"/>
      <c r="EG208" s="239"/>
      <c r="EH208" s="239"/>
      <c r="EI208" s="239"/>
      <c r="EJ208" s="239"/>
      <c r="EK208" s="239"/>
      <c r="EL208" s="239"/>
      <c r="EM208" s="239"/>
      <c r="EN208" s="239"/>
      <c r="EO208" s="239"/>
      <c r="EP208" s="239"/>
      <c r="EQ208" s="239"/>
      <c r="ER208" s="239"/>
      <c r="ES208" s="239"/>
      <c r="ET208" s="239"/>
      <c r="EU208" s="239"/>
      <c r="EV208" s="239"/>
      <c r="EW208" s="239"/>
      <c r="EX208" s="239"/>
      <c r="EY208" s="239"/>
      <c r="EZ208" s="239"/>
      <c r="FA208" s="239"/>
      <c r="FB208" s="239"/>
      <c r="FC208" s="239"/>
      <c r="FD208" s="239"/>
      <c r="FE208" s="239"/>
      <c r="FF208" s="239"/>
      <c r="FG208" s="239"/>
      <c r="FH208" s="239"/>
      <c r="FI208" s="239"/>
      <c r="FJ208" s="239"/>
      <c r="FK208" s="239"/>
      <c r="FL208" s="239"/>
      <c r="FM208" s="239"/>
      <c r="FN208" s="239"/>
      <c r="FO208" s="239"/>
      <c r="FP208" s="239"/>
      <c r="FQ208" s="239"/>
      <c r="FR208" s="239"/>
      <c r="FS208" s="239"/>
      <c r="FT208" s="239"/>
      <c r="FU208" s="239"/>
      <c r="FV208" s="239"/>
      <c r="FW208" s="239"/>
      <c r="FX208" s="239"/>
      <c r="FY208" s="239"/>
      <c r="FZ208" s="239"/>
      <c r="GA208" s="239"/>
      <c r="GB208" s="239"/>
      <c r="GC208" s="239"/>
      <c r="GD208" s="239"/>
      <c r="GE208" s="239"/>
      <c r="GF208" s="239"/>
      <c r="GG208" s="239"/>
      <c r="GH208" s="239"/>
      <c r="GI208" s="239"/>
      <c r="GJ208" s="239"/>
      <c r="GK208" s="239"/>
      <c r="GL208" s="239"/>
      <c r="GM208" s="239"/>
      <c r="GN208" s="239"/>
      <c r="GO208" s="239"/>
      <c r="GP208" s="239"/>
      <c r="GQ208" s="239"/>
      <c r="GR208" s="239"/>
      <c r="GS208" s="239"/>
      <c r="GT208" s="239"/>
      <c r="GU208" s="239"/>
      <c r="GV208" s="239"/>
      <c r="GW208" s="239"/>
      <c r="GX208" s="239"/>
      <c r="GY208" s="239"/>
      <c r="GZ208" s="239"/>
      <c r="HA208" s="239"/>
      <c r="HB208" s="239"/>
      <c r="HC208" s="239"/>
      <c r="HD208" s="239"/>
      <c r="HE208" s="239"/>
      <c r="HF208" s="239"/>
      <c r="HG208" s="239"/>
      <c r="HH208" s="239"/>
      <c r="HI208" s="239"/>
      <c r="HJ208" s="239"/>
      <c r="HK208" s="239"/>
      <c r="HL208" s="239"/>
      <c r="HM208" s="239"/>
      <c r="HN208" s="239"/>
      <c r="HO208" s="239"/>
      <c r="HP208" s="239"/>
      <c r="HQ208" s="239"/>
      <c r="HR208" s="239"/>
      <c r="HS208" s="239"/>
      <c r="HT208" s="239"/>
      <c r="HU208" s="239"/>
      <c r="HV208" s="239"/>
      <c r="HW208" s="239"/>
      <c r="HX208" s="239"/>
      <c r="HY208" s="239"/>
      <c r="HZ208" s="239"/>
      <c r="IA208" s="239"/>
      <c r="IB208" s="239"/>
      <c r="IC208" s="239"/>
      <c r="ID208" s="239"/>
      <c r="IE208" s="239"/>
      <c r="IF208" s="239"/>
      <c r="IG208" s="239"/>
      <c r="IH208" s="239"/>
      <c r="II208" s="239"/>
      <c r="IJ208" s="239"/>
      <c r="IK208" s="239"/>
      <c r="IL208" s="239"/>
      <c r="IM208" s="239"/>
      <c r="IN208" s="239"/>
      <c r="IO208" s="239"/>
    </row>
    <row r="209" spans="1:249" ht="15.6" customHeight="1" thickTop="1" thickBot="1" x14ac:dyDescent="0.25">
      <c r="A209" s="335" t="s">
        <v>147</v>
      </c>
      <c r="B209" s="264"/>
      <c r="C209" s="265"/>
      <c r="D209" s="266"/>
      <c r="E209" s="267"/>
      <c r="F209" s="268">
        <v>0</v>
      </c>
      <c r="G209" s="270">
        <v>0</v>
      </c>
      <c r="H209" s="269">
        <v>0</v>
      </c>
      <c r="I209" s="270">
        <v>0</v>
      </c>
      <c r="J209" s="269">
        <v>0</v>
      </c>
      <c r="K209" s="270">
        <v>0</v>
      </c>
      <c r="L209" s="268">
        <v>0</v>
      </c>
      <c r="M209" s="271">
        <v>0</v>
      </c>
      <c r="N209" s="268">
        <v>0</v>
      </c>
      <c r="O209" s="271">
        <v>0</v>
      </c>
      <c r="P209" s="268">
        <v>0</v>
      </c>
      <c r="Q209" s="271">
        <v>0</v>
      </c>
      <c r="R209" s="268">
        <v>0</v>
      </c>
      <c r="S209" s="271">
        <v>0</v>
      </c>
      <c r="T209" s="268">
        <v>0</v>
      </c>
      <c r="U209" s="271">
        <v>0</v>
      </c>
      <c r="V209" s="268">
        <v>0</v>
      </c>
      <c r="W209" s="271">
        <v>0</v>
      </c>
      <c r="X209" s="268">
        <v>0</v>
      </c>
      <c r="Y209" s="270">
        <v>0</v>
      </c>
      <c r="Z209" s="268">
        <v>0</v>
      </c>
      <c r="AA209" s="270">
        <v>0</v>
      </c>
      <c r="AB209" s="268">
        <v>0</v>
      </c>
      <c r="AC209" s="270">
        <v>0</v>
      </c>
      <c r="AD209" s="272">
        <v>0</v>
      </c>
      <c r="AE209" s="273">
        <v>0</v>
      </c>
      <c r="AF209" s="169"/>
      <c r="AG209" s="169"/>
      <c r="AH209" s="169"/>
      <c r="AI209" s="169"/>
      <c r="AJ209" s="169"/>
      <c r="AK209" s="169"/>
      <c r="AL209" s="169"/>
      <c r="AM209" s="169"/>
      <c r="AN209" s="169"/>
      <c r="AO209" s="169"/>
      <c r="AP209" s="169"/>
      <c r="AQ209" s="169"/>
      <c r="AR209" s="169"/>
      <c r="AS209" s="169"/>
      <c r="AT209" s="169"/>
      <c r="AU209" s="169"/>
      <c r="AV209" s="169"/>
      <c r="AW209" s="169"/>
      <c r="AX209" s="169"/>
      <c r="AY209" s="169"/>
      <c r="AZ209" s="169"/>
      <c r="BA209" s="169"/>
      <c r="BB209" s="169"/>
      <c r="BC209" s="169"/>
      <c r="BD209" s="169"/>
      <c r="BE209" s="169"/>
      <c r="BF209" s="169"/>
      <c r="BG209" s="169"/>
      <c r="BH209" s="169"/>
      <c r="BI209" s="169"/>
      <c r="BJ209" s="169"/>
      <c r="BK209" s="169"/>
      <c r="BL209" s="169"/>
      <c r="BM209" s="169"/>
      <c r="BN209" s="169"/>
      <c r="BO209" s="169"/>
      <c r="BP209" s="169"/>
      <c r="BQ209" s="169"/>
      <c r="BR209" s="169"/>
      <c r="BS209" s="169"/>
      <c r="BT209" s="169"/>
      <c r="BU209" s="169"/>
      <c r="BV209" s="169"/>
      <c r="BW209" s="169"/>
      <c r="BX209" s="169"/>
      <c r="BY209" s="169"/>
      <c r="BZ209" s="169"/>
      <c r="CA209" s="169"/>
      <c r="CB209" s="169"/>
      <c r="CC209" s="169"/>
      <c r="CD209" s="169"/>
      <c r="CE209" s="169"/>
      <c r="CF209" s="169"/>
      <c r="CG209" s="169"/>
      <c r="CH209" s="169"/>
      <c r="CI209" s="169"/>
      <c r="CJ209" s="169"/>
      <c r="CK209" s="169"/>
      <c r="CL209" s="169"/>
      <c r="CM209" s="169"/>
      <c r="CN209" s="169"/>
      <c r="CO209" s="169"/>
      <c r="CP209" s="169"/>
      <c r="CQ209" s="169"/>
      <c r="CR209" s="169"/>
      <c r="CS209" s="169"/>
      <c r="CT209" s="169"/>
      <c r="CU209" s="169"/>
      <c r="CV209" s="169"/>
      <c r="CW209" s="169"/>
      <c r="CX209" s="169"/>
      <c r="CY209" s="169"/>
      <c r="CZ209" s="169"/>
      <c r="DA209" s="169"/>
      <c r="DB209" s="169"/>
      <c r="DC209" s="169"/>
      <c r="DD209" s="169"/>
      <c r="DE209" s="169"/>
      <c r="DF209" s="169"/>
      <c r="DG209" s="169"/>
      <c r="DH209" s="169"/>
      <c r="DI209" s="169"/>
      <c r="DJ209" s="169"/>
      <c r="DK209" s="169"/>
      <c r="DL209" s="169"/>
      <c r="DM209" s="169"/>
      <c r="DN209" s="169"/>
      <c r="DO209" s="169"/>
      <c r="DP209" s="169"/>
      <c r="DQ209" s="169"/>
      <c r="DR209" s="169"/>
      <c r="DS209" s="169"/>
      <c r="DT209" s="169"/>
      <c r="DU209" s="169"/>
      <c r="DV209" s="169"/>
      <c r="DW209" s="169"/>
      <c r="DX209" s="169"/>
      <c r="DY209" s="169"/>
      <c r="DZ209" s="169"/>
      <c r="EA209" s="169"/>
      <c r="EB209" s="169"/>
      <c r="EC209" s="169"/>
      <c r="ED209" s="169"/>
      <c r="EE209" s="169"/>
      <c r="EF209" s="169"/>
      <c r="EG209" s="169"/>
      <c r="EH209" s="169"/>
      <c r="EI209" s="169"/>
      <c r="EJ209" s="169"/>
      <c r="EK209" s="169"/>
      <c r="EL209" s="169"/>
      <c r="EM209" s="169"/>
      <c r="EN209" s="169"/>
      <c r="EO209" s="169"/>
      <c r="EP209" s="169"/>
      <c r="EQ209" s="169"/>
      <c r="ER209" s="169"/>
      <c r="ES209" s="169"/>
      <c r="ET209" s="169"/>
      <c r="EU209" s="169"/>
      <c r="EV209" s="169"/>
      <c r="EW209" s="169"/>
      <c r="EX209" s="169"/>
      <c r="EY209" s="169"/>
      <c r="EZ209" s="169"/>
      <c r="FA209" s="169"/>
      <c r="FB209" s="169"/>
      <c r="FC209" s="169"/>
      <c r="FD209" s="169"/>
      <c r="FE209" s="169"/>
      <c r="FF209" s="169"/>
      <c r="FG209" s="169"/>
      <c r="FH209" s="169"/>
      <c r="FI209" s="169"/>
      <c r="FJ209" s="169"/>
      <c r="FK209" s="169"/>
      <c r="FL209" s="169"/>
      <c r="FM209" s="169"/>
      <c r="FN209" s="169"/>
      <c r="FO209" s="169"/>
      <c r="FP209" s="169"/>
      <c r="FQ209" s="169"/>
      <c r="FR209" s="169"/>
      <c r="FS209" s="169"/>
      <c r="FT209" s="169"/>
      <c r="FU209" s="169"/>
      <c r="FV209" s="169"/>
      <c r="FW209" s="169"/>
      <c r="FX209" s="169"/>
      <c r="FY209" s="169"/>
      <c r="FZ209" s="169"/>
      <c r="GA209" s="169"/>
      <c r="GB209" s="169"/>
      <c r="GC209" s="169"/>
      <c r="GD209" s="169"/>
      <c r="GE209" s="169"/>
      <c r="GF209" s="169"/>
      <c r="GG209" s="169"/>
      <c r="GH209" s="169"/>
      <c r="GI209" s="169"/>
      <c r="GJ209" s="169"/>
      <c r="GK209" s="169"/>
      <c r="GL209" s="169"/>
      <c r="GM209" s="169"/>
      <c r="GN209" s="169"/>
      <c r="GO209" s="169"/>
      <c r="GP209" s="169"/>
      <c r="GQ209" s="169"/>
      <c r="GR209" s="169"/>
      <c r="GS209" s="169"/>
      <c r="GT209" s="169"/>
      <c r="GU209" s="169"/>
      <c r="GV209" s="169"/>
      <c r="GW209" s="169"/>
      <c r="GX209" s="169"/>
      <c r="GY209" s="169"/>
      <c r="GZ209" s="169"/>
      <c r="HA209" s="169"/>
      <c r="HB209" s="169"/>
      <c r="HC209" s="169"/>
      <c r="HD209" s="169"/>
      <c r="HE209" s="169"/>
      <c r="HF209" s="169"/>
      <c r="HG209" s="169"/>
      <c r="HH209" s="169"/>
      <c r="HI209" s="169"/>
      <c r="HJ209" s="169"/>
      <c r="HK209" s="169"/>
      <c r="HL209" s="169"/>
      <c r="HM209" s="169"/>
      <c r="HN209" s="169"/>
      <c r="HO209" s="169"/>
      <c r="HP209" s="169"/>
      <c r="HQ209" s="169"/>
      <c r="HR209" s="169"/>
      <c r="HS209" s="169"/>
      <c r="HT209" s="169"/>
      <c r="HU209" s="169"/>
      <c r="HV209" s="169"/>
      <c r="HW209" s="169"/>
      <c r="HX209" s="169"/>
      <c r="HY209" s="169"/>
      <c r="HZ209" s="169"/>
      <c r="IA209" s="169"/>
      <c r="IB209" s="169"/>
      <c r="IC209" s="169"/>
      <c r="ID209" s="169"/>
      <c r="IE209" s="169"/>
      <c r="IF209" s="169"/>
      <c r="IG209" s="169"/>
      <c r="IH209" s="169"/>
      <c r="II209" s="169"/>
      <c r="IJ209" s="169"/>
      <c r="IK209" s="169"/>
      <c r="IL209" s="169"/>
      <c r="IM209" s="169"/>
      <c r="IN209" s="169"/>
      <c r="IO209" s="169"/>
    </row>
    <row r="210" spans="1:249" ht="15.6" customHeight="1" thickTop="1" thickBot="1" x14ac:dyDescent="0.25">
      <c r="A210" s="336" t="s">
        <v>148</v>
      </c>
      <c r="B210" s="274"/>
      <c r="C210" s="275"/>
      <c r="D210" s="276"/>
      <c r="E210" s="277"/>
      <c r="F210" s="278">
        <v>0</v>
      </c>
      <c r="G210" s="279">
        <v>0</v>
      </c>
      <c r="H210" s="278">
        <v>0</v>
      </c>
      <c r="I210" s="280">
        <v>0</v>
      </c>
      <c r="J210" s="278">
        <v>0</v>
      </c>
      <c r="K210" s="281">
        <v>0</v>
      </c>
      <c r="L210" s="278">
        <v>0</v>
      </c>
      <c r="M210" s="282">
        <v>0</v>
      </c>
      <c r="N210" s="278">
        <v>0</v>
      </c>
      <c r="O210" s="282">
        <v>0</v>
      </c>
      <c r="P210" s="278">
        <v>0</v>
      </c>
      <c r="Q210" s="282">
        <v>0</v>
      </c>
      <c r="R210" s="278">
        <v>0</v>
      </c>
      <c r="S210" s="282">
        <v>0</v>
      </c>
      <c r="T210" s="278">
        <v>0</v>
      </c>
      <c r="U210" s="282">
        <v>0</v>
      </c>
      <c r="V210" s="278">
        <v>0</v>
      </c>
      <c r="W210" s="282">
        <v>0</v>
      </c>
      <c r="X210" s="278">
        <v>0</v>
      </c>
      <c r="Y210" s="281">
        <v>0</v>
      </c>
      <c r="Z210" s="278">
        <v>0</v>
      </c>
      <c r="AA210" s="281">
        <v>0</v>
      </c>
      <c r="AB210" s="278">
        <v>0</v>
      </c>
      <c r="AC210" s="281">
        <v>0</v>
      </c>
      <c r="AD210" s="283">
        <v>0</v>
      </c>
      <c r="AE210" s="284">
        <v>0</v>
      </c>
      <c r="AF210" s="169"/>
      <c r="AG210" s="169"/>
      <c r="AH210" s="169"/>
      <c r="AI210" s="169"/>
      <c r="AJ210" s="169"/>
      <c r="AK210" s="169"/>
      <c r="AL210" s="169"/>
      <c r="AM210" s="169"/>
      <c r="AN210" s="169"/>
      <c r="AO210" s="169"/>
      <c r="AP210" s="169"/>
      <c r="AQ210" s="169"/>
      <c r="AR210" s="169"/>
      <c r="AS210" s="169"/>
      <c r="AT210" s="169"/>
      <c r="AU210" s="169"/>
      <c r="AV210" s="169"/>
      <c r="AW210" s="169"/>
      <c r="AX210" s="169"/>
      <c r="AY210" s="169"/>
      <c r="AZ210" s="169"/>
      <c r="BA210" s="169"/>
      <c r="BB210" s="169"/>
      <c r="BC210" s="169"/>
      <c r="BD210" s="169"/>
      <c r="BE210" s="169"/>
      <c r="BF210" s="169"/>
      <c r="BG210" s="169"/>
      <c r="BH210" s="169"/>
      <c r="BI210" s="169"/>
      <c r="BJ210" s="169"/>
      <c r="BK210" s="169"/>
      <c r="BL210" s="169"/>
      <c r="BM210" s="169"/>
      <c r="BN210" s="169"/>
      <c r="BO210" s="169"/>
      <c r="BP210" s="169"/>
      <c r="BQ210" s="169"/>
      <c r="BR210" s="169"/>
      <c r="BS210" s="169"/>
      <c r="BT210" s="169"/>
      <c r="BU210" s="169"/>
      <c r="BV210" s="169"/>
      <c r="BW210" s="169"/>
      <c r="BX210" s="169"/>
      <c r="BY210" s="169"/>
      <c r="BZ210" s="169"/>
      <c r="CA210" s="169"/>
      <c r="CB210" s="169"/>
      <c r="CC210" s="169"/>
      <c r="CD210" s="169"/>
      <c r="CE210" s="169"/>
      <c r="CF210" s="169"/>
      <c r="CG210" s="169"/>
      <c r="CH210" s="169"/>
      <c r="CI210" s="169"/>
      <c r="CJ210" s="169"/>
      <c r="CK210" s="169"/>
      <c r="CL210" s="169"/>
      <c r="CM210" s="169"/>
      <c r="CN210" s="169"/>
      <c r="CO210" s="169"/>
      <c r="CP210" s="169"/>
      <c r="CQ210" s="169"/>
      <c r="CR210" s="169"/>
      <c r="CS210" s="169"/>
      <c r="CT210" s="169"/>
      <c r="CU210" s="169"/>
      <c r="CV210" s="169"/>
      <c r="CW210" s="169"/>
      <c r="CX210" s="169"/>
      <c r="CY210" s="169"/>
      <c r="CZ210" s="169"/>
      <c r="DA210" s="169"/>
      <c r="DB210" s="169"/>
      <c r="DC210" s="169"/>
      <c r="DD210" s="169"/>
      <c r="DE210" s="169"/>
      <c r="DF210" s="169"/>
      <c r="DG210" s="169"/>
      <c r="DH210" s="169"/>
      <c r="DI210" s="169"/>
      <c r="DJ210" s="169"/>
      <c r="DK210" s="169"/>
      <c r="DL210" s="169"/>
      <c r="DM210" s="169"/>
      <c r="DN210" s="169"/>
      <c r="DO210" s="169"/>
      <c r="DP210" s="169"/>
      <c r="DQ210" s="169"/>
      <c r="DR210" s="169"/>
      <c r="DS210" s="169"/>
      <c r="DT210" s="169"/>
      <c r="DU210" s="169"/>
      <c r="DV210" s="169"/>
      <c r="DW210" s="169"/>
      <c r="DX210" s="169"/>
      <c r="DY210" s="169"/>
      <c r="DZ210" s="169"/>
      <c r="EA210" s="169"/>
      <c r="EB210" s="169"/>
      <c r="EC210" s="169"/>
      <c r="ED210" s="169"/>
      <c r="EE210" s="169"/>
      <c r="EF210" s="169"/>
      <c r="EG210" s="169"/>
      <c r="EH210" s="169"/>
      <c r="EI210" s="169"/>
      <c r="EJ210" s="169"/>
      <c r="EK210" s="169"/>
      <c r="EL210" s="169"/>
      <c r="EM210" s="169"/>
      <c r="EN210" s="169"/>
      <c r="EO210" s="169"/>
      <c r="EP210" s="169"/>
      <c r="EQ210" s="169"/>
      <c r="ER210" s="169"/>
      <c r="ES210" s="169"/>
      <c r="ET210" s="169"/>
      <c r="EU210" s="169"/>
      <c r="EV210" s="169"/>
      <c r="EW210" s="169"/>
      <c r="EX210" s="169"/>
      <c r="EY210" s="169"/>
      <c r="EZ210" s="169"/>
      <c r="FA210" s="169"/>
      <c r="FB210" s="169"/>
      <c r="FC210" s="169"/>
      <c r="FD210" s="169"/>
      <c r="FE210" s="169"/>
      <c r="FF210" s="169"/>
      <c r="FG210" s="169"/>
      <c r="FH210" s="169"/>
      <c r="FI210" s="169"/>
      <c r="FJ210" s="169"/>
      <c r="FK210" s="169"/>
      <c r="FL210" s="169"/>
      <c r="FM210" s="169"/>
      <c r="FN210" s="169"/>
      <c r="FO210" s="169"/>
      <c r="FP210" s="169"/>
      <c r="FQ210" s="169"/>
      <c r="FR210" s="169"/>
      <c r="FS210" s="169"/>
      <c r="FT210" s="169"/>
      <c r="FU210" s="169"/>
      <c r="FV210" s="169"/>
      <c r="FW210" s="169"/>
      <c r="FX210" s="169"/>
      <c r="FY210" s="169"/>
      <c r="FZ210" s="169"/>
      <c r="GA210" s="169"/>
      <c r="GB210" s="169"/>
      <c r="GC210" s="169"/>
      <c r="GD210" s="169"/>
      <c r="GE210" s="169"/>
      <c r="GF210" s="169"/>
      <c r="GG210" s="169"/>
      <c r="GH210" s="169"/>
      <c r="GI210" s="169"/>
      <c r="GJ210" s="169"/>
      <c r="GK210" s="169"/>
      <c r="GL210" s="169"/>
      <c r="GM210" s="169"/>
      <c r="GN210" s="169"/>
      <c r="GO210" s="169"/>
      <c r="GP210" s="169"/>
      <c r="GQ210" s="169"/>
      <c r="GR210" s="169"/>
      <c r="GS210" s="169"/>
      <c r="GT210" s="169"/>
      <c r="GU210" s="169"/>
      <c r="GV210" s="169"/>
      <c r="GW210" s="169"/>
      <c r="GX210" s="169"/>
      <c r="GY210" s="169"/>
      <c r="GZ210" s="169"/>
      <c r="HA210" s="169"/>
      <c r="HB210" s="169"/>
      <c r="HC210" s="169"/>
      <c r="HD210" s="169"/>
      <c r="HE210" s="169"/>
      <c r="HF210" s="169"/>
      <c r="HG210" s="169"/>
      <c r="HH210" s="169"/>
      <c r="HI210" s="169"/>
      <c r="HJ210" s="169"/>
      <c r="HK210" s="169"/>
      <c r="HL210" s="169"/>
      <c r="HM210" s="169"/>
      <c r="HN210" s="169"/>
      <c r="HO210" s="169"/>
      <c r="HP210" s="169"/>
      <c r="HQ210" s="169"/>
      <c r="HR210" s="169"/>
      <c r="HS210" s="169"/>
      <c r="HT210" s="169"/>
      <c r="HU210" s="169"/>
      <c r="HV210" s="169"/>
      <c r="HW210" s="169"/>
      <c r="HX210" s="169"/>
      <c r="HY210" s="169"/>
      <c r="HZ210" s="169"/>
      <c r="IA210" s="169"/>
      <c r="IB210" s="169"/>
      <c r="IC210" s="169"/>
      <c r="ID210" s="169"/>
      <c r="IE210" s="169"/>
      <c r="IF210" s="169"/>
      <c r="IG210" s="169"/>
      <c r="IH210" s="169"/>
      <c r="II210" s="169"/>
      <c r="IJ210" s="169"/>
      <c r="IK210" s="169"/>
      <c r="IL210" s="169"/>
      <c r="IM210" s="169"/>
      <c r="IN210" s="169"/>
      <c r="IO210" s="169"/>
    </row>
    <row r="211" spans="1:249" ht="15.6" customHeight="1" thickTop="1" thickBot="1" x14ac:dyDescent="0.25">
      <c r="A211" s="325"/>
      <c r="B211" s="300"/>
      <c r="C211" s="300"/>
      <c r="D211" s="301"/>
      <c r="E211" s="302"/>
      <c r="F211" s="303"/>
      <c r="G211" s="303"/>
      <c r="H211" s="303"/>
      <c r="I211" s="303"/>
      <c r="J211" s="303"/>
      <c r="K211" s="303"/>
      <c r="L211" s="303"/>
      <c r="M211" s="303"/>
      <c r="N211" s="303"/>
      <c r="O211" s="303"/>
      <c r="P211" s="303"/>
      <c r="Q211" s="303"/>
      <c r="R211" s="303"/>
      <c r="S211" s="303"/>
      <c r="T211" s="303"/>
      <c r="U211" s="303"/>
      <c r="V211" s="303"/>
      <c r="W211" s="303"/>
      <c r="X211" s="303"/>
      <c r="Y211" s="303"/>
      <c r="Z211" s="303"/>
      <c r="AA211" s="303"/>
      <c r="AB211" s="303"/>
      <c r="AC211" s="303"/>
      <c r="AD211" s="303"/>
      <c r="AE211" s="304"/>
      <c r="AF211" s="239"/>
      <c r="AG211" s="239"/>
      <c r="AH211" s="239"/>
      <c r="AI211" s="239"/>
      <c r="AJ211" s="239"/>
      <c r="AK211" s="239"/>
      <c r="AL211" s="239"/>
      <c r="AM211" s="239"/>
      <c r="AN211" s="239"/>
      <c r="AO211" s="239"/>
      <c r="AP211" s="239"/>
      <c r="AQ211" s="239"/>
      <c r="AR211" s="239"/>
      <c r="AS211" s="239"/>
      <c r="AT211" s="239"/>
      <c r="AU211" s="239"/>
      <c r="AV211" s="239"/>
      <c r="AW211" s="239"/>
      <c r="AX211" s="239"/>
      <c r="AY211" s="239"/>
      <c r="AZ211" s="239"/>
      <c r="BA211" s="239"/>
      <c r="BB211" s="239"/>
      <c r="BC211" s="239"/>
      <c r="BD211" s="239"/>
      <c r="BE211" s="239"/>
      <c r="BF211" s="239"/>
      <c r="BG211" s="239"/>
      <c r="BH211" s="239"/>
      <c r="BI211" s="239"/>
      <c r="BJ211" s="239"/>
      <c r="BK211" s="239"/>
      <c r="BL211" s="239"/>
      <c r="BM211" s="239"/>
      <c r="BN211" s="239"/>
      <c r="BO211" s="239"/>
      <c r="BP211" s="239"/>
      <c r="BQ211" s="239"/>
      <c r="BR211" s="239"/>
      <c r="BS211" s="239"/>
      <c r="BT211" s="239"/>
      <c r="BU211" s="239"/>
      <c r="BV211" s="239"/>
      <c r="BW211" s="239"/>
      <c r="BX211" s="239"/>
      <c r="BY211" s="239"/>
      <c r="BZ211" s="239"/>
      <c r="CA211" s="239"/>
      <c r="CB211" s="239"/>
      <c r="CC211" s="239"/>
      <c r="CD211" s="239"/>
      <c r="CE211" s="239"/>
      <c r="CF211" s="239"/>
      <c r="CG211" s="239"/>
      <c r="CH211" s="239"/>
      <c r="CI211" s="239"/>
      <c r="CJ211" s="239"/>
      <c r="CK211" s="239"/>
      <c r="CL211" s="239"/>
      <c r="CM211" s="239"/>
      <c r="CN211" s="239"/>
      <c r="CO211" s="239"/>
      <c r="CP211" s="239"/>
      <c r="CQ211" s="239"/>
      <c r="CR211" s="239"/>
      <c r="CS211" s="239"/>
      <c r="CT211" s="239"/>
      <c r="CU211" s="239"/>
      <c r="CV211" s="239"/>
      <c r="CW211" s="239"/>
      <c r="CX211" s="239"/>
      <c r="CY211" s="239"/>
      <c r="CZ211" s="239"/>
      <c r="DA211" s="239"/>
      <c r="DB211" s="239"/>
      <c r="DC211" s="239"/>
      <c r="DD211" s="239"/>
      <c r="DE211" s="239"/>
      <c r="DF211" s="239"/>
      <c r="DG211" s="239"/>
      <c r="DH211" s="239"/>
      <c r="DI211" s="239"/>
      <c r="DJ211" s="239"/>
      <c r="DK211" s="239"/>
      <c r="DL211" s="239"/>
      <c r="DM211" s="239"/>
      <c r="DN211" s="239"/>
      <c r="DO211" s="239"/>
      <c r="DP211" s="239"/>
      <c r="DQ211" s="239"/>
      <c r="DR211" s="239"/>
      <c r="DS211" s="239"/>
      <c r="DT211" s="239"/>
      <c r="DU211" s="239"/>
      <c r="DV211" s="239"/>
      <c r="DW211" s="239"/>
      <c r="DX211" s="239"/>
      <c r="DY211" s="239"/>
      <c r="DZ211" s="239"/>
      <c r="EA211" s="239"/>
      <c r="EB211" s="239"/>
      <c r="EC211" s="239"/>
      <c r="ED211" s="239"/>
      <c r="EE211" s="239"/>
      <c r="EF211" s="239"/>
      <c r="EG211" s="239"/>
      <c r="EH211" s="239"/>
      <c r="EI211" s="239"/>
      <c r="EJ211" s="239"/>
      <c r="EK211" s="239"/>
      <c r="EL211" s="239"/>
      <c r="EM211" s="239"/>
      <c r="EN211" s="239"/>
      <c r="EO211" s="239"/>
      <c r="EP211" s="239"/>
      <c r="EQ211" s="239"/>
      <c r="ER211" s="239"/>
      <c r="ES211" s="239"/>
      <c r="ET211" s="239"/>
      <c r="EU211" s="239"/>
      <c r="EV211" s="239"/>
      <c r="EW211" s="239"/>
      <c r="EX211" s="239"/>
      <c r="EY211" s="239"/>
      <c r="EZ211" s="239"/>
      <c r="FA211" s="239"/>
      <c r="FB211" s="239"/>
      <c r="FC211" s="239"/>
      <c r="FD211" s="239"/>
      <c r="FE211" s="239"/>
      <c r="FF211" s="239"/>
      <c r="FG211" s="239"/>
      <c r="FH211" s="239"/>
      <c r="FI211" s="239"/>
      <c r="FJ211" s="239"/>
      <c r="FK211" s="239"/>
      <c r="FL211" s="239"/>
      <c r="FM211" s="239"/>
      <c r="FN211" s="239"/>
      <c r="FO211" s="239"/>
      <c r="FP211" s="239"/>
      <c r="FQ211" s="239"/>
      <c r="FR211" s="239"/>
      <c r="FS211" s="239"/>
      <c r="FT211" s="239"/>
      <c r="FU211" s="239"/>
      <c r="FV211" s="239"/>
      <c r="FW211" s="239"/>
      <c r="FX211" s="239"/>
      <c r="FY211" s="239"/>
      <c r="FZ211" s="239"/>
      <c r="GA211" s="239"/>
      <c r="GB211" s="239"/>
      <c r="GC211" s="239"/>
      <c r="GD211" s="239"/>
      <c r="GE211" s="239"/>
      <c r="GF211" s="239"/>
      <c r="GG211" s="239"/>
      <c r="GH211" s="239"/>
      <c r="GI211" s="239"/>
      <c r="GJ211" s="239"/>
      <c r="GK211" s="239"/>
      <c r="GL211" s="239"/>
      <c r="GM211" s="239"/>
      <c r="GN211" s="239"/>
      <c r="GO211" s="239"/>
      <c r="GP211" s="239"/>
      <c r="GQ211" s="239"/>
      <c r="GR211" s="239"/>
      <c r="GS211" s="239"/>
      <c r="GT211" s="239"/>
      <c r="GU211" s="239"/>
      <c r="GV211" s="239"/>
      <c r="GW211" s="239"/>
      <c r="GX211" s="239"/>
      <c r="GY211" s="239"/>
      <c r="GZ211" s="239"/>
      <c r="HA211" s="239"/>
      <c r="HB211" s="239"/>
      <c r="HC211" s="239"/>
      <c r="HD211" s="239"/>
      <c r="HE211" s="239"/>
      <c r="HF211" s="239"/>
      <c r="HG211" s="239"/>
      <c r="HH211" s="239"/>
      <c r="HI211" s="239"/>
      <c r="HJ211" s="239"/>
      <c r="HK211" s="239"/>
      <c r="HL211" s="239"/>
      <c r="HM211" s="239"/>
      <c r="HN211" s="239"/>
      <c r="HO211" s="239"/>
      <c r="HP211" s="239"/>
      <c r="HQ211" s="239"/>
      <c r="HR211" s="239"/>
      <c r="HS211" s="239"/>
      <c r="HT211" s="239"/>
      <c r="HU211" s="239"/>
      <c r="HV211" s="239"/>
      <c r="HW211" s="239"/>
      <c r="HX211" s="239"/>
      <c r="HY211" s="239"/>
      <c r="HZ211" s="239"/>
      <c r="IA211" s="239"/>
      <c r="IB211" s="239"/>
      <c r="IC211" s="239"/>
      <c r="ID211" s="239"/>
      <c r="IE211" s="239"/>
      <c r="IF211" s="239"/>
      <c r="IG211" s="239"/>
      <c r="IH211" s="239"/>
      <c r="II211" s="239"/>
      <c r="IJ211" s="239"/>
      <c r="IK211" s="239"/>
      <c r="IL211" s="239"/>
      <c r="IM211" s="239"/>
      <c r="IN211" s="239"/>
      <c r="IO211" s="239"/>
    </row>
    <row r="212" spans="1:249" ht="15.6" customHeight="1" thickTop="1" thickBot="1" x14ac:dyDescent="0.25">
      <c r="A212" s="327" t="s">
        <v>88</v>
      </c>
      <c r="B212" s="212"/>
      <c r="C212" s="212"/>
      <c r="D212" s="212"/>
      <c r="E212" s="213"/>
      <c r="F212" s="214">
        <v>0</v>
      </c>
      <c r="G212" s="214">
        <v>0</v>
      </c>
      <c r="H212" s="214">
        <v>0</v>
      </c>
      <c r="I212" s="214">
        <v>0</v>
      </c>
      <c r="J212" s="214">
        <v>0</v>
      </c>
      <c r="K212" s="214">
        <v>0</v>
      </c>
      <c r="L212" s="214">
        <v>0</v>
      </c>
      <c r="M212" s="214">
        <v>0</v>
      </c>
      <c r="N212" s="214">
        <v>0</v>
      </c>
      <c r="O212" s="214">
        <v>0</v>
      </c>
      <c r="P212" s="214">
        <v>0</v>
      </c>
      <c r="Q212" s="214">
        <v>0</v>
      </c>
      <c r="R212" s="214">
        <v>0</v>
      </c>
      <c r="S212" s="214">
        <v>0</v>
      </c>
      <c r="T212" s="214">
        <v>0</v>
      </c>
      <c r="U212" s="214">
        <v>0</v>
      </c>
      <c r="V212" s="214">
        <v>0</v>
      </c>
      <c r="W212" s="214">
        <v>0</v>
      </c>
      <c r="X212" s="214">
        <v>0</v>
      </c>
      <c r="Y212" s="214">
        <v>0</v>
      </c>
      <c r="Z212" s="214">
        <v>0</v>
      </c>
      <c r="AA212" s="214">
        <v>0</v>
      </c>
      <c r="AB212" s="214">
        <v>0</v>
      </c>
      <c r="AC212" s="214">
        <v>0</v>
      </c>
      <c r="AD212" s="236">
        <v>0</v>
      </c>
      <c r="AE212" s="236">
        <v>0</v>
      </c>
      <c r="AF212" s="172"/>
      <c r="AG212" s="172"/>
      <c r="AH212" s="172"/>
      <c r="AI212" s="172"/>
      <c r="AJ212" s="172"/>
      <c r="AK212" s="172"/>
      <c r="AL212" s="172"/>
      <c r="AM212" s="172"/>
      <c r="AN212" s="172"/>
      <c r="AO212" s="172"/>
      <c r="AP212" s="172"/>
      <c r="AQ212" s="172"/>
      <c r="AR212" s="172"/>
      <c r="AS212" s="172"/>
      <c r="AT212" s="172"/>
      <c r="AU212" s="172"/>
      <c r="AV212" s="172"/>
      <c r="AW212" s="172"/>
      <c r="AX212" s="172"/>
      <c r="AY212" s="172"/>
      <c r="AZ212" s="172"/>
      <c r="BA212" s="172"/>
      <c r="BB212" s="172"/>
      <c r="BC212" s="172"/>
      <c r="BD212" s="172"/>
      <c r="BE212" s="172"/>
      <c r="BF212" s="172"/>
      <c r="BG212" s="172"/>
      <c r="BH212" s="172"/>
      <c r="BI212" s="172"/>
      <c r="BJ212" s="172"/>
      <c r="BK212" s="172"/>
      <c r="BL212" s="172"/>
      <c r="BM212" s="172"/>
      <c r="BN212" s="172"/>
      <c r="BO212" s="172"/>
      <c r="BP212" s="172"/>
      <c r="BQ212" s="172"/>
      <c r="BR212" s="172"/>
      <c r="BS212" s="172"/>
      <c r="BT212" s="172"/>
      <c r="BU212" s="172"/>
      <c r="BV212" s="172"/>
      <c r="BW212" s="172"/>
      <c r="BX212" s="172"/>
      <c r="BY212" s="172"/>
      <c r="BZ212" s="172"/>
      <c r="CA212" s="172"/>
      <c r="CB212" s="172"/>
      <c r="CC212" s="172"/>
      <c r="CD212" s="172"/>
      <c r="CE212" s="172"/>
      <c r="CF212" s="172"/>
      <c r="CG212" s="172"/>
      <c r="CH212" s="172"/>
      <c r="CI212" s="172"/>
      <c r="CJ212" s="172"/>
      <c r="CK212" s="172"/>
      <c r="CL212" s="172"/>
      <c r="CM212" s="172"/>
      <c r="CN212" s="172"/>
      <c r="CO212" s="172"/>
      <c r="CP212" s="172"/>
      <c r="CQ212" s="172"/>
      <c r="CR212" s="172"/>
      <c r="CS212" s="172"/>
      <c r="CT212" s="172"/>
      <c r="CU212" s="172"/>
      <c r="CV212" s="172"/>
      <c r="CW212" s="172"/>
      <c r="CX212" s="172"/>
      <c r="CY212" s="172"/>
      <c r="CZ212" s="172"/>
      <c r="DA212" s="172"/>
      <c r="DB212" s="172"/>
      <c r="DC212" s="172"/>
      <c r="DD212" s="172"/>
      <c r="DE212" s="172"/>
      <c r="DF212" s="172"/>
      <c r="DG212" s="172"/>
      <c r="DH212" s="172"/>
      <c r="DI212" s="172"/>
      <c r="DJ212" s="172"/>
      <c r="DK212" s="172"/>
      <c r="DL212" s="172"/>
      <c r="DM212" s="172"/>
      <c r="DN212" s="172"/>
      <c r="DO212" s="172"/>
      <c r="DP212" s="172"/>
      <c r="DQ212" s="172"/>
      <c r="DR212" s="172"/>
      <c r="DS212" s="172"/>
      <c r="DT212" s="172"/>
      <c r="DU212" s="172"/>
      <c r="DV212" s="172"/>
      <c r="DW212" s="172"/>
      <c r="DX212" s="172"/>
      <c r="DY212" s="172"/>
      <c r="DZ212" s="172"/>
      <c r="EA212" s="172"/>
      <c r="EB212" s="172"/>
      <c r="EC212" s="172"/>
      <c r="ED212" s="172"/>
      <c r="EE212" s="172"/>
      <c r="EF212" s="172"/>
      <c r="EG212" s="172"/>
      <c r="EH212" s="172"/>
      <c r="EI212" s="172"/>
      <c r="EJ212" s="172"/>
      <c r="EK212" s="172"/>
      <c r="EL212" s="172"/>
      <c r="EM212" s="172"/>
      <c r="EN212" s="172"/>
      <c r="EO212" s="172"/>
      <c r="EP212" s="172"/>
      <c r="EQ212" s="172"/>
      <c r="ER212" s="172"/>
      <c r="ES212" s="172"/>
      <c r="ET212" s="172"/>
      <c r="EU212" s="172"/>
      <c r="EV212" s="172"/>
      <c r="EW212" s="172"/>
      <c r="EX212" s="172"/>
      <c r="EY212" s="172"/>
      <c r="EZ212" s="172"/>
      <c r="FA212" s="172"/>
      <c r="FB212" s="172"/>
      <c r="FC212" s="172"/>
      <c r="FD212" s="172"/>
      <c r="FE212" s="172"/>
      <c r="FF212" s="172"/>
      <c r="FG212" s="172"/>
      <c r="FH212" s="172"/>
      <c r="FI212" s="172"/>
      <c r="FJ212" s="172"/>
      <c r="FK212" s="172"/>
      <c r="FL212" s="172"/>
      <c r="FM212" s="172"/>
      <c r="FN212" s="172"/>
      <c r="FO212" s="172"/>
      <c r="FP212" s="172"/>
      <c r="FQ212" s="172"/>
      <c r="FR212" s="172"/>
      <c r="FS212" s="172"/>
      <c r="FT212" s="172"/>
      <c r="FU212" s="172"/>
      <c r="FV212" s="172"/>
      <c r="FW212" s="172"/>
      <c r="FX212" s="172"/>
      <c r="FY212" s="172"/>
      <c r="FZ212" s="172"/>
      <c r="GA212" s="172"/>
      <c r="GB212" s="172"/>
      <c r="GC212" s="172"/>
      <c r="GD212" s="172"/>
      <c r="GE212" s="172"/>
      <c r="GF212" s="172"/>
      <c r="GG212" s="172"/>
      <c r="GH212" s="172"/>
      <c r="GI212" s="172"/>
      <c r="GJ212" s="172"/>
      <c r="GK212" s="172"/>
      <c r="GL212" s="172"/>
      <c r="GM212" s="172"/>
      <c r="GN212" s="172"/>
      <c r="GO212" s="172"/>
      <c r="GP212" s="172"/>
      <c r="GQ212" s="172"/>
      <c r="GR212" s="172"/>
      <c r="GS212" s="172"/>
      <c r="GT212" s="172"/>
      <c r="GU212" s="172"/>
      <c r="GV212" s="172"/>
      <c r="GW212" s="172"/>
      <c r="GX212" s="172"/>
      <c r="GY212" s="172"/>
      <c r="GZ212" s="172"/>
      <c r="HA212" s="172"/>
      <c r="HB212" s="172"/>
      <c r="HC212" s="172"/>
      <c r="HD212" s="172"/>
      <c r="HE212" s="172"/>
      <c r="HF212" s="172"/>
      <c r="HG212" s="172"/>
      <c r="HH212" s="172"/>
      <c r="HI212" s="172"/>
      <c r="HJ212" s="172"/>
      <c r="HK212" s="172"/>
      <c r="HL212" s="172"/>
      <c r="HM212" s="172"/>
      <c r="HN212" s="172"/>
      <c r="HO212" s="172"/>
      <c r="HP212" s="172"/>
      <c r="HQ212" s="172"/>
      <c r="HR212" s="172"/>
      <c r="HS212" s="172"/>
      <c r="HT212" s="172"/>
      <c r="HU212" s="172"/>
      <c r="HV212" s="172"/>
      <c r="HW212" s="172"/>
      <c r="HX212" s="172"/>
      <c r="HY212" s="172"/>
      <c r="HZ212" s="172"/>
      <c r="IA212" s="172"/>
      <c r="IB212" s="172"/>
      <c r="IC212" s="172"/>
      <c r="ID212" s="172"/>
      <c r="IE212" s="172"/>
      <c r="IF212" s="172"/>
      <c r="IG212" s="172"/>
      <c r="IH212" s="172"/>
      <c r="II212" s="172"/>
      <c r="IJ212" s="172"/>
      <c r="IK212" s="172"/>
      <c r="IL212" s="172"/>
      <c r="IM212" s="172"/>
      <c r="IN212" s="172"/>
      <c r="IO212" s="172"/>
    </row>
    <row r="213" spans="1:249" ht="15.6" customHeight="1" thickTop="1" thickBot="1" x14ac:dyDescent="0.25">
      <c r="A213" s="299"/>
      <c r="B213" s="300"/>
      <c r="C213" s="300"/>
      <c r="D213" s="301"/>
      <c r="E213" s="302"/>
      <c r="F213" s="303"/>
      <c r="G213" s="303"/>
      <c r="H213" s="303"/>
      <c r="I213" s="303"/>
      <c r="J213" s="303"/>
      <c r="K213" s="303"/>
      <c r="L213" s="303"/>
      <c r="M213" s="303"/>
      <c r="N213" s="303"/>
      <c r="O213" s="303"/>
      <c r="P213" s="303"/>
      <c r="Q213" s="303"/>
      <c r="R213" s="303"/>
      <c r="S213" s="303"/>
      <c r="T213" s="303"/>
      <c r="U213" s="303"/>
      <c r="V213" s="303"/>
      <c r="W213" s="303"/>
      <c r="X213" s="303"/>
      <c r="Y213" s="303"/>
      <c r="Z213" s="303"/>
      <c r="AA213" s="303"/>
      <c r="AB213" s="303"/>
      <c r="AC213" s="303"/>
      <c r="AD213" s="303"/>
      <c r="AE213" s="304"/>
      <c r="AF213" s="172"/>
      <c r="AG213" s="172"/>
      <c r="AH213" s="172"/>
      <c r="AI213" s="172"/>
      <c r="AJ213" s="172"/>
      <c r="AK213" s="172"/>
      <c r="AL213" s="172"/>
      <c r="AM213" s="172"/>
      <c r="AN213" s="172"/>
      <c r="AO213" s="172"/>
      <c r="AP213" s="172"/>
      <c r="AQ213" s="172"/>
      <c r="AR213" s="172"/>
      <c r="AS213" s="172"/>
      <c r="AT213" s="172"/>
      <c r="AU213" s="172"/>
      <c r="AV213" s="172"/>
      <c r="AW213" s="172"/>
      <c r="AX213" s="172"/>
      <c r="AY213" s="172"/>
      <c r="AZ213" s="172"/>
      <c r="BA213" s="172"/>
      <c r="BB213" s="172"/>
      <c r="BC213" s="172"/>
      <c r="BD213" s="172"/>
      <c r="BE213" s="172"/>
      <c r="BF213" s="172"/>
      <c r="BG213" s="172"/>
      <c r="BH213" s="172"/>
      <c r="BI213" s="172"/>
      <c r="BJ213" s="172"/>
      <c r="BK213" s="172"/>
      <c r="BL213" s="172"/>
      <c r="BM213" s="172"/>
      <c r="BN213" s="172"/>
      <c r="BO213" s="172"/>
      <c r="BP213" s="172"/>
      <c r="BQ213" s="172"/>
      <c r="BR213" s="172"/>
      <c r="BS213" s="172"/>
      <c r="BT213" s="172"/>
      <c r="BU213" s="172"/>
      <c r="BV213" s="172"/>
      <c r="BW213" s="172"/>
      <c r="BX213" s="172"/>
      <c r="BY213" s="172"/>
      <c r="BZ213" s="172"/>
      <c r="CA213" s="172"/>
      <c r="CB213" s="172"/>
      <c r="CC213" s="172"/>
      <c r="CD213" s="172"/>
      <c r="CE213" s="172"/>
      <c r="CF213" s="172"/>
      <c r="CG213" s="172"/>
      <c r="CH213" s="172"/>
      <c r="CI213" s="172"/>
      <c r="CJ213" s="172"/>
      <c r="CK213" s="172"/>
      <c r="CL213" s="172"/>
      <c r="CM213" s="172"/>
      <c r="CN213" s="172"/>
      <c r="CO213" s="172"/>
      <c r="CP213" s="172"/>
      <c r="CQ213" s="172"/>
      <c r="CR213" s="172"/>
      <c r="CS213" s="172"/>
      <c r="CT213" s="172"/>
      <c r="CU213" s="172"/>
      <c r="CV213" s="172"/>
      <c r="CW213" s="172"/>
      <c r="CX213" s="172"/>
      <c r="CY213" s="172"/>
      <c r="CZ213" s="172"/>
      <c r="DA213" s="172"/>
      <c r="DB213" s="172"/>
      <c r="DC213" s="172"/>
      <c r="DD213" s="172"/>
      <c r="DE213" s="172"/>
      <c r="DF213" s="172"/>
      <c r="DG213" s="172"/>
      <c r="DH213" s="172"/>
      <c r="DI213" s="172"/>
      <c r="DJ213" s="172"/>
      <c r="DK213" s="172"/>
      <c r="DL213" s="172"/>
      <c r="DM213" s="172"/>
      <c r="DN213" s="172"/>
      <c r="DO213" s="172"/>
      <c r="DP213" s="172"/>
      <c r="DQ213" s="172"/>
      <c r="DR213" s="172"/>
      <c r="DS213" s="172"/>
      <c r="DT213" s="172"/>
      <c r="DU213" s="172"/>
      <c r="DV213" s="172"/>
      <c r="DW213" s="172"/>
      <c r="DX213" s="172"/>
      <c r="DY213" s="172"/>
      <c r="DZ213" s="172"/>
      <c r="EA213" s="172"/>
      <c r="EB213" s="172"/>
      <c r="EC213" s="172"/>
      <c r="ED213" s="172"/>
      <c r="EE213" s="172"/>
      <c r="EF213" s="172"/>
      <c r="EG213" s="172"/>
      <c r="EH213" s="172"/>
      <c r="EI213" s="172"/>
      <c r="EJ213" s="172"/>
      <c r="EK213" s="172"/>
      <c r="EL213" s="172"/>
      <c r="EM213" s="172"/>
      <c r="EN213" s="172"/>
      <c r="EO213" s="172"/>
      <c r="EP213" s="172"/>
      <c r="EQ213" s="172"/>
      <c r="ER213" s="172"/>
      <c r="ES213" s="172"/>
      <c r="ET213" s="172"/>
      <c r="EU213" s="172"/>
      <c r="EV213" s="172"/>
      <c r="EW213" s="172"/>
      <c r="EX213" s="172"/>
      <c r="EY213" s="172"/>
      <c r="EZ213" s="172"/>
      <c r="FA213" s="172"/>
      <c r="FB213" s="172"/>
      <c r="FC213" s="172"/>
      <c r="FD213" s="172"/>
      <c r="FE213" s="172"/>
      <c r="FF213" s="172"/>
      <c r="FG213" s="172"/>
      <c r="FH213" s="172"/>
      <c r="FI213" s="172"/>
      <c r="FJ213" s="172"/>
      <c r="FK213" s="172"/>
      <c r="FL213" s="172"/>
      <c r="FM213" s="172"/>
      <c r="FN213" s="172"/>
      <c r="FO213" s="172"/>
      <c r="FP213" s="172"/>
      <c r="FQ213" s="172"/>
      <c r="FR213" s="172"/>
      <c r="FS213" s="172"/>
      <c r="FT213" s="172"/>
      <c r="FU213" s="172"/>
      <c r="FV213" s="172"/>
      <c r="FW213" s="172"/>
      <c r="FX213" s="172"/>
      <c r="FY213" s="172"/>
      <c r="FZ213" s="172"/>
      <c r="GA213" s="172"/>
      <c r="GB213" s="172"/>
      <c r="GC213" s="172"/>
      <c r="GD213" s="172"/>
      <c r="GE213" s="172"/>
      <c r="GF213" s="172"/>
      <c r="GG213" s="172"/>
      <c r="GH213" s="172"/>
      <c r="GI213" s="172"/>
      <c r="GJ213" s="172"/>
      <c r="GK213" s="172"/>
      <c r="GL213" s="172"/>
      <c r="GM213" s="172"/>
      <c r="GN213" s="172"/>
      <c r="GO213" s="172"/>
      <c r="GP213" s="172"/>
      <c r="GQ213" s="172"/>
      <c r="GR213" s="172"/>
      <c r="GS213" s="172"/>
      <c r="GT213" s="172"/>
      <c r="GU213" s="172"/>
      <c r="GV213" s="172"/>
      <c r="GW213" s="172"/>
      <c r="GX213" s="172"/>
      <c r="GY213" s="172"/>
      <c r="GZ213" s="172"/>
      <c r="HA213" s="172"/>
      <c r="HB213" s="172"/>
      <c r="HC213" s="172"/>
      <c r="HD213" s="172"/>
      <c r="HE213" s="172"/>
      <c r="HF213" s="172"/>
      <c r="HG213" s="172"/>
      <c r="HH213" s="172"/>
      <c r="HI213" s="172"/>
      <c r="HJ213" s="172"/>
      <c r="HK213" s="172"/>
      <c r="HL213" s="172"/>
      <c r="HM213" s="172"/>
      <c r="HN213" s="172"/>
      <c r="HO213" s="172"/>
      <c r="HP213" s="172"/>
      <c r="HQ213" s="172"/>
      <c r="HR213" s="172"/>
      <c r="HS213" s="172"/>
      <c r="HT213" s="172"/>
      <c r="HU213" s="172"/>
      <c r="HV213" s="172"/>
      <c r="HW213" s="172"/>
      <c r="HX213" s="172"/>
      <c r="HY213" s="172"/>
      <c r="HZ213" s="172"/>
      <c r="IA213" s="172"/>
      <c r="IB213" s="172"/>
      <c r="IC213" s="172"/>
      <c r="ID213" s="172"/>
      <c r="IE213" s="172"/>
      <c r="IF213" s="172"/>
      <c r="IG213" s="172"/>
      <c r="IH213" s="172"/>
      <c r="II213" s="172"/>
      <c r="IJ213" s="172"/>
      <c r="IK213" s="172"/>
      <c r="IL213" s="172"/>
      <c r="IM213" s="172"/>
      <c r="IN213" s="172"/>
      <c r="IO213" s="172"/>
    </row>
    <row r="214" spans="1:249" ht="15.6" customHeight="1" thickTop="1" x14ac:dyDescent="0.2">
      <c r="A214" s="464" t="s">
        <v>89</v>
      </c>
      <c r="B214" s="465"/>
      <c r="C214" s="465"/>
      <c r="D214" s="465"/>
      <c r="E214" s="465"/>
      <c r="F214" s="215"/>
      <c r="G214" s="215"/>
      <c r="H214" s="215"/>
      <c r="I214" s="215"/>
      <c r="J214" s="215"/>
      <c r="K214" s="215"/>
      <c r="L214" s="216"/>
      <c r="M214" s="215"/>
      <c r="N214" s="216"/>
      <c r="O214" s="215"/>
      <c r="P214" s="216"/>
      <c r="Q214" s="215"/>
      <c r="R214" s="216"/>
      <c r="S214" s="215"/>
      <c r="T214" s="216"/>
      <c r="U214" s="215"/>
      <c r="V214" s="216"/>
      <c r="W214" s="215"/>
      <c r="X214" s="216"/>
      <c r="Y214" s="215"/>
      <c r="Z214" s="216"/>
      <c r="AA214" s="215"/>
      <c r="AB214" s="215"/>
      <c r="AC214" s="215"/>
      <c r="AD214" s="216"/>
      <c r="AE214" s="217"/>
      <c r="AF214" s="169"/>
      <c r="AG214" s="169"/>
      <c r="AH214" s="169"/>
      <c r="AI214" s="169"/>
      <c r="AJ214" s="169"/>
      <c r="AK214" s="169"/>
      <c r="AL214" s="169"/>
      <c r="AM214" s="169"/>
      <c r="AN214" s="169"/>
      <c r="AO214" s="169"/>
      <c r="AP214" s="169"/>
      <c r="AQ214" s="169"/>
      <c r="AR214" s="169"/>
      <c r="AS214" s="169"/>
      <c r="AT214" s="169"/>
      <c r="AU214" s="169"/>
      <c r="AV214" s="169"/>
      <c r="AW214" s="169"/>
      <c r="AX214" s="169"/>
      <c r="AY214" s="169"/>
      <c r="AZ214" s="169"/>
      <c r="BA214" s="169"/>
      <c r="BB214" s="169"/>
      <c r="BC214" s="169"/>
      <c r="BD214" s="169"/>
      <c r="BE214" s="169"/>
      <c r="BF214" s="169"/>
      <c r="BG214" s="169"/>
      <c r="BH214" s="169"/>
      <c r="BI214" s="169"/>
      <c r="BJ214" s="169"/>
      <c r="BK214" s="169"/>
      <c r="BL214" s="169"/>
      <c r="BM214" s="169"/>
      <c r="BN214" s="169"/>
      <c r="BO214" s="169"/>
      <c r="BP214" s="169"/>
      <c r="BQ214" s="169"/>
      <c r="BR214" s="169"/>
      <c r="BS214" s="169"/>
      <c r="BT214" s="169"/>
      <c r="BU214" s="169"/>
      <c r="BV214" s="169"/>
      <c r="BW214" s="169"/>
      <c r="BX214" s="169"/>
      <c r="BY214" s="169"/>
      <c r="BZ214" s="169"/>
      <c r="CA214" s="169"/>
      <c r="CB214" s="169"/>
      <c r="CC214" s="169"/>
      <c r="CD214" s="169"/>
      <c r="CE214" s="169"/>
      <c r="CF214" s="169"/>
      <c r="CG214" s="169"/>
      <c r="CH214" s="169"/>
      <c r="CI214" s="169"/>
      <c r="CJ214" s="169"/>
      <c r="CK214" s="169"/>
      <c r="CL214" s="169"/>
      <c r="CM214" s="169"/>
      <c r="CN214" s="169"/>
      <c r="CO214" s="169"/>
      <c r="CP214" s="169"/>
      <c r="CQ214" s="169"/>
      <c r="CR214" s="169"/>
      <c r="CS214" s="169"/>
      <c r="CT214" s="169"/>
      <c r="CU214" s="169"/>
      <c r="CV214" s="169"/>
      <c r="CW214" s="169"/>
      <c r="CX214" s="169"/>
      <c r="CY214" s="169"/>
      <c r="CZ214" s="169"/>
      <c r="DA214" s="169"/>
      <c r="DB214" s="169"/>
      <c r="DC214" s="169"/>
      <c r="DD214" s="169"/>
      <c r="DE214" s="169"/>
      <c r="DF214" s="169"/>
      <c r="DG214" s="169"/>
      <c r="DH214" s="169"/>
      <c r="DI214" s="169"/>
      <c r="DJ214" s="169"/>
      <c r="DK214" s="169"/>
      <c r="DL214" s="169"/>
      <c r="DM214" s="169"/>
      <c r="DN214" s="169"/>
      <c r="DO214" s="169"/>
      <c r="DP214" s="169"/>
      <c r="DQ214" s="169"/>
      <c r="DR214" s="169"/>
      <c r="DS214" s="169"/>
      <c r="DT214" s="169"/>
      <c r="DU214" s="169"/>
      <c r="DV214" s="169"/>
      <c r="DW214" s="169"/>
      <c r="DX214" s="169"/>
      <c r="DY214" s="169"/>
      <c r="DZ214" s="169"/>
      <c r="EA214" s="169"/>
      <c r="EB214" s="169"/>
      <c r="EC214" s="169"/>
      <c r="ED214" s="169"/>
      <c r="EE214" s="169"/>
      <c r="EF214" s="169"/>
      <c r="EG214" s="169"/>
      <c r="EH214" s="169"/>
      <c r="EI214" s="169"/>
      <c r="EJ214" s="169"/>
      <c r="EK214" s="169"/>
      <c r="EL214" s="169"/>
      <c r="EM214" s="169"/>
      <c r="EN214" s="169"/>
      <c r="EO214" s="169"/>
      <c r="EP214" s="169"/>
      <c r="EQ214" s="169"/>
      <c r="ER214" s="169"/>
      <c r="ES214" s="169"/>
      <c r="ET214" s="169"/>
      <c r="EU214" s="169"/>
      <c r="EV214" s="169"/>
      <c r="EW214" s="169"/>
      <c r="EX214" s="169"/>
      <c r="EY214" s="169"/>
      <c r="EZ214" s="169"/>
      <c r="FA214" s="169"/>
      <c r="FB214" s="169"/>
      <c r="FC214" s="169"/>
      <c r="FD214" s="169"/>
      <c r="FE214" s="169"/>
      <c r="FF214" s="169"/>
      <c r="FG214" s="169"/>
      <c r="FH214" s="169"/>
      <c r="FI214" s="169"/>
      <c r="FJ214" s="169"/>
      <c r="FK214" s="169"/>
      <c r="FL214" s="169"/>
      <c r="FM214" s="169"/>
      <c r="FN214" s="169"/>
      <c r="FO214" s="169"/>
      <c r="FP214" s="169"/>
      <c r="FQ214" s="169"/>
      <c r="FR214" s="169"/>
      <c r="FS214" s="169"/>
      <c r="FT214" s="169"/>
      <c r="FU214" s="169"/>
      <c r="FV214" s="169"/>
      <c r="FW214" s="169"/>
      <c r="FX214" s="169"/>
      <c r="FY214" s="169"/>
      <c r="FZ214" s="169"/>
      <c r="GA214" s="169"/>
      <c r="GB214" s="169"/>
      <c r="GC214" s="169"/>
      <c r="GD214" s="169"/>
      <c r="GE214" s="169"/>
      <c r="GF214" s="169"/>
      <c r="GG214" s="169"/>
      <c r="GH214" s="169"/>
      <c r="GI214" s="169"/>
      <c r="GJ214" s="169"/>
      <c r="GK214" s="169"/>
      <c r="GL214" s="169"/>
      <c r="GM214" s="169"/>
      <c r="GN214" s="169"/>
      <c r="GO214" s="169"/>
      <c r="GP214" s="169"/>
      <c r="GQ214" s="169"/>
      <c r="GR214" s="169"/>
      <c r="GS214" s="169"/>
      <c r="GT214" s="169"/>
      <c r="GU214" s="169"/>
      <c r="GV214" s="169"/>
      <c r="GW214" s="169"/>
      <c r="GX214" s="169"/>
      <c r="GY214" s="169"/>
      <c r="GZ214" s="169"/>
      <c r="HA214" s="169"/>
      <c r="HB214" s="169"/>
      <c r="HC214" s="169"/>
      <c r="HD214" s="169"/>
      <c r="HE214" s="169"/>
      <c r="HF214" s="169"/>
      <c r="HG214" s="169"/>
      <c r="HH214" s="169"/>
      <c r="HI214" s="169"/>
      <c r="HJ214" s="169"/>
      <c r="HK214" s="169"/>
      <c r="HL214" s="169"/>
      <c r="HM214" s="169"/>
      <c r="HN214" s="169"/>
      <c r="HO214" s="169"/>
      <c r="HP214" s="169"/>
      <c r="HQ214" s="169"/>
      <c r="HR214" s="169"/>
      <c r="HS214" s="169"/>
      <c r="HT214" s="169"/>
      <c r="HU214" s="169"/>
      <c r="HV214" s="169"/>
      <c r="HW214" s="169"/>
      <c r="HX214" s="169"/>
      <c r="HY214" s="169"/>
      <c r="HZ214" s="169"/>
      <c r="IA214" s="169"/>
      <c r="IB214" s="169"/>
      <c r="IC214" s="169"/>
      <c r="ID214" s="169"/>
      <c r="IE214" s="169"/>
      <c r="IF214" s="169"/>
      <c r="IG214" s="169"/>
      <c r="IH214" s="169"/>
      <c r="II214" s="169"/>
      <c r="IJ214" s="169"/>
      <c r="IK214" s="169"/>
      <c r="IL214" s="169"/>
      <c r="IM214" s="169"/>
      <c r="IN214" s="169"/>
      <c r="IO214" s="169"/>
    </row>
    <row r="215" spans="1:249" ht="15.6" customHeight="1" x14ac:dyDescent="0.2">
      <c r="A215" s="466" t="s">
        <v>90</v>
      </c>
      <c r="B215" s="467"/>
      <c r="C215" s="467"/>
      <c r="D215" s="467"/>
      <c r="E215" s="467"/>
      <c r="F215" s="263"/>
      <c r="G215" s="263"/>
      <c r="H215" s="263"/>
      <c r="I215" s="263"/>
      <c r="J215" s="263"/>
      <c r="K215" s="263"/>
      <c r="L215" s="286"/>
      <c r="M215" s="263"/>
      <c r="N215" s="286"/>
      <c r="O215" s="263"/>
      <c r="P215" s="286"/>
      <c r="Q215" s="263"/>
      <c r="R215" s="286"/>
      <c r="S215" s="263"/>
      <c r="T215" s="286"/>
      <c r="U215" s="263"/>
      <c r="V215" s="286"/>
      <c r="W215" s="263"/>
      <c r="X215" s="286"/>
      <c r="Y215" s="263"/>
      <c r="Z215" s="286"/>
      <c r="AA215" s="263"/>
      <c r="AB215" s="263"/>
      <c r="AC215" s="263"/>
      <c r="AD215" s="286"/>
      <c r="AE215" s="287"/>
      <c r="AF215" s="169"/>
      <c r="AG215" s="169"/>
      <c r="AH215" s="169"/>
      <c r="AI215" s="169"/>
      <c r="AJ215" s="169"/>
      <c r="AK215" s="169"/>
      <c r="AL215" s="169"/>
      <c r="AM215" s="169"/>
      <c r="AN215" s="169"/>
      <c r="AO215" s="169"/>
      <c r="AP215" s="169"/>
      <c r="AQ215" s="169"/>
      <c r="AR215" s="169"/>
      <c r="AS215" s="169"/>
      <c r="AT215" s="169"/>
      <c r="AU215" s="169"/>
      <c r="AV215" s="169"/>
      <c r="AW215" s="169"/>
      <c r="AX215" s="169"/>
      <c r="AY215" s="169"/>
      <c r="AZ215" s="169"/>
      <c r="BA215" s="169"/>
      <c r="BB215" s="169"/>
      <c r="BC215" s="169"/>
      <c r="BD215" s="169"/>
      <c r="BE215" s="169"/>
      <c r="BF215" s="169"/>
      <c r="BG215" s="169"/>
      <c r="BH215" s="169"/>
      <c r="BI215" s="169"/>
      <c r="BJ215" s="169"/>
      <c r="BK215" s="169"/>
      <c r="BL215" s="169"/>
      <c r="BM215" s="169"/>
      <c r="BN215" s="169"/>
      <c r="BO215" s="169"/>
      <c r="BP215" s="169"/>
      <c r="BQ215" s="169"/>
      <c r="BR215" s="169"/>
      <c r="BS215" s="169"/>
      <c r="BT215" s="169"/>
      <c r="BU215" s="169"/>
      <c r="BV215" s="169"/>
      <c r="BW215" s="169"/>
      <c r="BX215" s="169"/>
      <c r="BY215" s="169"/>
      <c r="BZ215" s="169"/>
      <c r="CA215" s="169"/>
      <c r="CB215" s="169"/>
      <c r="CC215" s="169"/>
      <c r="CD215" s="169"/>
      <c r="CE215" s="169"/>
      <c r="CF215" s="169"/>
      <c r="CG215" s="169"/>
      <c r="CH215" s="169"/>
      <c r="CI215" s="169"/>
      <c r="CJ215" s="169"/>
      <c r="CK215" s="169"/>
      <c r="CL215" s="169"/>
      <c r="CM215" s="169"/>
      <c r="CN215" s="169"/>
      <c r="CO215" s="169"/>
      <c r="CP215" s="169"/>
      <c r="CQ215" s="169"/>
      <c r="CR215" s="169"/>
      <c r="CS215" s="169"/>
      <c r="CT215" s="169"/>
      <c r="CU215" s="169"/>
      <c r="CV215" s="169"/>
      <c r="CW215" s="169"/>
      <c r="CX215" s="169"/>
      <c r="CY215" s="169"/>
      <c r="CZ215" s="169"/>
      <c r="DA215" s="169"/>
      <c r="DB215" s="169"/>
      <c r="DC215" s="169"/>
      <c r="DD215" s="169"/>
      <c r="DE215" s="169"/>
      <c r="DF215" s="169"/>
      <c r="DG215" s="169"/>
      <c r="DH215" s="169"/>
      <c r="DI215" s="169"/>
      <c r="DJ215" s="169"/>
      <c r="DK215" s="169"/>
      <c r="DL215" s="169"/>
      <c r="DM215" s="169"/>
      <c r="DN215" s="169"/>
      <c r="DO215" s="169"/>
      <c r="DP215" s="169"/>
      <c r="DQ215" s="169"/>
      <c r="DR215" s="169"/>
      <c r="DS215" s="169"/>
      <c r="DT215" s="169"/>
      <c r="DU215" s="169"/>
      <c r="DV215" s="169"/>
      <c r="DW215" s="169"/>
      <c r="DX215" s="169"/>
      <c r="DY215" s="169"/>
      <c r="DZ215" s="169"/>
      <c r="EA215" s="169"/>
      <c r="EB215" s="169"/>
      <c r="EC215" s="169"/>
      <c r="ED215" s="169"/>
      <c r="EE215" s="169"/>
      <c r="EF215" s="169"/>
      <c r="EG215" s="169"/>
      <c r="EH215" s="169"/>
      <c r="EI215" s="169"/>
      <c r="EJ215" s="169"/>
      <c r="EK215" s="169"/>
      <c r="EL215" s="169"/>
      <c r="EM215" s="169"/>
      <c r="EN215" s="169"/>
      <c r="EO215" s="169"/>
      <c r="EP215" s="169"/>
      <c r="EQ215" s="169"/>
      <c r="ER215" s="169"/>
      <c r="ES215" s="169"/>
      <c r="ET215" s="169"/>
      <c r="EU215" s="169"/>
      <c r="EV215" s="169"/>
      <c r="EW215" s="169"/>
      <c r="EX215" s="169"/>
      <c r="EY215" s="169"/>
      <c r="EZ215" s="169"/>
      <c r="FA215" s="169"/>
      <c r="FB215" s="169"/>
      <c r="FC215" s="169"/>
      <c r="FD215" s="169"/>
      <c r="FE215" s="169"/>
      <c r="FF215" s="169"/>
      <c r="FG215" s="169"/>
      <c r="FH215" s="169"/>
      <c r="FI215" s="169"/>
      <c r="FJ215" s="169"/>
      <c r="FK215" s="169"/>
      <c r="FL215" s="169"/>
      <c r="FM215" s="169"/>
      <c r="FN215" s="169"/>
      <c r="FO215" s="169"/>
      <c r="FP215" s="169"/>
      <c r="FQ215" s="169"/>
      <c r="FR215" s="169"/>
      <c r="FS215" s="169"/>
      <c r="FT215" s="169"/>
      <c r="FU215" s="169"/>
      <c r="FV215" s="169"/>
      <c r="FW215" s="169"/>
      <c r="FX215" s="169"/>
      <c r="FY215" s="169"/>
      <c r="FZ215" s="169"/>
      <c r="GA215" s="169"/>
      <c r="GB215" s="169"/>
      <c r="GC215" s="169"/>
      <c r="GD215" s="169"/>
      <c r="GE215" s="169"/>
      <c r="GF215" s="169"/>
      <c r="GG215" s="169"/>
      <c r="GH215" s="169"/>
      <c r="GI215" s="169"/>
      <c r="GJ215" s="169"/>
      <c r="GK215" s="169"/>
      <c r="GL215" s="169"/>
      <c r="GM215" s="169"/>
      <c r="GN215" s="169"/>
      <c r="GO215" s="169"/>
      <c r="GP215" s="169"/>
      <c r="GQ215" s="169"/>
      <c r="GR215" s="169"/>
      <c r="GS215" s="169"/>
      <c r="GT215" s="169"/>
      <c r="GU215" s="169"/>
      <c r="GV215" s="169"/>
      <c r="GW215" s="169"/>
      <c r="GX215" s="169"/>
      <c r="GY215" s="169"/>
      <c r="GZ215" s="169"/>
      <c r="HA215" s="169"/>
      <c r="HB215" s="169"/>
      <c r="HC215" s="169"/>
      <c r="HD215" s="169"/>
      <c r="HE215" s="169"/>
      <c r="HF215" s="169"/>
      <c r="HG215" s="169"/>
      <c r="HH215" s="169"/>
      <c r="HI215" s="169"/>
      <c r="HJ215" s="169"/>
      <c r="HK215" s="169"/>
      <c r="HL215" s="169"/>
      <c r="HM215" s="169"/>
      <c r="HN215" s="169"/>
      <c r="HO215" s="169"/>
      <c r="HP215" s="169"/>
      <c r="HQ215" s="169"/>
      <c r="HR215" s="169"/>
      <c r="HS215" s="169"/>
      <c r="HT215" s="169"/>
      <c r="HU215" s="169"/>
      <c r="HV215" s="169"/>
      <c r="HW215" s="169"/>
      <c r="HX215" s="169"/>
      <c r="HY215" s="169"/>
      <c r="HZ215" s="169"/>
      <c r="IA215" s="169"/>
      <c r="IB215" s="169"/>
      <c r="IC215" s="169"/>
      <c r="ID215" s="169"/>
      <c r="IE215" s="169"/>
      <c r="IF215" s="169"/>
      <c r="IG215" s="169"/>
      <c r="IH215" s="169"/>
      <c r="II215" s="169"/>
      <c r="IJ215" s="169"/>
      <c r="IK215" s="169"/>
      <c r="IL215" s="169"/>
      <c r="IM215" s="169"/>
      <c r="IN215" s="169"/>
      <c r="IO215" s="169"/>
    </row>
    <row r="216" spans="1:249" ht="15.6" customHeight="1" x14ac:dyDescent="0.2">
      <c r="A216" s="468" t="s">
        <v>136</v>
      </c>
      <c r="B216" s="469"/>
      <c r="C216" s="469"/>
      <c r="D216" s="469"/>
      <c r="E216" s="470"/>
      <c r="F216" s="288"/>
      <c r="G216" s="219">
        <v>0</v>
      </c>
      <c r="H216" s="288"/>
      <c r="I216" s="219">
        <v>0</v>
      </c>
      <c r="J216" s="288"/>
      <c r="K216" s="219">
        <v>0</v>
      </c>
      <c r="L216" s="288"/>
      <c r="M216" s="219">
        <v>0</v>
      </c>
      <c r="N216" s="288"/>
      <c r="O216" s="219">
        <v>0</v>
      </c>
      <c r="P216" s="288"/>
      <c r="Q216" s="219">
        <v>0</v>
      </c>
      <c r="R216" s="288"/>
      <c r="S216" s="219">
        <v>0</v>
      </c>
      <c r="T216" s="288"/>
      <c r="U216" s="219">
        <v>0</v>
      </c>
      <c r="V216" s="288"/>
      <c r="W216" s="219">
        <v>0</v>
      </c>
      <c r="X216" s="288"/>
      <c r="Y216" s="219">
        <v>0</v>
      </c>
      <c r="Z216" s="288"/>
      <c r="AA216" s="219">
        <v>0</v>
      </c>
      <c r="AB216" s="288"/>
      <c r="AC216" s="219">
        <v>0</v>
      </c>
      <c r="AD216" s="288"/>
      <c r="AE216" s="220">
        <v>0</v>
      </c>
      <c r="AF216" s="169"/>
      <c r="AG216" s="169"/>
      <c r="AH216" s="169"/>
      <c r="AI216" s="169"/>
      <c r="AJ216" s="169"/>
      <c r="AK216" s="169"/>
      <c r="AL216" s="169"/>
      <c r="AM216" s="169"/>
      <c r="AN216" s="169"/>
      <c r="AO216" s="169"/>
      <c r="AP216" s="169"/>
      <c r="AQ216" s="169"/>
      <c r="AR216" s="169"/>
      <c r="AS216" s="169"/>
      <c r="AT216" s="169"/>
      <c r="AU216" s="169"/>
      <c r="AV216" s="169"/>
      <c r="AW216" s="169"/>
      <c r="AX216" s="169"/>
      <c r="AY216" s="169"/>
      <c r="AZ216" s="169"/>
      <c r="BA216" s="169"/>
      <c r="BB216" s="169"/>
      <c r="BC216" s="169"/>
      <c r="BD216" s="169"/>
      <c r="BE216" s="169"/>
      <c r="BF216" s="169"/>
      <c r="BG216" s="169"/>
      <c r="BH216" s="169"/>
      <c r="BI216" s="169"/>
      <c r="BJ216" s="169"/>
      <c r="BK216" s="169"/>
      <c r="BL216" s="169"/>
      <c r="BM216" s="169"/>
      <c r="BN216" s="169"/>
      <c r="BO216" s="169"/>
      <c r="BP216" s="169"/>
      <c r="BQ216" s="169"/>
      <c r="BR216" s="169"/>
      <c r="BS216" s="169"/>
      <c r="BT216" s="169"/>
      <c r="BU216" s="169"/>
      <c r="BV216" s="169"/>
      <c r="BW216" s="169"/>
      <c r="BX216" s="169"/>
      <c r="BY216" s="169"/>
      <c r="BZ216" s="169"/>
      <c r="CA216" s="169"/>
      <c r="CB216" s="169"/>
      <c r="CC216" s="169"/>
      <c r="CD216" s="169"/>
      <c r="CE216" s="169"/>
      <c r="CF216" s="169"/>
      <c r="CG216" s="169"/>
      <c r="CH216" s="169"/>
      <c r="CI216" s="169"/>
      <c r="CJ216" s="169"/>
      <c r="CK216" s="169"/>
      <c r="CL216" s="169"/>
      <c r="CM216" s="169"/>
      <c r="CN216" s="169"/>
      <c r="CO216" s="169"/>
      <c r="CP216" s="169"/>
      <c r="CQ216" s="169"/>
      <c r="CR216" s="169"/>
      <c r="CS216" s="169"/>
      <c r="CT216" s="169"/>
      <c r="CU216" s="169"/>
      <c r="CV216" s="169"/>
      <c r="CW216" s="169"/>
      <c r="CX216" s="169"/>
      <c r="CY216" s="169"/>
      <c r="CZ216" s="169"/>
      <c r="DA216" s="169"/>
      <c r="DB216" s="169"/>
      <c r="DC216" s="169"/>
      <c r="DD216" s="169"/>
      <c r="DE216" s="169"/>
      <c r="DF216" s="169"/>
      <c r="DG216" s="169"/>
      <c r="DH216" s="169"/>
      <c r="DI216" s="169"/>
      <c r="DJ216" s="169"/>
      <c r="DK216" s="169"/>
      <c r="DL216" s="169"/>
      <c r="DM216" s="169"/>
      <c r="DN216" s="169"/>
      <c r="DO216" s="169"/>
      <c r="DP216" s="169"/>
      <c r="DQ216" s="169"/>
      <c r="DR216" s="169"/>
      <c r="DS216" s="169"/>
      <c r="DT216" s="169"/>
      <c r="DU216" s="169"/>
      <c r="DV216" s="169"/>
      <c r="DW216" s="169"/>
      <c r="DX216" s="169"/>
      <c r="DY216" s="169"/>
      <c r="DZ216" s="169"/>
      <c r="EA216" s="169"/>
      <c r="EB216" s="169"/>
      <c r="EC216" s="169"/>
      <c r="ED216" s="169"/>
      <c r="EE216" s="169"/>
      <c r="EF216" s="169"/>
      <c r="EG216" s="169"/>
      <c r="EH216" s="169"/>
      <c r="EI216" s="169"/>
      <c r="EJ216" s="169"/>
      <c r="EK216" s="169"/>
      <c r="EL216" s="169"/>
      <c r="EM216" s="169"/>
      <c r="EN216" s="169"/>
      <c r="EO216" s="169"/>
      <c r="EP216" s="169"/>
      <c r="EQ216" s="169"/>
      <c r="ER216" s="169"/>
      <c r="ES216" s="169"/>
      <c r="ET216" s="169"/>
      <c r="EU216" s="169"/>
      <c r="EV216" s="169"/>
      <c r="EW216" s="169"/>
      <c r="EX216" s="169"/>
      <c r="EY216" s="169"/>
      <c r="EZ216" s="169"/>
      <c r="FA216" s="169"/>
      <c r="FB216" s="169"/>
      <c r="FC216" s="169"/>
      <c r="FD216" s="169"/>
      <c r="FE216" s="169"/>
      <c r="FF216" s="169"/>
      <c r="FG216" s="169"/>
      <c r="FH216" s="169"/>
      <c r="FI216" s="169"/>
      <c r="FJ216" s="169"/>
      <c r="FK216" s="169"/>
      <c r="FL216" s="169"/>
      <c r="FM216" s="169"/>
      <c r="FN216" s="169"/>
      <c r="FO216" s="169"/>
      <c r="FP216" s="169"/>
      <c r="FQ216" s="169"/>
      <c r="FR216" s="169"/>
      <c r="FS216" s="169"/>
      <c r="FT216" s="169"/>
      <c r="FU216" s="169"/>
      <c r="FV216" s="169"/>
      <c r="FW216" s="169"/>
      <c r="FX216" s="169"/>
      <c r="FY216" s="169"/>
      <c r="FZ216" s="169"/>
      <c r="GA216" s="169"/>
      <c r="GB216" s="169"/>
      <c r="GC216" s="169"/>
      <c r="GD216" s="169"/>
      <c r="GE216" s="169"/>
      <c r="GF216" s="169"/>
      <c r="GG216" s="169"/>
      <c r="GH216" s="169"/>
      <c r="GI216" s="169"/>
      <c r="GJ216" s="169"/>
      <c r="GK216" s="169"/>
      <c r="GL216" s="169"/>
      <c r="GM216" s="169"/>
      <c r="GN216" s="169"/>
      <c r="GO216" s="169"/>
      <c r="GP216" s="169"/>
      <c r="GQ216" s="169"/>
      <c r="GR216" s="169"/>
      <c r="GS216" s="169"/>
      <c r="GT216" s="169"/>
      <c r="GU216" s="169"/>
      <c r="GV216" s="169"/>
      <c r="GW216" s="169"/>
      <c r="GX216" s="169"/>
      <c r="GY216" s="169"/>
      <c r="GZ216" s="169"/>
      <c r="HA216" s="169"/>
      <c r="HB216" s="169"/>
      <c r="HC216" s="169"/>
      <c r="HD216" s="169"/>
      <c r="HE216" s="169"/>
      <c r="HF216" s="169"/>
      <c r="HG216" s="169"/>
      <c r="HH216" s="169"/>
      <c r="HI216" s="169"/>
      <c r="HJ216" s="169"/>
      <c r="HK216" s="169"/>
      <c r="HL216" s="169"/>
      <c r="HM216" s="169"/>
      <c r="HN216" s="169"/>
      <c r="HO216" s="169"/>
      <c r="HP216" s="169"/>
      <c r="HQ216" s="169"/>
      <c r="HR216" s="169"/>
      <c r="HS216" s="169"/>
      <c r="HT216" s="169"/>
      <c r="HU216" s="169"/>
      <c r="HV216" s="169"/>
      <c r="HW216" s="169"/>
      <c r="HX216" s="169"/>
      <c r="HY216" s="169"/>
      <c r="HZ216" s="169"/>
      <c r="IA216" s="169"/>
      <c r="IB216" s="169"/>
      <c r="IC216" s="169"/>
      <c r="ID216" s="169"/>
      <c r="IE216" s="169"/>
      <c r="IF216" s="169"/>
      <c r="IG216" s="169"/>
      <c r="IH216" s="169"/>
      <c r="II216" s="169"/>
      <c r="IJ216" s="169"/>
      <c r="IK216" s="169"/>
      <c r="IL216" s="169"/>
      <c r="IM216" s="169"/>
      <c r="IN216" s="169"/>
      <c r="IO216" s="169"/>
    </row>
    <row r="217" spans="1:249" ht="15.6" customHeight="1" x14ac:dyDescent="0.2">
      <c r="A217" s="471"/>
      <c r="B217" s="472"/>
      <c r="C217" s="472"/>
      <c r="D217" s="472"/>
      <c r="E217" s="473"/>
      <c r="F217" s="288"/>
      <c r="G217" s="218">
        <v>0</v>
      </c>
      <c r="H217" s="288"/>
      <c r="I217" s="218">
        <v>0</v>
      </c>
      <c r="J217" s="288"/>
      <c r="K217" s="218">
        <v>0</v>
      </c>
      <c r="L217" s="288"/>
      <c r="M217" s="218">
        <v>0</v>
      </c>
      <c r="N217" s="288"/>
      <c r="O217" s="218">
        <v>0</v>
      </c>
      <c r="P217" s="288"/>
      <c r="Q217" s="218">
        <v>0</v>
      </c>
      <c r="R217" s="288"/>
      <c r="S217" s="218">
        <v>0</v>
      </c>
      <c r="T217" s="288"/>
      <c r="U217" s="218">
        <v>0</v>
      </c>
      <c r="V217" s="288"/>
      <c r="W217" s="218">
        <v>0</v>
      </c>
      <c r="X217" s="288"/>
      <c r="Y217" s="218">
        <v>0</v>
      </c>
      <c r="Z217" s="288"/>
      <c r="AA217" s="218">
        <v>0</v>
      </c>
      <c r="AB217" s="288"/>
      <c r="AC217" s="219">
        <v>0</v>
      </c>
      <c r="AD217" s="288"/>
      <c r="AE217" s="220">
        <v>0</v>
      </c>
      <c r="AF217" s="169"/>
      <c r="AG217" s="169"/>
      <c r="AH217" s="169"/>
      <c r="AI217" s="169"/>
      <c r="AJ217" s="169"/>
      <c r="AK217" s="169"/>
      <c r="AL217" s="169"/>
      <c r="AM217" s="169"/>
      <c r="AN217" s="169"/>
      <c r="AO217" s="169"/>
      <c r="AP217" s="169"/>
      <c r="AQ217" s="169"/>
      <c r="AR217" s="169"/>
      <c r="AS217" s="169"/>
      <c r="AT217" s="169"/>
      <c r="AU217" s="169"/>
      <c r="AV217" s="169"/>
      <c r="AW217" s="169"/>
      <c r="AX217" s="169"/>
      <c r="AY217" s="169"/>
      <c r="AZ217" s="169"/>
      <c r="BA217" s="169"/>
      <c r="BB217" s="169"/>
      <c r="BC217" s="169"/>
      <c r="BD217" s="169"/>
      <c r="BE217" s="169"/>
      <c r="BF217" s="169"/>
      <c r="BG217" s="169"/>
      <c r="BH217" s="169"/>
      <c r="BI217" s="169"/>
      <c r="BJ217" s="169"/>
      <c r="BK217" s="169"/>
      <c r="BL217" s="169"/>
      <c r="BM217" s="169"/>
      <c r="BN217" s="169"/>
      <c r="BO217" s="169"/>
      <c r="BP217" s="169"/>
      <c r="BQ217" s="169"/>
      <c r="BR217" s="169"/>
      <c r="BS217" s="169"/>
      <c r="BT217" s="169"/>
      <c r="BU217" s="169"/>
      <c r="BV217" s="169"/>
      <c r="BW217" s="169"/>
      <c r="BX217" s="169"/>
      <c r="BY217" s="169"/>
      <c r="BZ217" s="169"/>
      <c r="CA217" s="169"/>
      <c r="CB217" s="169"/>
      <c r="CC217" s="169"/>
      <c r="CD217" s="169"/>
      <c r="CE217" s="169"/>
      <c r="CF217" s="169"/>
      <c r="CG217" s="169"/>
      <c r="CH217" s="169"/>
      <c r="CI217" s="169"/>
      <c r="CJ217" s="169"/>
      <c r="CK217" s="169"/>
      <c r="CL217" s="169"/>
      <c r="CM217" s="169"/>
      <c r="CN217" s="169"/>
      <c r="CO217" s="169"/>
      <c r="CP217" s="169"/>
      <c r="CQ217" s="169"/>
      <c r="CR217" s="169"/>
      <c r="CS217" s="169"/>
      <c r="CT217" s="169"/>
      <c r="CU217" s="169"/>
      <c r="CV217" s="169"/>
      <c r="CW217" s="169"/>
      <c r="CX217" s="169"/>
      <c r="CY217" s="169"/>
      <c r="CZ217" s="169"/>
      <c r="DA217" s="169"/>
      <c r="DB217" s="169"/>
      <c r="DC217" s="169"/>
      <c r="DD217" s="169"/>
      <c r="DE217" s="169"/>
      <c r="DF217" s="169"/>
      <c r="DG217" s="169"/>
      <c r="DH217" s="169"/>
      <c r="DI217" s="169"/>
      <c r="DJ217" s="169"/>
      <c r="DK217" s="169"/>
      <c r="DL217" s="169"/>
      <c r="DM217" s="169"/>
      <c r="DN217" s="169"/>
      <c r="DO217" s="169"/>
      <c r="DP217" s="169"/>
      <c r="DQ217" s="169"/>
      <c r="DR217" s="169"/>
      <c r="DS217" s="169"/>
      <c r="DT217" s="169"/>
      <c r="DU217" s="169"/>
      <c r="DV217" s="169"/>
      <c r="DW217" s="169"/>
      <c r="DX217" s="169"/>
      <c r="DY217" s="169"/>
      <c r="DZ217" s="169"/>
      <c r="EA217" s="169"/>
      <c r="EB217" s="169"/>
      <c r="EC217" s="169"/>
      <c r="ED217" s="169"/>
      <c r="EE217" s="169"/>
      <c r="EF217" s="169"/>
      <c r="EG217" s="169"/>
      <c r="EH217" s="169"/>
      <c r="EI217" s="169"/>
      <c r="EJ217" s="169"/>
      <c r="EK217" s="169"/>
      <c r="EL217" s="169"/>
      <c r="EM217" s="169"/>
      <c r="EN217" s="169"/>
      <c r="EO217" s="169"/>
      <c r="EP217" s="169"/>
      <c r="EQ217" s="169"/>
      <c r="ER217" s="169"/>
      <c r="ES217" s="169"/>
      <c r="ET217" s="169"/>
      <c r="EU217" s="169"/>
      <c r="EV217" s="169"/>
      <c r="EW217" s="169"/>
      <c r="EX217" s="169"/>
      <c r="EY217" s="169"/>
      <c r="EZ217" s="169"/>
      <c r="FA217" s="169"/>
      <c r="FB217" s="169"/>
      <c r="FC217" s="169"/>
      <c r="FD217" s="169"/>
      <c r="FE217" s="169"/>
      <c r="FF217" s="169"/>
      <c r="FG217" s="169"/>
      <c r="FH217" s="169"/>
      <c r="FI217" s="169"/>
      <c r="FJ217" s="169"/>
      <c r="FK217" s="169"/>
      <c r="FL217" s="169"/>
      <c r="FM217" s="169"/>
      <c r="FN217" s="169"/>
      <c r="FO217" s="169"/>
      <c r="FP217" s="169"/>
      <c r="FQ217" s="169"/>
      <c r="FR217" s="169"/>
      <c r="FS217" s="169"/>
      <c r="FT217" s="169"/>
      <c r="FU217" s="169"/>
      <c r="FV217" s="169"/>
      <c r="FW217" s="169"/>
      <c r="FX217" s="169"/>
      <c r="FY217" s="169"/>
      <c r="FZ217" s="169"/>
      <c r="GA217" s="169"/>
      <c r="GB217" s="169"/>
      <c r="GC217" s="169"/>
      <c r="GD217" s="169"/>
      <c r="GE217" s="169"/>
      <c r="GF217" s="169"/>
      <c r="GG217" s="169"/>
      <c r="GH217" s="169"/>
      <c r="GI217" s="169"/>
      <c r="GJ217" s="169"/>
      <c r="GK217" s="169"/>
      <c r="GL217" s="169"/>
      <c r="GM217" s="169"/>
      <c r="GN217" s="169"/>
      <c r="GO217" s="169"/>
      <c r="GP217" s="169"/>
      <c r="GQ217" s="169"/>
      <c r="GR217" s="169"/>
      <c r="GS217" s="169"/>
      <c r="GT217" s="169"/>
      <c r="GU217" s="169"/>
      <c r="GV217" s="169"/>
      <c r="GW217" s="169"/>
      <c r="GX217" s="169"/>
      <c r="GY217" s="169"/>
      <c r="GZ217" s="169"/>
      <c r="HA217" s="169"/>
      <c r="HB217" s="169"/>
      <c r="HC217" s="169"/>
      <c r="HD217" s="169"/>
      <c r="HE217" s="169"/>
      <c r="HF217" s="169"/>
      <c r="HG217" s="169"/>
      <c r="HH217" s="169"/>
      <c r="HI217" s="169"/>
      <c r="HJ217" s="169"/>
      <c r="HK217" s="169"/>
      <c r="HL217" s="169"/>
      <c r="HM217" s="169"/>
      <c r="HN217" s="169"/>
      <c r="HO217" s="169"/>
      <c r="HP217" s="169"/>
      <c r="HQ217" s="169"/>
      <c r="HR217" s="169"/>
      <c r="HS217" s="169"/>
      <c r="HT217" s="169"/>
      <c r="HU217" s="169"/>
      <c r="HV217" s="169"/>
      <c r="HW217" s="169"/>
      <c r="HX217" s="169"/>
      <c r="HY217" s="169"/>
      <c r="HZ217" s="169"/>
      <c r="IA217" s="169"/>
      <c r="IB217" s="169"/>
      <c r="IC217" s="169"/>
      <c r="ID217" s="169"/>
      <c r="IE217" s="169"/>
      <c r="IF217" s="169"/>
      <c r="IG217" s="169"/>
      <c r="IH217" s="169"/>
      <c r="II217" s="169"/>
      <c r="IJ217" s="169"/>
      <c r="IK217" s="169"/>
      <c r="IL217" s="169"/>
      <c r="IM217" s="169"/>
      <c r="IN217" s="169"/>
      <c r="IO217" s="169"/>
    </row>
    <row r="218" spans="1:249" ht="15.6" customHeight="1" thickBot="1" x14ac:dyDescent="0.25">
      <c r="A218" s="451" t="s">
        <v>97</v>
      </c>
      <c r="B218" s="452"/>
      <c r="C218" s="452"/>
      <c r="D218" s="452"/>
      <c r="E218" s="453"/>
      <c r="F218" s="288"/>
      <c r="G218" s="221">
        <v>0</v>
      </c>
      <c r="H218" s="288"/>
      <c r="I218" s="221">
        <v>0</v>
      </c>
      <c r="J218" s="288"/>
      <c r="K218" s="221">
        <v>0</v>
      </c>
      <c r="L218" s="288"/>
      <c r="M218" s="221">
        <v>0</v>
      </c>
      <c r="N218" s="288"/>
      <c r="O218" s="221">
        <v>0</v>
      </c>
      <c r="P218" s="288"/>
      <c r="Q218" s="221">
        <v>0</v>
      </c>
      <c r="R218" s="288"/>
      <c r="S218" s="221">
        <v>0</v>
      </c>
      <c r="T218" s="288"/>
      <c r="U218" s="222">
        <v>0</v>
      </c>
      <c r="V218" s="288"/>
      <c r="W218" s="221">
        <v>0</v>
      </c>
      <c r="X218" s="288"/>
      <c r="Y218" s="222">
        <v>0</v>
      </c>
      <c r="Z218" s="288"/>
      <c r="AA218" s="222">
        <v>0</v>
      </c>
      <c r="AB218" s="288"/>
      <c r="AC218" s="222">
        <v>0</v>
      </c>
      <c r="AD218" s="288"/>
      <c r="AE218" s="222">
        <v>0</v>
      </c>
      <c r="AF218" s="169"/>
      <c r="AG218" s="169"/>
      <c r="AH218" s="169"/>
      <c r="AI218" s="169"/>
      <c r="AJ218" s="169"/>
      <c r="AK218" s="169"/>
      <c r="AL218" s="169"/>
      <c r="AM218" s="169"/>
      <c r="AN218" s="169"/>
      <c r="AO218" s="169"/>
      <c r="AP218" s="169"/>
      <c r="AQ218" s="169"/>
      <c r="AR218" s="169"/>
      <c r="AS218" s="169"/>
      <c r="AT218" s="169"/>
      <c r="AU218" s="169"/>
      <c r="AV218" s="169"/>
      <c r="AW218" s="169"/>
      <c r="AX218" s="169"/>
      <c r="AY218" s="169"/>
      <c r="AZ218" s="169"/>
      <c r="BA218" s="169"/>
      <c r="BB218" s="169"/>
      <c r="BC218" s="169"/>
      <c r="BD218" s="169"/>
      <c r="BE218" s="169"/>
      <c r="BF218" s="169"/>
      <c r="BG218" s="169"/>
      <c r="BH218" s="169"/>
      <c r="BI218" s="169"/>
      <c r="BJ218" s="169"/>
      <c r="BK218" s="169"/>
      <c r="BL218" s="169"/>
      <c r="BM218" s="169"/>
      <c r="BN218" s="169"/>
      <c r="BO218" s="169"/>
      <c r="BP218" s="169"/>
      <c r="BQ218" s="169"/>
      <c r="BR218" s="169"/>
      <c r="BS218" s="169"/>
      <c r="BT218" s="169"/>
      <c r="BU218" s="169"/>
      <c r="BV218" s="169"/>
      <c r="BW218" s="169"/>
      <c r="BX218" s="169"/>
      <c r="BY218" s="169"/>
      <c r="BZ218" s="169"/>
      <c r="CA218" s="169"/>
      <c r="CB218" s="169"/>
      <c r="CC218" s="169"/>
      <c r="CD218" s="169"/>
      <c r="CE218" s="169"/>
      <c r="CF218" s="169"/>
      <c r="CG218" s="169"/>
      <c r="CH218" s="169"/>
      <c r="CI218" s="169"/>
      <c r="CJ218" s="169"/>
      <c r="CK218" s="169"/>
      <c r="CL218" s="169"/>
      <c r="CM218" s="169"/>
      <c r="CN218" s="169"/>
      <c r="CO218" s="169"/>
      <c r="CP218" s="169"/>
      <c r="CQ218" s="169"/>
      <c r="CR218" s="169"/>
      <c r="CS218" s="169"/>
      <c r="CT218" s="169"/>
      <c r="CU218" s="169"/>
      <c r="CV218" s="169"/>
      <c r="CW218" s="169"/>
      <c r="CX218" s="169"/>
      <c r="CY218" s="169"/>
      <c r="CZ218" s="169"/>
      <c r="DA218" s="169"/>
      <c r="DB218" s="169"/>
      <c r="DC218" s="169"/>
      <c r="DD218" s="169"/>
      <c r="DE218" s="169"/>
      <c r="DF218" s="169"/>
      <c r="DG218" s="169"/>
      <c r="DH218" s="169"/>
      <c r="DI218" s="169"/>
      <c r="DJ218" s="169"/>
      <c r="DK218" s="169"/>
      <c r="DL218" s="169"/>
      <c r="DM218" s="169"/>
      <c r="DN218" s="169"/>
      <c r="DO218" s="169"/>
      <c r="DP218" s="169"/>
      <c r="DQ218" s="169"/>
      <c r="DR218" s="169"/>
      <c r="DS218" s="169"/>
      <c r="DT218" s="169"/>
      <c r="DU218" s="169"/>
      <c r="DV218" s="169"/>
      <c r="DW218" s="169"/>
      <c r="DX218" s="169"/>
      <c r="DY218" s="169"/>
      <c r="DZ218" s="169"/>
      <c r="EA218" s="169"/>
      <c r="EB218" s="169"/>
      <c r="EC218" s="169"/>
      <c r="ED218" s="169"/>
      <c r="EE218" s="169"/>
      <c r="EF218" s="169"/>
      <c r="EG218" s="169"/>
      <c r="EH218" s="169"/>
      <c r="EI218" s="169"/>
      <c r="EJ218" s="169"/>
      <c r="EK218" s="169"/>
      <c r="EL218" s="169"/>
      <c r="EM218" s="169"/>
      <c r="EN218" s="169"/>
      <c r="EO218" s="169"/>
      <c r="EP218" s="169"/>
      <c r="EQ218" s="169"/>
      <c r="ER218" s="169"/>
      <c r="ES218" s="169"/>
      <c r="ET218" s="169"/>
      <c r="EU218" s="169"/>
      <c r="EV218" s="169"/>
      <c r="EW218" s="169"/>
      <c r="EX218" s="169"/>
      <c r="EY218" s="169"/>
      <c r="EZ218" s="169"/>
      <c r="FA218" s="169"/>
      <c r="FB218" s="169"/>
      <c r="FC218" s="169"/>
      <c r="FD218" s="169"/>
      <c r="FE218" s="169"/>
      <c r="FF218" s="169"/>
      <c r="FG218" s="169"/>
      <c r="FH218" s="169"/>
      <c r="FI218" s="169"/>
      <c r="FJ218" s="169"/>
      <c r="FK218" s="169"/>
      <c r="FL218" s="169"/>
      <c r="FM218" s="169"/>
      <c r="FN218" s="169"/>
      <c r="FO218" s="169"/>
      <c r="FP218" s="169"/>
      <c r="FQ218" s="169"/>
      <c r="FR218" s="169"/>
      <c r="FS218" s="169"/>
      <c r="FT218" s="169"/>
      <c r="FU218" s="169"/>
      <c r="FV218" s="169"/>
      <c r="FW218" s="169"/>
      <c r="FX218" s="169"/>
      <c r="FY218" s="169"/>
      <c r="FZ218" s="169"/>
      <c r="GA218" s="169"/>
      <c r="GB218" s="169"/>
      <c r="GC218" s="169"/>
      <c r="GD218" s="169"/>
      <c r="GE218" s="169"/>
      <c r="GF218" s="169"/>
      <c r="GG218" s="169"/>
      <c r="GH218" s="169"/>
      <c r="GI218" s="169"/>
      <c r="GJ218" s="169"/>
      <c r="GK218" s="169"/>
      <c r="GL218" s="169"/>
      <c r="GM218" s="169"/>
      <c r="GN218" s="169"/>
      <c r="GO218" s="169"/>
      <c r="GP218" s="169"/>
      <c r="GQ218" s="169"/>
      <c r="GR218" s="169"/>
      <c r="GS218" s="169"/>
      <c r="GT218" s="169"/>
      <c r="GU218" s="169"/>
      <c r="GV218" s="169"/>
      <c r="GW218" s="169"/>
      <c r="GX218" s="169"/>
      <c r="GY218" s="169"/>
      <c r="GZ218" s="169"/>
      <c r="HA218" s="169"/>
      <c r="HB218" s="169"/>
      <c r="HC218" s="169"/>
      <c r="HD218" s="169"/>
      <c r="HE218" s="169"/>
      <c r="HF218" s="169"/>
      <c r="HG218" s="169"/>
      <c r="HH218" s="169"/>
      <c r="HI218" s="169"/>
      <c r="HJ218" s="169"/>
      <c r="HK218" s="169"/>
      <c r="HL218" s="169"/>
      <c r="HM218" s="169"/>
      <c r="HN218" s="169"/>
      <c r="HO218" s="169"/>
      <c r="HP218" s="169"/>
      <c r="HQ218" s="169"/>
      <c r="HR218" s="169"/>
      <c r="HS218" s="169"/>
      <c r="HT218" s="169"/>
      <c r="HU218" s="169"/>
      <c r="HV218" s="169"/>
      <c r="HW218" s="169"/>
      <c r="HX218" s="169"/>
      <c r="HY218" s="169"/>
      <c r="HZ218" s="169"/>
      <c r="IA218" s="169"/>
      <c r="IB218" s="169"/>
      <c r="IC218" s="169"/>
      <c r="ID218" s="169"/>
      <c r="IE218" s="169"/>
      <c r="IF218" s="169"/>
      <c r="IG218" s="169"/>
      <c r="IH218" s="169"/>
      <c r="II218" s="169"/>
      <c r="IJ218" s="169"/>
      <c r="IK218" s="169"/>
      <c r="IL218" s="169"/>
      <c r="IM218" s="169"/>
      <c r="IN218" s="169"/>
      <c r="IO218" s="169"/>
    </row>
    <row r="219" spans="1:249" ht="15.6" customHeight="1" thickTop="1" x14ac:dyDescent="0.2">
      <c r="A219" s="454"/>
      <c r="B219" s="455"/>
      <c r="C219" s="455"/>
      <c r="D219" s="455"/>
      <c r="E219" s="456"/>
      <c r="F219" s="223"/>
      <c r="G219" s="224"/>
      <c r="H219" s="223"/>
      <c r="I219" s="225"/>
      <c r="J219" s="223"/>
      <c r="K219" s="225"/>
      <c r="L219" s="223"/>
      <c r="M219" s="225"/>
      <c r="N219" s="223"/>
      <c r="O219" s="225"/>
      <c r="P219" s="223"/>
      <c r="Q219" s="225"/>
      <c r="R219" s="223"/>
      <c r="S219" s="225"/>
      <c r="T219" s="223"/>
      <c r="U219" s="225"/>
      <c r="V219" s="223"/>
      <c r="W219" s="225"/>
      <c r="X219" s="223"/>
      <c r="Y219" s="225"/>
      <c r="Z219" s="223"/>
      <c r="AA219" s="225"/>
      <c r="AB219" s="223"/>
      <c r="AC219" s="225"/>
      <c r="AD219" s="223"/>
      <c r="AE219" s="225"/>
      <c r="AF219" s="169"/>
      <c r="AG219" s="169"/>
      <c r="AH219" s="169"/>
      <c r="AI219" s="169"/>
      <c r="AJ219" s="169"/>
      <c r="AK219" s="169"/>
      <c r="AL219" s="169"/>
      <c r="AM219" s="169"/>
      <c r="AN219" s="169"/>
      <c r="AO219" s="169"/>
      <c r="AP219" s="169"/>
      <c r="AQ219" s="169"/>
      <c r="AR219" s="169"/>
      <c r="AS219" s="169"/>
      <c r="AT219" s="169"/>
      <c r="AU219" s="169"/>
      <c r="AV219" s="169"/>
      <c r="AW219" s="169"/>
      <c r="AX219" s="169"/>
      <c r="AY219" s="169"/>
      <c r="AZ219" s="169"/>
      <c r="BA219" s="169"/>
      <c r="BB219" s="169"/>
      <c r="BC219" s="169"/>
      <c r="BD219" s="169"/>
      <c r="BE219" s="169"/>
      <c r="BF219" s="169"/>
      <c r="BG219" s="169"/>
      <c r="BH219" s="169"/>
      <c r="BI219" s="169"/>
      <c r="BJ219" s="169"/>
      <c r="BK219" s="169"/>
      <c r="BL219" s="169"/>
      <c r="BM219" s="169"/>
      <c r="BN219" s="169"/>
      <c r="BO219" s="169"/>
      <c r="BP219" s="169"/>
      <c r="BQ219" s="169"/>
      <c r="BR219" s="169"/>
      <c r="BS219" s="169"/>
      <c r="BT219" s="169"/>
      <c r="BU219" s="169"/>
      <c r="BV219" s="169"/>
      <c r="BW219" s="169"/>
      <c r="BX219" s="169"/>
      <c r="BY219" s="169"/>
      <c r="BZ219" s="169"/>
      <c r="CA219" s="169"/>
      <c r="CB219" s="169"/>
      <c r="CC219" s="169"/>
      <c r="CD219" s="169"/>
      <c r="CE219" s="169"/>
      <c r="CF219" s="169"/>
      <c r="CG219" s="169"/>
      <c r="CH219" s="169"/>
      <c r="CI219" s="169"/>
      <c r="CJ219" s="169"/>
      <c r="CK219" s="169"/>
      <c r="CL219" s="169"/>
      <c r="CM219" s="169"/>
      <c r="CN219" s="169"/>
      <c r="CO219" s="169"/>
      <c r="CP219" s="169"/>
      <c r="CQ219" s="169"/>
      <c r="CR219" s="169"/>
      <c r="CS219" s="169"/>
      <c r="CT219" s="169"/>
      <c r="CU219" s="169"/>
      <c r="CV219" s="169"/>
      <c r="CW219" s="169"/>
      <c r="CX219" s="169"/>
      <c r="CY219" s="169"/>
      <c r="CZ219" s="169"/>
      <c r="DA219" s="169"/>
      <c r="DB219" s="169"/>
      <c r="DC219" s="169"/>
      <c r="DD219" s="169"/>
      <c r="DE219" s="169"/>
      <c r="DF219" s="169"/>
      <c r="DG219" s="169"/>
      <c r="DH219" s="169"/>
      <c r="DI219" s="169"/>
      <c r="DJ219" s="169"/>
      <c r="DK219" s="169"/>
      <c r="DL219" s="169"/>
      <c r="DM219" s="169"/>
      <c r="DN219" s="169"/>
      <c r="DO219" s="169"/>
      <c r="DP219" s="169"/>
      <c r="DQ219" s="169"/>
      <c r="DR219" s="169"/>
      <c r="DS219" s="169"/>
      <c r="DT219" s="169"/>
      <c r="DU219" s="169"/>
      <c r="DV219" s="169"/>
      <c r="DW219" s="169"/>
      <c r="DX219" s="169"/>
      <c r="DY219" s="169"/>
      <c r="DZ219" s="169"/>
      <c r="EA219" s="169"/>
      <c r="EB219" s="169"/>
      <c r="EC219" s="169"/>
      <c r="ED219" s="169"/>
      <c r="EE219" s="169"/>
      <c r="EF219" s="169"/>
      <c r="EG219" s="169"/>
      <c r="EH219" s="169"/>
      <c r="EI219" s="169"/>
      <c r="EJ219" s="169"/>
      <c r="EK219" s="169"/>
      <c r="EL219" s="169"/>
      <c r="EM219" s="169"/>
      <c r="EN219" s="169"/>
      <c r="EO219" s="169"/>
      <c r="EP219" s="169"/>
      <c r="EQ219" s="169"/>
      <c r="ER219" s="169"/>
      <c r="ES219" s="169"/>
      <c r="ET219" s="169"/>
      <c r="EU219" s="169"/>
      <c r="EV219" s="169"/>
      <c r="EW219" s="169"/>
      <c r="EX219" s="169"/>
      <c r="EY219" s="169"/>
      <c r="EZ219" s="169"/>
      <c r="FA219" s="169"/>
      <c r="FB219" s="169"/>
      <c r="FC219" s="169"/>
      <c r="FD219" s="169"/>
      <c r="FE219" s="169"/>
      <c r="FF219" s="169"/>
      <c r="FG219" s="169"/>
      <c r="FH219" s="169"/>
      <c r="FI219" s="169"/>
      <c r="FJ219" s="169"/>
      <c r="FK219" s="169"/>
      <c r="FL219" s="169"/>
      <c r="FM219" s="169"/>
      <c r="FN219" s="169"/>
      <c r="FO219" s="169"/>
      <c r="FP219" s="169"/>
      <c r="FQ219" s="169"/>
      <c r="FR219" s="169"/>
      <c r="FS219" s="169"/>
      <c r="FT219" s="169"/>
      <c r="FU219" s="169"/>
      <c r="FV219" s="169"/>
      <c r="FW219" s="169"/>
      <c r="FX219" s="169"/>
      <c r="FY219" s="169"/>
      <c r="FZ219" s="169"/>
      <c r="GA219" s="169"/>
      <c r="GB219" s="169"/>
      <c r="GC219" s="169"/>
      <c r="GD219" s="169"/>
      <c r="GE219" s="169"/>
      <c r="GF219" s="169"/>
      <c r="GG219" s="169"/>
      <c r="GH219" s="169"/>
      <c r="GI219" s="169"/>
      <c r="GJ219" s="169"/>
      <c r="GK219" s="169"/>
      <c r="GL219" s="169"/>
      <c r="GM219" s="169"/>
      <c r="GN219" s="169"/>
      <c r="GO219" s="169"/>
      <c r="GP219" s="169"/>
      <c r="GQ219" s="169"/>
      <c r="GR219" s="169"/>
      <c r="GS219" s="169"/>
      <c r="GT219" s="169"/>
      <c r="GU219" s="169"/>
      <c r="GV219" s="169"/>
      <c r="GW219" s="169"/>
      <c r="GX219" s="169"/>
      <c r="GY219" s="169"/>
      <c r="GZ219" s="169"/>
      <c r="HA219" s="169"/>
      <c r="HB219" s="169"/>
      <c r="HC219" s="169"/>
      <c r="HD219" s="169"/>
      <c r="HE219" s="169"/>
      <c r="HF219" s="169"/>
      <c r="HG219" s="169"/>
      <c r="HH219" s="169"/>
      <c r="HI219" s="169"/>
      <c r="HJ219" s="169"/>
      <c r="HK219" s="169"/>
      <c r="HL219" s="169"/>
      <c r="HM219" s="169"/>
      <c r="HN219" s="169"/>
      <c r="HO219" s="169"/>
      <c r="HP219" s="169"/>
      <c r="HQ219" s="169"/>
      <c r="HR219" s="169"/>
      <c r="HS219" s="169"/>
      <c r="HT219" s="169"/>
      <c r="HU219" s="169"/>
      <c r="HV219" s="169"/>
      <c r="HW219" s="169"/>
      <c r="HX219" s="169"/>
      <c r="HY219" s="169"/>
      <c r="HZ219" s="169"/>
      <c r="IA219" s="169"/>
      <c r="IB219" s="169"/>
      <c r="IC219" s="169"/>
      <c r="ID219" s="169"/>
      <c r="IE219" s="169"/>
      <c r="IF219" s="169"/>
      <c r="IG219" s="169"/>
      <c r="IH219" s="169"/>
      <c r="II219" s="169"/>
      <c r="IJ219" s="169"/>
      <c r="IK219" s="169"/>
      <c r="IL219" s="169"/>
      <c r="IM219" s="169"/>
      <c r="IN219" s="169"/>
      <c r="IO219" s="169"/>
    </row>
    <row r="220" spans="1:249" ht="15.6" customHeight="1" thickBot="1" x14ac:dyDescent="0.25">
      <c r="A220" s="457" t="s">
        <v>149</v>
      </c>
      <c r="B220" s="458"/>
      <c r="C220" s="458"/>
      <c r="D220" s="458"/>
      <c r="E220" s="459"/>
      <c r="F220" s="288"/>
      <c r="G220" s="222">
        <v>0</v>
      </c>
      <c r="H220" s="288"/>
      <c r="I220" s="222">
        <v>0</v>
      </c>
      <c r="J220" s="288"/>
      <c r="K220" s="222">
        <v>0</v>
      </c>
      <c r="L220" s="288"/>
      <c r="M220" s="222">
        <v>0</v>
      </c>
      <c r="N220" s="288"/>
      <c r="O220" s="222">
        <v>0</v>
      </c>
      <c r="P220" s="288"/>
      <c r="Q220" s="222">
        <v>0</v>
      </c>
      <c r="R220" s="288"/>
      <c r="S220" s="222">
        <v>0</v>
      </c>
      <c r="T220" s="288"/>
      <c r="U220" s="222">
        <v>0</v>
      </c>
      <c r="V220" s="288"/>
      <c r="W220" s="222">
        <v>0</v>
      </c>
      <c r="X220" s="288"/>
      <c r="Y220" s="222">
        <v>0</v>
      </c>
      <c r="Z220" s="288"/>
      <c r="AA220" s="222">
        <v>0</v>
      </c>
      <c r="AB220" s="288"/>
      <c r="AC220" s="222">
        <v>0</v>
      </c>
      <c r="AD220" s="288"/>
      <c r="AE220" s="222">
        <v>0</v>
      </c>
      <c r="AF220" s="172"/>
      <c r="AG220" s="172"/>
      <c r="AH220" s="172"/>
      <c r="AI220" s="172"/>
      <c r="AJ220" s="172"/>
      <c r="AK220" s="172"/>
      <c r="AL220" s="172"/>
      <c r="AM220" s="172"/>
      <c r="AN220" s="172"/>
      <c r="AO220" s="172"/>
      <c r="AP220" s="172"/>
      <c r="AQ220" s="172"/>
      <c r="AR220" s="172"/>
      <c r="AS220" s="172"/>
      <c r="AT220" s="172"/>
      <c r="AU220" s="172"/>
      <c r="AV220" s="172"/>
      <c r="AW220" s="172"/>
      <c r="AX220" s="172"/>
      <c r="AY220" s="172"/>
      <c r="AZ220" s="172"/>
      <c r="BA220" s="172"/>
      <c r="BB220" s="172"/>
      <c r="BC220" s="172"/>
      <c r="BD220" s="172"/>
      <c r="BE220" s="172"/>
      <c r="BF220" s="172"/>
      <c r="BG220" s="172"/>
      <c r="BH220" s="172"/>
      <c r="BI220" s="172"/>
      <c r="BJ220" s="172"/>
      <c r="BK220" s="172"/>
      <c r="BL220" s="172"/>
      <c r="BM220" s="172"/>
      <c r="BN220" s="172"/>
      <c r="BO220" s="172"/>
      <c r="BP220" s="172"/>
      <c r="BQ220" s="172"/>
      <c r="BR220" s="172"/>
      <c r="BS220" s="172"/>
      <c r="BT220" s="172"/>
      <c r="BU220" s="172"/>
      <c r="BV220" s="172"/>
      <c r="BW220" s="172"/>
      <c r="BX220" s="172"/>
      <c r="BY220" s="172"/>
      <c r="BZ220" s="172"/>
      <c r="CA220" s="172"/>
      <c r="CB220" s="172"/>
      <c r="CC220" s="172"/>
      <c r="CD220" s="172"/>
      <c r="CE220" s="172"/>
      <c r="CF220" s="172"/>
      <c r="CG220" s="172"/>
      <c r="CH220" s="172"/>
      <c r="CI220" s="172"/>
      <c r="CJ220" s="172"/>
      <c r="CK220" s="172"/>
      <c r="CL220" s="172"/>
      <c r="CM220" s="172"/>
      <c r="CN220" s="172"/>
      <c r="CO220" s="172"/>
      <c r="CP220" s="172"/>
      <c r="CQ220" s="172"/>
      <c r="CR220" s="172"/>
      <c r="CS220" s="172"/>
      <c r="CT220" s="172"/>
      <c r="CU220" s="172"/>
      <c r="CV220" s="172"/>
      <c r="CW220" s="172"/>
      <c r="CX220" s="172"/>
      <c r="CY220" s="172"/>
      <c r="CZ220" s="172"/>
      <c r="DA220" s="172"/>
      <c r="DB220" s="172"/>
      <c r="DC220" s="172"/>
      <c r="DD220" s="172"/>
      <c r="DE220" s="172"/>
      <c r="DF220" s="172"/>
      <c r="DG220" s="172"/>
      <c r="DH220" s="172"/>
      <c r="DI220" s="172"/>
      <c r="DJ220" s="172"/>
      <c r="DK220" s="172"/>
      <c r="DL220" s="172"/>
      <c r="DM220" s="172"/>
      <c r="DN220" s="172"/>
      <c r="DO220" s="172"/>
      <c r="DP220" s="172"/>
      <c r="DQ220" s="172"/>
      <c r="DR220" s="172"/>
      <c r="DS220" s="172"/>
      <c r="DT220" s="172"/>
      <c r="DU220" s="172"/>
      <c r="DV220" s="172"/>
      <c r="DW220" s="172"/>
      <c r="DX220" s="172"/>
      <c r="DY220" s="172"/>
      <c r="DZ220" s="172"/>
      <c r="EA220" s="172"/>
      <c r="EB220" s="172"/>
      <c r="EC220" s="172"/>
      <c r="ED220" s="172"/>
      <c r="EE220" s="172"/>
      <c r="EF220" s="172"/>
      <c r="EG220" s="172"/>
      <c r="EH220" s="172"/>
      <c r="EI220" s="172"/>
      <c r="EJ220" s="172"/>
      <c r="EK220" s="172"/>
      <c r="EL220" s="172"/>
      <c r="EM220" s="172"/>
      <c r="EN220" s="172"/>
      <c r="EO220" s="172"/>
      <c r="EP220" s="172"/>
      <c r="EQ220" s="172"/>
      <c r="ER220" s="172"/>
      <c r="ES220" s="172"/>
      <c r="ET220" s="172"/>
      <c r="EU220" s="172"/>
      <c r="EV220" s="172"/>
      <c r="EW220" s="172"/>
      <c r="EX220" s="172"/>
      <c r="EY220" s="172"/>
      <c r="EZ220" s="172"/>
      <c r="FA220" s="172"/>
      <c r="FB220" s="172"/>
      <c r="FC220" s="172"/>
      <c r="FD220" s="172"/>
      <c r="FE220" s="172"/>
      <c r="FF220" s="172"/>
      <c r="FG220" s="172"/>
      <c r="FH220" s="172"/>
      <c r="FI220" s="172"/>
      <c r="FJ220" s="172"/>
      <c r="FK220" s="172"/>
      <c r="FL220" s="172"/>
      <c r="FM220" s="172"/>
      <c r="FN220" s="172"/>
      <c r="FO220" s="172"/>
      <c r="FP220" s="172"/>
      <c r="FQ220" s="172"/>
      <c r="FR220" s="172"/>
      <c r="FS220" s="172"/>
      <c r="FT220" s="172"/>
      <c r="FU220" s="172"/>
      <c r="FV220" s="172"/>
      <c r="FW220" s="172"/>
      <c r="FX220" s="172"/>
      <c r="FY220" s="172"/>
      <c r="FZ220" s="172"/>
      <c r="GA220" s="172"/>
      <c r="GB220" s="172"/>
      <c r="GC220" s="172"/>
      <c r="GD220" s="172"/>
      <c r="GE220" s="172"/>
      <c r="GF220" s="172"/>
      <c r="GG220" s="172"/>
      <c r="GH220" s="172"/>
      <c r="GI220" s="172"/>
      <c r="GJ220" s="172"/>
      <c r="GK220" s="172"/>
      <c r="GL220" s="172"/>
      <c r="GM220" s="172"/>
      <c r="GN220" s="172"/>
      <c r="GO220" s="172"/>
      <c r="GP220" s="172"/>
      <c r="GQ220" s="172"/>
      <c r="GR220" s="172"/>
      <c r="GS220" s="172"/>
      <c r="GT220" s="172"/>
      <c r="GU220" s="172"/>
      <c r="GV220" s="172"/>
      <c r="GW220" s="172"/>
      <c r="GX220" s="172"/>
      <c r="GY220" s="172"/>
      <c r="GZ220" s="172"/>
      <c r="HA220" s="172"/>
      <c r="HB220" s="172"/>
      <c r="HC220" s="172"/>
      <c r="HD220" s="172"/>
      <c r="HE220" s="172"/>
      <c r="HF220" s="172"/>
      <c r="HG220" s="172"/>
      <c r="HH220" s="172"/>
      <c r="HI220" s="172"/>
      <c r="HJ220" s="172"/>
      <c r="HK220" s="172"/>
      <c r="HL220" s="172"/>
      <c r="HM220" s="172"/>
      <c r="HN220" s="172"/>
      <c r="HO220" s="172"/>
      <c r="HP220" s="172"/>
      <c r="HQ220" s="172"/>
      <c r="HR220" s="172"/>
      <c r="HS220" s="172"/>
      <c r="HT220" s="172"/>
      <c r="HU220" s="172"/>
      <c r="HV220" s="172"/>
      <c r="HW220" s="172"/>
      <c r="HX220" s="172"/>
      <c r="HY220" s="172"/>
      <c r="HZ220" s="172"/>
      <c r="IA220" s="172"/>
      <c r="IB220" s="172"/>
      <c r="IC220" s="172"/>
      <c r="ID220" s="172"/>
      <c r="IE220" s="172"/>
      <c r="IF220" s="172"/>
      <c r="IG220" s="172"/>
      <c r="IH220" s="172"/>
      <c r="II220" s="172"/>
      <c r="IJ220" s="172"/>
      <c r="IK220" s="172"/>
      <c r="IL220" s="172"/>
      <c r="IM220" s="172"/>
      <c r="IN220" s="172"/>
      <c r="IO220" s="172"/>
    </row>
    <row r="221" spans="1:249" ht="15.6" customHeight="1" thickTop="1" x14ac:dyDescent="0.2">
      <c r="A221" s="454"/>
      <c r="B221" s="455"/>
      <c r="C221" s="455"/>
      <c r="D221" s="455"/>
      <c r="E221" s="456"/>
      <c r="F221" s="223"/>
      <c r="G221" s="224"/>
      <c r="H221" s="223"/>
      <c r="I221" s="225"/>
      <c r="J221" s="223"/>
      <c r="K221" s="225"/>
      <c r="L221" s="223"/>
      <c r="M221" s="225"/>
      <c r="N221" s="223"/>
      <c r="O221" s="225"/>
      <c r="P221" s="223"/>
      <c r="Q221" s="225"/>
      <c r="R221" s="223"/>
      <c r="S221" s="225"/>
      <c r="T221" s="223"/>
      <c r="U221" s="225"/>
      <c r="V221" s="223"/>
      <c r="W221" s="225"/>
      <c r="X221" s="223"/>
      <c r="Y221" s="225"/>
      <c r="Z221" s="223"/>
      <c r="AA221" s="225"/>
      <c r="AB221" s="223"/>
      <c r="AC221" s="225"/>
      <c r="AD221" s="223"/>
      <c r="AE221" s="225"/>
      <c r="AF221" s="169"/>
      <c r="AG221" s="169"/>
      <c r="AH221" s="169"/>
      <c r="AI221" s="169"/>
      <c r="AJ221" s="169"/>
      <c r="AK221" s="169"/>
      <c r="AL221" s="169"/>
      <c r="AM221" s="169"/>
      <c r="AN221" s="169"/>
      <c r="AO221" s="169"/>
      <c r="AP221" s="169"/>
      <c r="AQ221" s="169"/>
      <c r="AR221" s="169"/>
      <c r="AS221" s="169"/>
      <c r="AT221" s="169"/>
      <c r="AU221" s="169"/>
      <c r="AV221" s="169"/>
      <c r="AW221" s="169"/>
      <c r="AX221" s="169"/>
      <c r="AY221" s="169"/>
      <c r="AZ221" s="169"/>
      <c r="BA221" s="169"/>
      <c r="BB221" s="169"/>
      <c r="BC221" s="169"/>
      <c r="BD221" s="169"/>
      <c r="BE221" s="169"/>
      <c r="BF221" s="169"/>
      <c r="BG221" s="169"/>
      <c r="BH221" s="169"/>
      <c r="BI221" s="169"/>
      <c r="BJ221" s="169"/>
      <c r="BK221" s="169"/>
      <c r="BL221" s="169"/>
      <c r="BM221" s="169"/>
      <c r="BN221" s="169"/>
      <c r="BO221" s="169"/>
      <c r="BP221" s="169"/>
      <c r="BQ221" s="169"/>
      <c r="BR221" s="169"/>
      <c r="BS221" s="169"/>
      <c r="BT221" s="169"/>
      <c r="BU221" s="169"/>
      <c r="BV221" s="169"/>
      <c r="BW221" s="169"/>
      <c r="BX221" s="169"/>
      <c r="BY221" s="169"/>
      <c r="BZ221" s="169"/>
      <c r="CA221" s="169"/>
      <c r="CB221" s="169"/>
      <c r="CC221" s="169"/>
      <c r="CD221" s="169"/>
      <c r="CE221" s="169"/>
      <c r="CF221" s="169"/>
      <c r="CG221" s="169"/>
      <c r="CH221" s="169"/>
      <c r="CI221" s="169"/>
      <c r="CJ221" s="169"/>
      <c r="CK221" s="169"/>
      <c r="CL221" s="169"/>
      <c r="CM221" s="169"/>
      <c r="CN221" s="169"/>
      <c r="CO221" s="169"/>
      <c r="CP221" s="169"/>
      <c r="CQ221" s="169"/>
      <c r="CR221" s="169"/>
      <c r="CS221" s="169"/>
      <c r="CT221" s="169"/>
      <c r="CU221" s="169"/>
      <c r="CV221" s="169"/>
      <c r="CW221" s="169"/>
      <c r="CX221" s="169"/>
      <c r="CY221" s="169"/>
      <c r="CZ221" s="169"/>
      <c r="DA221" s="169"/>
      <c r="DB221" s="169"/>
      <c r="DC221" s="169"/>
      <c r="DD221" s="169"/>
      <c r="DE221" s="169"/>
      <c r="DF221" s="169"/>
      <c r="DG221" s="169"/>
      <c r="DH221" s="169"/>
      <c r="DI221" s="169"/>
      <c r="DJ221" s="169"/>
      <c r="DK221" s="169"/>
      <c r="DL221" s="169"/>
      <c r="DM221" s="169"/>
      <c r="DN221" s="169"/>
      <c r="DO221" s="169"/>
      <c r="DP221" s="169"/>
      <c r="DQ221" s="169"/>
      <c r="DR221" s="169"/>
      <c r="DS221" s="169"/>
      <c r="DT221" s="169"/>
      <c r="DU221" s="169"/>
      <c r="DV221" s="169"/>
      <c r="DW221" s="169"/>
      <c r="DX221" s="169"/>
      <c r="DY221" s="169"/>
      <c r="DZ221" s="169"/>
      <c r="EA221" s="169"/>
      <c r="EB221" s="169"/>
      <c r="EC221" s="169"/>
      <c r="ED221" s="169"/>
      <c r="EE221" s="169"/>
      <c r="EF221" s="169"/>
      <c r="EG221" s="169"/>
      <c r="EH221" s="169"/>
      <c r="EI221" s="169"/>
      <c r="EJ221" s="169"/>
      <c r="EK221" s="169"/>
      <c r="EL221" s="169"/>
      <c r="EM221" s="169"/>
      <c r="EN221" s="169"/>
      <c r="EO221" s="169"/>
      <c r="EP221" s="169"/>
      <c r="EQ221" s="169"/>
      <c r="ER221" s="169"/>
      <c r="ES221" s="169"/>
      <c r="ET221" s="169"/>
      <c r="EU221" s="169"/>
      <c r="EV221" s="169"/>
      <c r="EW221" s="169"/>
      <c r="EX221" s="169"/>
      <c r="EY221" s="169"/>
      <c r="EZ221" s="169"/>
      <c r="FA221" s="169"/>
      <c r="FB221" s="169"/>
      <c r="FC221" s="169"/>
      <c r="FD221" s="169"/>
      <c r="FE221" s="169"/>
      <c r="FF221" s="169"/>
      <c r="FG221" s="169"/>
      <c r="FH221" s="169"/>
      <c r="FI221" s="169"/>
      <c r="FJ221" s="169"/>
      <c r="FK221" s="169"/>
      <c r="FL221" s="169"/>
      <c r="FM221" s="169"/>
      <c r="FN221" s="169"/>
      <c r="FO221" s="169"/>
      <c r="FP221" s="169"/>
      <c r="FQ221" s="169"/>
      <c r="FR221" s="169"/>
      <c r="FS221" s="169"/>
      <c r="FT221" s="169"/>
      <c r="FU221" s="169"/>
      <c r="FV221" s="169"/>
      <c r="FW221" s="169"/>
      <c r="FX221" s="169"/>
      <c r="FY221" s="169"/>
      <c r="FZ221" s="169"/>
      <c r="GA221" s="169"/>
      <c r="GB221" s="169"/>
      <c r="GC221" s="169"/>
      <c r="GD221" s="169"/>
      <c r="GE221" s="169"/>
      <c r="GF221" s="169"/>
      <c r="GG221" s="169"/>
      <c r="GH221" s="169"/>
      <c r="GI221" s="169"/>
      <c r="GJ221" s="169"/>
      <c r="GK221" s="169"/>
      <c r="GL221" s="169"/>
      <c r="GM221" s="169"/>
      <c r="GN221" s="169"/>
      <c r="GO221" s="169"/>
      <c r="GP221" s="169"/>
      <c r="GQ221" s="169"/>
      <c r="GR221" s="169"/>
      <c r="GS221" s="169"/>
      <c r="GT221" s="169"/>
      <c r="GU221" s="169"/>
      <c r="GV221" s="169"/>
      <c r="GW221" s="169"/>
      <c r="GX221" s="169"/>
      <c r="GY221" s="169"/>
      <c r="GZ221" s="169"/>
      <c r="HA221" s="169"/>
      <c r="HB221" s="169"/>
      <c r="HC221" s="169"/>
      <c r="HD221" s="169"/>
      <c r="HE221" s="169"/>
      <c r="HF221" s="169"/>
      <c r="HG221" s="169"/>
      <c r="HH221" s="169"/>
      <c r="HI221" s="169"/>
      <c r="HJ221" s="169"/>
      <c r="HK221" s="169"/>
      <c r="HL221" s="169"/>
      <c r="HM221" s="169"/>
      <c r="HN221" s="169"/>
      <c r="HO221" s="169"/>
      <c r="HP221" s="169"/>
      <c r="HQ221" s="169"/>
      <c r="HR221" s="169"/>
      <c r="HS221" s="169"/>
      <c r="HT221" s="169"/>
      <c r="HU221" s="169"/>
      <c r="HV221" s="169"/>
      <c r="HW221" s="169"/>
      <c r="HX221" s="169"/>
      <c r="HY221" s="169"/>
      <c r="HZ221" s="169"/>
      <c r="IA221" s="169"/>
      <c r="IB221" s="169"/>
      <c r="IC221" s="169"/>
      <c r="ID221" s="169"/>
      <c r="IE221" s="169"/>
      <c r="IF221" s="169"/>
      <c r="IG221" s="169"/>
      <c r="IH221" s="169"/>
      <c r="II221" s="169"/>
      <c r="IJ221" s="169"/>
      <c r="IK221" s="169"/>
      <c r="IL221" s="169"/>
      <c r="IM221" s="169"/>
      <c r="IN221" s="169"/>
      <c r="IO221" s="169"/>
    </row>
    <row r="222" spans="1:249" ht="15.6" customHeight="1" thickBot="1" x14ac:dyDescent="0.25">
      <c r="A222" s="457" t="s">
        <v>150</v>
      </c>
      <c r="B222" s="458"/>
      <c r="C222" s="458"/>
      <c r="D222" s="458"/>
      <c r="E222" s="459"/>
      <c r="F222" s="288"/>
      <c r="G222" s="226">
        <v>0</v>
      </c>
      <c r="H222" s="288"/>
      <c r="I222" s="226">
        <v>0</v>
      </c>
      <c r="J222" s="288"/>
      <c r="K222" s="226">
        <v>0</v>
      </c>
      <c r="L222" s="288"/>
      <c r="M222" s="226">
        <v>0</v>
      </c>
      <c r="N222" s="288"/>
      <c r="O222" s="226">
        <v>0</v>
      </c>
      <c r="P222" s="288"/>
      <c r="Q222" s="222">
        <v>0</v>
      </c>
      <c r="R222" s="288"/>
      <c r="S222" s="226">
        <v>0</v>
      </c>
      <c r="T222" s="288"/>
      <c r="U222" s="222">
        <v>0</v>
      </c>
      <c r="V222" s="288"/>
      <c r="W222" s="226">
        <v>0</v>
      </c>
      <c r="X222" s="288"/>
      <c r="Y222" s="226">
        <v>0</v>
      </c>
      <c r="Z222" s="288"/>
      <c r="AA222" s="226">
        <v>0</v>
      </c>
      <c r="AB222" s="288"/>
      <c r="AC222" s="226">
        <v>0</v>
      </c>
      <c r="AD222" s="288"/>
      <c r="AE222" s="222">
        <v>0</v>
      </c>
      <c r="AF222" s="172"/>
      <c r="AG222" s="172"/>
      <c r="AH222" s="172"/>
      <c r="AI222" s="172"/>
      <c r="AJ222" s="172"/>
      <c r="AK222" s="172"/>
      <c r="AL222" s="172"/>
      <c r="AM222" s="172"/>
      <c r="AN222" s="172"/>
      <c r="AO222" s="172"/>
      <c r="AP222" s="172"/>
      <c r="AQ222" s="172"/>
      <c r="AR222" s="172"/>
      <c r="AS222" s="172"/>
      <c r="AT222" s="172"/>
      <c r="AU222" s="172"/>
      <c r="AV222" s="172"/>
      <c r="AW222" s="172"/>
      <c r="AX222" s="172"/>
      <c r="AY222" s="172"/>
      <c r="AZ222" s="172"/>
      <c r="BA222" s="172"/>
      <c r="BB222" s="172"/>
      <c r="BC222" s="172"/>
      <c r="BD222" s="172"/>
      <c r="BE222" s="172"/>
      <c r="BF222" s="172"/>
      <c r="BG222" s="172"/>
      <c r="BH222" s="172"/>
      <c r="BI222" s="172"/>
      <c r="BJ222" s="172"/>
      <c r="BK222" s="172"/>
      <c r="BL222" s="172"/>
      <c r="BM222" s="172"/>
      <c r="BN222" s="172"/>
      <c r="BO222" s="172"/>
      <c r="BP222" s="172"/>
      <c r="BQ222" s="172"/>
      <c r="BR222" s="172"/>
      <c r="BS222" s="172"/>
      <c r="BT222" s="172"/>
      <c r="BU222" s="172"/>
      <c r="BV222" s="172"/>
      <c r="BW222" s="172"/>
      <c r="BX222" s="172"/>
      <c r="BY222" s="172"/>
      <c r="BZ222" s="172"/>
      <c r="CA222" s="172"/>
      <c r="CB222" s="172"/>
      <c r="CC222" s="172"/>
      <c r="CD222" s="172"/>
      <c r="CE222" s="172"/>
      <c r="CF222" s="172"/>
      <c r="CG222" s="172"/>
      <c r="CH222" s="172"/>
      <c r="CI222" s="172"/>
      <c r="CJ222" s="172"/>
      <c r="CK222" s="172"/>
      <c r="CL222" s="172"/>
      <c r="CM222" s="172"/>
      <c r="CN222" s="172"/>
      <c r="CO222" s="172"/>
      <c r="CP222" s="172"/>
      <c r="CQ222" s="172"/>
      <c r="CR222" s="172"/>
      <c r="CS222" s="172"/>
      <c r="CT222" s="172"/>
      <c r="CU222" s="172"/>
      <c r="CV222" s="172"/>
      <c r="CW222" s="172"/>
      <c r="CX222" s="172"/>
      <c r="CY222" s="172"/>
      <c r="CZ222" s="172"/>
      <c r="DA222" s="172"/>
      <c r="DB222" s="172"/>
      <c r="DC222" s="172"/>
      <c r="DD222" s="172"/>
      <c r="DE222" s="172"/>
      <c r="DF222" s="172"/>
      <c r="DG222" s="172"/>
      <c r="DH222" s="172"/>
      <c r="DI222" s="172"/>
      <c r="DJ222" s="172"/>
      <c r="DK222" s="172"/>
      <c r="DL222" s="172"/>
      <c r="DM222" s="172"/>
      <c r="DN222" s="172"/>
      <c r="DO222" s="172"/>
      <c r="DP222" s="172"/>
      <c r="DQ222" s="172"/>
      <c r="DR222" s="172"/>
      <c r="DS222" s="172"/>
      <c r="DT222" s="172"/>
      <c r="DU222" s="172"/>
      <c r="DV222" s="172"/>
      <c r="DW222" s="172"/>
      <c r="DX222" s="172"/>
      <c r="DY222" s="172"/>
      <c r="DZ222" s="172"/>
      <c r="EA222" s="172"/>
      <c r="EB222" s="172"/>
      <c r="EC222" s="172"/>
      <c r="ED222" s="172"/>
      <c r="EE222" s="172"/>
      <c r="EF222" s="172"/>
      <c r="EG222" s="172"/>
      <c r="EH222" s="172"/>
      <c r="EI222" s="172"/>
      <c r="EJ222" s="172"/>
      <c r="EK222" s="172"/>
      <c r="EL222" s="172"/>
      <c r="EM222" s="172"/>
      <c r="EN222" s="172"/>
      <c r="EO222" s="172"/>
      <c r="EP222" s="172"/>
      <c r="EQ222" s="172"/>
      <c r="ER222" s="172"/>
      <c r="ES222" s="172"/>
      <c r="ET222" s="172"/>
      <c r="EU222" s="172"/>
      <c r="EV222" s="172"/>
      <c r="EW222" s="172"/>
      <c r="EX222" s="172"/>
      <c r="EY222" s="172"/>
      <c r="EZ222" s="172"/>
      <c r="FA222" s="172"/>
      <c r="FB222" s="172"/>
      <c r="FC222" s="172"/>
      <c r="FD222" s="172"/>
      <c r="FE222" s="172"/>
      <c r="FF222" s="172"/>
      <c r="FG222" s="172"/>
      <c r="FH222" s="172"/>
      <c r="FI222" s="172"/>
      <c r="FJ222" s="172"/>
      <c r="FK222" s="172"/>
      <c r="FL222" s="172"/>
      <c r="FM222" s="172"/>
      <c r="FN222" s="172"/>
      <c r="FO222" s="172"/>
      <c r="FP222" s="172"/>
      <c r="FQ222" s="172"/>
      <c r="FR222" s="172"/>
      <c r="FS222" s="172"/>
      <c r="FT222" s="172"/>
      <c r="FU222" s="172"/>
      <c r="FV222" s="172"/>
      <c r="FW222" s="172"/>
      <c r="FX222" s="172"/>
      <c r="FY222" s="172"/>
      <c r="FZ222" s="172"/>
      <c r="GA222" s="172"/>
      <c r="GB222" s="172"/>
      <c r="GC222" s="172"/>
      <c r="GD222" s="172"/>
      <c r="GE222" s="172"/>
      <c r="GF222" s="172"/>
      <c r="GG222" s="172"/>
      <c r="GH222" s="172"/>
      <c r="GI222" s="172"/>
      <c r="GJ222" s="172"/>
      <c r="GK222" s="172"/>
      <c r="GL222" s="172"/>
      <c r="GM222" s="172"/>
      <c r="GN222" s="172"/>
      <c r="GO222" s="172"/>
      <c r="GP222" s="172"/>
      <c r="GQ222" s="172"/>
      <c r="GR222" s="172"/>
      <c r="GS222" s="172"/>
      <c r="GT222" s="172"/>
      <c r="GU222" s="172"/>
      <c r="GV222" s="172"/>
      <c r="GW222" s="172"/>
      <c r="GX222" s="172"/>
      <c r="GY222" s="172"/>
      <c r="GZ222" s="172"/>
      <c r="HA222" s="172"/>
      <c r="HB222" s="172"/>
      <c r="HC222" s="172"/>
      <c r="HD222" s="172"/>
      <c r="HE222" s="172"/>
      <c r="HF222" s="172"/>
      <c r="HG222" s="172"/>
      <c r="HH222" s="172"/>
      <c r="HI222" s="172"/>
      <c r="HJ222" s="172"/>
      <c r="HK222" s="172"/>
      <c r="HL222" s="172"/>
      <c r="HM222" s="172"/>
      <c r="HN222" s="172"/>
      <c r="HO222" s="172"/>
      <c r="HP222" s="172"/>
      <c r="HQ222" s="172"/>
      <c r="HR222" s="172"/>
      <c r="HS222" s="172"/>
      <c r="HT222" s="172"/>
      <c r="HU222" s="172"/>
      <c r="HV222" s="172"/>
      <c r="HW222" s="172"/>
      <c r="HX222" s="172"/>
      <c r="HY222" s="172"/>
      <c r="HZ222" s="172"/>
      <c r="IA222" s="172"/>
      <c r="IB222" s="172"/>
      <c r="IC222" s="172"/>
      <c r="ID222" s="172"/>
      <c r="IE222" s="172"/>
      <c r="IF222" s="172"/>
      <c r="IG222" s="172"/>
      <c r="IH222" s="172"/>
      <c r="II222" s="172"/>
      <c r="IJ222" s="172"/>
      <c r="IK222" s="172"/>
      <c r="IL222" s="172"/>
      <c r="IM222" s="172"/>
      <c r="IN222" s="172"/>
      <c r="IO222" s="172"/>
    </row>
    <row r="223" spans="1:249" ht="15.6" customHeight="1" thickTop="1" x14ac:dyDescent="0.2">
      <c r="A223" s="454" t="s">
        <v>6</v>
      </c>
      <c r="B223" s="455"/>
      <c r="C223" s="455"/>
      <c r="D223" s="455"/>
      <c r="E223" s="456"/>
      <c r="F223" s="223"/>
      <c r="G223" s="224"/>
      <c r="H223" s="223"/>
      <c r="I223" s="225"/>
      <c r="J223" s="223"/>
      <c r="K223" s="225"/>
      <c r="L223" s="223"/>
      <c r="M223" s="225"/>
      <c r="N223" s="223"/>
      <c r="O223" s="225"/>
      <c r="P223" s="223"/>
      <c r="Q223" s="225"/>
      <c r="R223" s="223"/>
      <c r="S223" s="225"/>
      <c r="T223" s="223"/>
      <c r="U223" s="225"/>
      <c r="V223" s="223"/>
      <c r="W223" s="225"/>
      <c r="X223" s="223"/>
      <c r="Y223" s="225"/>
      <c r="Z223" s="223"/>
      <c r="AA223" s="225"/>
      <c r="AB223" s="223"/>
      <c r="AC223" s="225"/>
      <c r="AD223" s="223"/>
      <c r="AE223" s="225"/>
      <c r="AF223" s="169"/>
      <c r="AG223" s="169"/>
      <c r="AH223" s="169"/>
      <c r="AI223" s="169"/>
      <c r="AJ223" s="169"/>
      <c r="AK223" s="169"/>
      <c r="AL223" s="169"/>
      <c r="AM223" s="169"/>
      <c r="AN223" s="169"/>
      <c r="AO223" s="169"/>
      <c r="AP223" s="169"/>
      <c r="AQ223" s="169"/>
      <c r="AR223" s="169"/>
      <c r="AS223" s="169"/>
      <c r="AT223" s="169"/>
      <c r="AU223" s="169"/>
      <c r="AV223" s="169"/>
      <c r="AW223" s="169"/>
      <c r="AX223" s="169"/>
      <c r="AY223" s="169"/>
      <c r="AZ223" s="169"/>
      <c r="BA223" s="169"/>
      <c r="BB223" s="169"/>
      <c r="BC223" s="169"/>
      <c r="BD223" s="169"/>
      <c r="BE223" s="169"/>
      <c r="BF223" s="169"/>
      <c r="BG223" s="169"/>
      <c r="BH223" s="169"/>
      <c r="BI223" s="169"/>
      <c r="BJ223" s="169"/>
      <c r="BK223" s="169"/>
      <c r="BL223" s="169"/>
      <c r="BM223" s="169"/>
      <c r="BN223" s="169"/>
      <c r="BO223" s="169"/>
      <c r="BP223" s="169"/>
      <c r="BQ223" s="169"/>
      <c r="BR223" s="169"/>
      <c r="BS223" s="169"/>
      <c r="BT223" s="169"/>
      <c r="BU223" s="169"/>
      <c r="BV223" s="169"/>
      <c r="BW223" s="169"/>
      <c r="BX223" s="169"/>
      <c r="BY223" s="169"/>
      <c r="BZ223" s="169"/>
      <c r="CA223" s="169"/>
      <c r="CB223" s="169"/>
      <c r="CC223" s="169"/>
      <c r="CD223" s="169"/>
      <c r="CE223" s="169"/>
      <c r="CF223" s="169"/>
      <c r="CG223" s="169"/>
      <c r="CH223" s="169"/>
      <c r="CI223" s="169"/>
      <c r="CJ223" s="169"/>
      <c r="CK223" s="169"/>
      <c r="CL223" s="169"/>
      <c r="CM223" s="169"/>
      <c r="CN223" s="169"/>
      <c r="CO223" s="169"/>
      <c r="CP223" s="169"/>
      <c r="CQ223" s="169"/>
      <c r="CR223" s="169"/>
      <c r="CS223" s="169"/>
      <c r="CT223" s="169"/>
      <c r="CU223" s="169"/>
      <c r="CV223" s="169"/>
      <c r="CW223" s="169"/>
      <c r="CX223" s="169"/>
      <c r="CY223" s="169"/>
      <c r="CZ223" s="169"/>
      <c r="DA223" s="169"/>
      <c r="DB223" s="169"/>
      <c r="DC223" s="169"/>
      <c r="DD223" s="169"/>
      <c r="DE223" s="169"/>
      <c r="DF223" s="169"/>
      <c r="DG223" s="169"/>
      <c r="DH223" s="169"/>
      <c r="DI223" s="169"/>
      <c r="DJ223" s="169"/>
      <c r="DK223" s="169"/>
      <c r="DL223" s="169"/>
      <c r="DM223" s="169"/>
      <c r="DN223" s="169"/>
      <c r="DO223" s="169"/>
      <c r="DP223" s="169"/>
      <c r="DQ223" s="169"/>
      <c r="DR223" s="169"/>
      <c r="DS223" s="169"/>
      <c r="DT223" s="169"/>
      <c r="DU223" s="169"/>
      <c r="DV223" s="169"/>
      <c r="DW223" s="169"/>
      <c r="DX223" s="169"/>
      <c r="DY223" s="169"/>
      <c r="DZ223" s="169"/>
      <c r="EA223" s="169"/>
      <c r="EB223" s="169"/>
      <c r="EC223" s="169"/>
      <c r="ED223" s="169"/>
      <c r="EE223" s="169"/>
      <c r="EF223" s="169"/>
      <c r="EG223" s="169"/>
      <c r="EH223" s="169"/>
      <c r="EI223" s="169"/>
      <c r="EJ223" s="169"/>
      <c r="EK223" s="169"/>
      <c r="EL223" s="169"/>
      <c r="EM223" s="169"/>
      <c r="EN223" s="169"/>
      <c r="EO223" s="169"/>
      <c r="EP223" s="169"/>
      <c r="EQ223" s="169"/>
      <c r="ER223" s="169"/>
      <c r="ES223" s="169"/>
      <c r="ET223" s="169"/>
      <c r="EU223" s="169"/>
      <c r="EV223" s="169"/>
      <c r="EW223" s="169"/>
      <c r="EX223" s="169"/>
      <c r="EY223" s="169"/>
      <c r="EZ223" s="169"/>
      <c r="FA223" s="169"/>
      <c r="FB223" s="169"/>
      <c r="FC223" s="169"/>
      <c r="FD223" s="169"/>
      <c r="FE223" s="169"/>
      <c r="FF223" s="169"/>
      <c r="FG223" s="169"/>
      <c r="FH223" s="169"/>
      <c r="FI223" s="169"/>
      <c r="FJ223" s="169"/>
      <c r="FK223" s="169"/>
      <c r="FL223" s="169"/>
      <c r="FM223" s="169"/>
      <c r="FN223" s="169"/>
      <c r="FO223" s="169"/>
      <c r="FP223" s="169"/>
      <c r="FQ223" s="169"/>
      <c r="FR223" s="169"/>
      <c r="FS223" s="169"/>
      <c r="FT223" s="169"/>
      <c r="FU223" s="169"/>
      <c r="FV223" s="169"/>
      <c r="FW223" s="169"/>
      <c r="FX223" s="169"/>
      <c r="FY223" s="169"/>
      <c r="FZ223" s="169"/>
      <c r="GA223" s="169"/>
      <c r="GB223" s="169"/>
      <c r="GC223" s="169"/>
      <c r="GD223" s="169"/>
      <c r="GE223" s="169"/>
      <c r="GF223" s="169"/>
      <c r="GG223" s="169"/>
      <c r="GH223" s="169"/>
      <c r="GI223" s="169"/>
      <c r="GJ223" s="169"/>
      <c r="GK223" s="169"/>
      <c r="GL223" s="169"/>
      <c r="GM223" s="169"/>
      <c r="GN223" s="169"/>
      <c r="GO223" s="169"/>
      <c r="GP223" s="169"/>
      <c r="GQ223" s="169"/>
      <c r="GR223" s="169"/>
      <c r="GS223" s="169"/>
      <c r="GT223" s="169"/>
      <c r="GU223" s="169"/>
      <c r="GV223" s="169"/>
      <c r="GW223" s="169"/>
      <c r="GX223" s="169"/>
      <c r="GY223" s="169"/>
      <c r="GZ223" s="169"/>
      <c r="HA223" s="169"/>
      <c r="HB223" s="169"/>
      <c r="HC223" s="169"/>
      <c r="HD223" s="169"/>
      <c r="HE223" s="169"/>
      <c r="HF223" s="169"/>
      <c r="HG223" s="169"/>
      <c r="HH223" s="169"/>
      <c r="HI223" s="169"/>
      <c r="HJ223" s="169"/>
      <c r="HK223" s="169"/>
      <c r="HL223" s="169"/>
      <c r="HM223" s="169"/>
      <c r="HN223" s="169"/>
      <c r="HO223" s="169"/>
      <c r="HP223" s="169"/>
      <c r="HQ223" s="169"/>
      <c r="HR223" s="169"/>
      <c r="HS223" s="169"/>
      <c r="HT223" s="169"/>
      <c r="HU223" s="169"/>
      <c r="HV223" s="169"/>
      <c r="HW223" s="169"/>
      <c r="HX223" s="169"/>
      <c r="HY223" s="169"/>
      <c r="HZ223" s="169"/>
      <c r="IA223" s="169"/>
      <c r="IB223" s="169"/>
      <c r="IC223" s="169"/>
      <c r="ID223" s="169"/>
      <c r="IE223" s="169"/>
      <c r="IF223" s="169"/>
      <c r="IG223" s="169"/>
      <c r="IH223" s="169"/>
      <c r="II223" s="169"/>
      <c r="IJ223" s="169"/>
      <c r="IK223" s="169"/>
      <c r="IL223" s="169"/>
      <c r="IM223" s="169"/>
      <c r="IN223" s="169"/>
      <c r="IO223" s="169"/>
    </row>
    <row r="224" spans="1:249" ht="15.6" customHeight="1" thickBot="1" x14ac:dyDescent="0.25">
      <c r="A224" s="457" t="s">
        <v>145</v>
      </c>
      <c r="B224" s="458"/>
      <c r="C224" s="458"/>
      <c r="D224" s="458"/>
      <c r="E224" s="459"/>
      <c r="F224" s="288"/>
      <c r="G224" s="389">
        <v>0</v>
      </c>
      <c r="H224" s="288"/>
      <c r="I224" s="389">
        <v>0</v>
      </c>
      <c r="J224" s="288"/>
      <c r="K224" s="389">
        <v>0</v>
      </c>
      <c r="L224" s="288"/>
      <c r="M224" s="389">
        <v>0</v>
      </c>
      <c r="N224" s="288"/>
      <c r="O224" s="389">
        <v>0</v>
      </c>
      <c r="P224" s="288"/>
      <c r="Q224" s="389">
        <v>0</v>
      </c>
      <c r="R224" s="288"/>
      <c r="S224" s="389">
        <v>0</v>
      </c>
      <c r="T224" s="288"/>
      <c r="U224" s="389">
        <v>0</v>
      </c>
      <c r="V224" s="288"/>
      <c r="W224" s="389">
        <v>0</v>
      </c>
      <c r="X224" s="288"/>
      <c r="Y224" s="389">
        <v>0</v>
      </c>
      <c r="Z224" s="288"/>
      <c r="AA224" s="389">
        <v>0</v>
      </c>
      <c r="AB224" s="288"/>
      <c r="AC224" s="389">
        <v>0</v>
      </c>
      <c r="AD224" s="288"/>
      <c r="AE224" s="389">
        <v>0</v>
      </c>
      <c r="AF224" s="172"/>
      <c r="AG224" s="172"/>
      <c r="AH224" s="172"/>
      <c r="AI224" s="172"/>
      <c r="AJ224" s="172"/>
      <c r="AK224" s="172"/>
      <c r="AL224" s="172"/>
      <c r="AM224" s="172"/>
      <c r="AN224" s="172"/>
      <c r="AO224" s="172"/>
      <c r="AP224" s="172"/>
      <c r="AQ224" s="172"/>
      <c r="AR224" s="172"/>
      <c r="AS224" s="172"/>
      <c r="AT224" s="172"/>
      <c r="AU224" s="172"/>
      <c r="AV224" s="172"/>
      <c r="AW224" s="172"/>
      <c r="AX224" s="172"/>
      <c r="AY224" s="172"/>
      <c r="AZ224" s="172"/>
      <c r="BA224" s="172"/>
      <c r="BB224" s="172"/>
      <c r="BC224" s="172"/>
      <c r="BD224" s="172"/>
      <c r="BE224" s="172"/>
      <c r="BF224" s="172"/>
      <c r="BG224" s="172"/>
      <c r="BH224" s="172"/>
      <c r="BI224" s="172"/>
      <c r="BJ224" s="172"/>
      <c r="BK224" s="172"/>
      <c r="BL224" s="172"/>
      <c r="BM224" s="172"/>
      <c r="BN224" s="172"/>
      <c r="BO224" s="172"/>
      <c r="BP224" s="172"/>
      <c r="BQ224" s="172"/>
      <c r="BR224" s="172"/>
      <c r="BS224" s="172"/>
      <c r="BT224" s="172"/>
      <c r="BU224" s="172"/>
      <c r="BV224" s="172"/>
      <c r="BW224" s="172"/>
      <c r="BX224" s="172"/>
      <c r="BY224" s="172"/>
      <c r="BZ224" s="172"/>
      <c r="CA224" s="172"/>
      <c r="CB224" s="172"/>
      <c r="CC224" s="172"/>
      <c r="CD224" s="172"/>
      <c r="CE224" s="172"/>
      <c r="CF224" s="172"/>
      <c r="CG224" s="172"/>
      <c r="CH224" s="172"/>
      <c r="CI224" s="172"/>
      <c r="CJ224" s="172"/>
      <c r="CK224" s="172"/>
      <c r="CL224" s="172"/>
      <c r="CM224" s="172"/>
      <c r="CN224" s="172"/>
      <c r="CO224" s="172"/>
      <c r="CP224" s="172"/>
      <c r="CQ224" s="172"/>
      <c r="CR224" s="172"/>
      <c r="CS224" s="172"/>
      <c r="CT224" s="172"/>
      <c r="CU224" s="172"/>
      <c r="CV224" s="172"/>
      <c r="CW224" s="172"/>
      <c r="CX224" s="172"/>
      <c r="CY224" s="172"/>
      <c r="CZ224" s="172"/>
      <c r="DA224" s="172"/>
      <c r="DB224" s="172"/>
      <c r="DC224" s="172"/>
      <c r="DD224" s="172"/>
      <c r="DE224" s="172"/>
      <c r="DF224" s="172"/>
      <c r="DG224" s="172"/>
      <c r="DH224" s="172"/>
      <c r="DI224" s="172"/>
      <c r="DJ224" s="172"/>
      <c r="DK224" s="172"/>
      <c r="DL224" s="172"/>
      <c r="DM224" s="172"/>
      <c r="DN224" s="172"/>
      <c r="DO224" s="172"/>
      <c r="DP224" s="172"/>
      <c r="DQ224" s="172"/>
      <c r="DR224" s="172"/>
      <c r="DS224" s="172"/>
      <c r="DT224" s="172"/>
      <c r="DU224" s="172"/>
      <c r="DV224" s="172"/>
      <c r="DW224" s="172"/>
      <c r="DX224" s="172"/>
      <c r="DY224" s="172"/>
      <c r="DZ224" s="172"/>
      <c r="EA224" s="172"/>
      <c r="EB224" s="172"/>
      <c r="EC224" s="172"/>
      <c r="ED224" s="172"/>
      <c r="EE224" s="172"/>
      <c r="EF224" s="172"/>
      <c r="EG224" s="172"/>
      <c r="EH224" s="172"/>
      <c r="EI224" s="172"/>
      <c r="EJ224" s="172"/>
      <c r="EK224" s="172"/>
      <c r="EL224" s="172"/>
      <c r="EM224" s="172"/>
      <c r="EN224" s="172"/>
      <c r="EO224" s="172"/>
      <c r="EP224" s="172"/>
      <c r="EQ224" s="172"/>
      <c r="ER224" s="172"/>
      <c r="ES224" s="172"/>
      <c r="ET224" s="172"/>
      <c r="EU224" s="172"/>
      <c r="EV224" s="172"/>
      <c r="EW224" s="172"/>
      <c r="EX224" s="172"/>
      <c r="EY224" s="172"/>
      <c r="EZ224" s="172"/>
      <c r="FA224" s="172"/>
      <c r="FB224" s="172"/>
      <c r="FC224" s="172"/>
      <c r="FD224" s="172"/>
      <c r="FE224" s="172"/>
      <c r="FF224" s="172"/>
      <c r="FG224" s="172"/>
      <c r="FH224" s="172"/>
      <c r="FI224" s="172"/>
      <c r="FJ224" s="172"/>
      <c r="FK224" s="172"/>
      <c r="FL224" s="172"/>
      <c r="FM224" s="172"/>
      <c r="FN224" s="172"/>
      <c r="FO224" s="172"/>
      <c r="FP224" s="172"/>
      <c r="FQ224" s="172"/>
      <c r="FR224" s="172"/>
      <c r="FS224" s="172"/>
      <c r="FT224" s="172"/>
      <c r="FU224" s="172"/>
      <c r="FV224" s="172"/>
      <c r="FW224" s="172"/>
      <c r="FX224" s="172"/>
      <c r="FY224" s="172"/>
      <c r="FZ224" s="172"/>
      <c r="GA224" s="172"/>
      <c r="GB224" s="172"/>
      <c r="GC224" s="172"/>
      <c r="GD224" s="172"/>
      <c r="GE224" s="172"/>
      <c r="GF224" s="172"/>
      <c r="GG224" s="172"/>
      <c r="GH224" s="172"/>
      <c r="GI224" s="172"/>
      <c r="GJ224" s="172"/>
      <c r="GK224" s="172"/>
      <c r="GL224" s="172"/>
      <c r="GM224" s="172"/>
      <c r="GN224" s="172"/>
      <c r="GO224" s="172"/>
      <c r="GP224" s="172"/>
      <c r="GQ224" s="172"/>
      <c r="GR224" s="172"/>
      <c r="GS224" s="172"/>
      <c r="GT224" s="172"/>
      <c r="GU224" s="172"/>
      <c r="GV224" s="172"/>
      <c r="GW224" s="172"/>
      <c r="GX224" s="172"/>
      <c r="GY224" s="172"/>
      <c r="GZ224" s="172"/>
      <c r="HA224" s="172"/>
      <c r="HB224" s="172"/>
      <c r="HC224" s="172"/>
      <c r="HD224" s="172"/>
      <c r="HE224" s="172"/>
      <c r="HF224" s="172"/>
      <c r="HG224" s="172"/>
      <c r="HH224" s="172"/>
      <c r="HI224" s="172"/>
      <c r="HJ224" s="172"/>
      <c r="HK224" s="172"/>
      <c r="HL224" s="172"/>
      <c r="HM224" s="172"/>
      <c r="HN224" s="172"/>
      <c r="HO224" s="172"/>
      <c r="HP224" s="172"/>
      <c r="HQ224" s="172"/>
      <c r="HR224" s="172"/>
      <c r="HS224" s="172"/>
      <c r="HT224" s="172"/>
      <c r="HU224" s="172"/>
      <c r="HV224" s="172"/>
      <c r="HW224" s="172"/>
      <c r="HX224" s="172"/>
      <c r="HY224" s="172"/>
      <c r="HZ224" s="172"/>
      <c r="IA224" s="172"/>
      <c r="IB224" s="172"/>
      <c r="IC224" s="172"/>
      <c r="ID224" s="172"/>
      <c r="IE224" s="172"/>
      <c r="IF224" s="172"/>
      <c r="IG224" s="172"/>
      <c r="IH224" s="172"/>
      <c r="II224" s="172"/>
      <c r="IJ224" s="172"/>
      <c r="IK224" s="172"/>
      <c r="IL224" s="172"/>
      <c r="IM224" s="172"/>
      <c r="IN224" s="172"/>
      <c r="IO224" s="172"/>
    </row>
    <row r="225" spans="1:249" ht="15.6" customHeight="1" thickTop="1" thickBot="1" x14ac:dyDescent="0.25">
      <c r="A225" s="454"/>
      <c r="B225" s="455"/>
      <c r="C225" s="455"/>
      <c r="D225" s="455"/>
      <c r="E225" s="456"/>
      <c r="F225" s="223"/>
      <c r="G225" s="224"/>
      <c r="H225" s="223"/>
      <c r="I225" s="225"/>
      <c r="J225" s="223"/>
      <c r="K225" s="225"/>
      <c r="L225" s="223"/>
      <c r="M225" s="225"/>
      <c r="N225" s="223"/>
      <c r="O225" s="225"/>
      <c r="P225" s="223"/>
      <c r="Q225" s="225"/>
      <c r="R225" s="223"/>
      <c r="S225" s="225"/>
      <c r="T225" s="223"/>
      <c r="U225" s="225"/>
      <c r="V225" s="223"/>
      <c r="W225" s="225"/>
      <c r="X225" s="223"/>
      <c r="Y225" s="225"/>
      <c r="Z225" s="223"/>
      <c r="AA225" s="225"/>
      <c r="AB225" s="223"/>
      <c r="AC225" s="225"/>
      <c r="AD225" s="223"/>
      <c r="AE225" s="225"/>
      <c r="AF225" s="169"/>
      <c r="AG225" s="169"/>
      <c r="AH225" s="169"/>
      <c r="AI225" s="169"/>
      <c r="AJ225" s="169"/>
      <c r="AK225" s="169"/>
      <c r="AL225" s="169"/>
      <c r="AM225" s="169"/>
      <c r="AN225" s="169"/>
      <c r="AO225" s="169"/>
      <c r="AP225" s="169"/>
      <c r="AQ225" s="169"/>
      <c r="AR225" s="169"/>
      <c r="AS225" s="169"/>
      <c r="AT225" s="169"/>
      <c r="AU225" s="169"/>
      <c r="AV225" s="169"/>
      <c r="AW225" s="169"/>
      <c r="AX225" s="169"/>
      <c r="AY225" s="169"/>
      <c r="AZ225" s="169"/>
      <c r="BA225" s="169"/>
      <c r="BB225" s="169"/>
      <c r="BC225" s="169"/>
      <c r="BD225" s="169"/>
      <c r="BE225" s="169"/>
      <c r="BF225" s="169"/>
      <c r="BG225" s="169"/>
      <c r="BH225" s="169"/>
      <c r="BI225" s="169"/>
      <c r="BJ225" s="169"/>
      <c r="BK225" s="169"/>
      <c r="BL225" s="169"/>
      <c r="BM225" s="169"/>
      <c r="BN225" s="169"/>
      <c r="BO225" s="169"/>
      <c r="BP225" s="169"/>
      <c r="BQ225" s="169"/>
      <c r="BR225" s="169"/>
      <c r="BS225" s="169"/>
      <c r="BT225" s="169"/>
      <c r="BU225" s="169"/>
      <c r="BV225" s="169"/>
      <c r="BW225" s="169"/>
      <c r="BX225" s="169"/>
      <c r="BY225" s="169"/>
      <c r="BZ225" s="169"/>
      <c r="CA225" s="169"/>
      <c r="CB225" s="169"/>
      <c r="CC225" s="169"/>
      <c r="CD225" s="169"/>
      <c r="CE225" s="169"/>
      <c r="CF225" s="169"/>
      <c r="CG225" s="169"/>
      <c r="CH225" s="169"/>
      <c r="CI225" s="169"/>
      <c r="CJ225" s="169"/>
      <c r="CK225" s="169"/>
      <c r="CL225" s="169"/>
      <c r="CM225" s="169"/>
      <c r="CN225" s="169"/>
      <c r="CO225" s="169"/>
      <c r="CP225" s="169"/>
      <c r="CQ225" s="169"/>
      <c r="CR225" s="169"/>
      <c r="CS225" s="169"/>
      <c r="CT225" s="169"/>
      <c r="CU225" s="169"/>
      <c r="CV225" s="169"/>
      <c r="CW225" s="169"/>
      <c r="CX225" s="169"/>
      <c r="CY225" s="169"/>
      <c r="CZ225" s="169"/>
      <c r="DA225" s="169"/>
      <c r="DB225" s="169"/>
      <c r="DC225" s="169"/>
      <c r="DD225" s="169"/>
      <c r="DE225" s="169"/>
      <c r="DF225" s="169"/>
      <c r="DG225" s="169"/>
      <c r="DH225" s="169"/>
      <c r="DI225" s="169"/>
      <c r="DJ225" s="169"/>
      <c r="DK225" s="169"/>
      <c r="DL225" s="169"/>
      <c r="DM225" s="169"/>
      <c r="DN225" s="169"/>
      <c r="DO225" s="169"/>
      <c r="DP225" s="169"/>
      <c r="DQ225" s="169"/>
      <c r="DR225" s="169"/>
      <c r="DS225" s="169"/>
      <c r="DT225" s="169"/>
      <c r="DU225" s="169"/>
      <c r="DV225" s="169"/>
      <c r="DW225" s="169"/>
      <c r="DX225" s="169"/>
      <c r="DY225" s="169"/>
      <c r="DZ225" s="169"/>
      <c r="EA225" s="169"/>
      <c r="EB225" s="169"/>
      <c r="EC225" s="169"/>
      <c r="ED225" s="169"/>
      <c r="EE225" s="169"/>
      <c r="EF225" s="169"/>
      <c r="EG225" s="169"/>
      <c r="EH225" s="169"/>
      <c r="EI225" s="169"/>
      <c r="EJ225" s="169"/>
      <c r="EK225" s="169"/>
      <c r="EL225" s="169"/>
      <c r="EM225" s="169"/>
      <c r="EN225" s="169"/>
      <c r="EO225" s="169"/>
      <c r="EP225" s="169"/>
      <c r="EQ225" s="169"/>
      <c r="ER225" s="169"/>
      <c r="ES225" s="169"/>
      <c r="ET225" s="169"/>
      <c r="EU225" s="169"/>
      <c r="EV225" s="169"/>
      <c r="EW225" s="169"/>
      <c r="EX225" s="169"/>
      <c r="EY225" s="169"/>
      <c r="EZ225" s="169"/>
      <c r="FA225" s="169"/>
      <c r="FB225" s="169"/>
      <c r="FC225" s="169"/>
      <c r="FD225" s="169"/>
      <c r="FE225" s="169"/>
      <c r="FF225" s="169"/>
      <c r="FG225" s="169"/>
      <c r="FH225" s="169"/>
      <c r="FI225" s="169"/>
      <c r="FJ225" s="169"/>
      <c r="FK225" s="169"/>
      <c r="FL225" s="169"/>
      <c r="FM225" s="169"/>
      <c r="FN225" s="169"/>
      <c r="FO225" s="169"/>
      <c r="FP225" s="169"/>
      <c r="FQ225" s="169"/>
      <c r="FR225" s="169"/>
      <c r="FS225" s="169"/>
      <c r="FT225" s="169"/>
      <c r="FU225" s="169"/>
      <c r="FV225" s="169"/>
      <c r="FW225" s="169"/>
      <c r="FX225" s="169"/>
      <c r="FY225" s="169"/>
      <c r="FZ225" s="169"/>
      <c r="GA225" s="169"/>
      <c r="GB225" s="169"/>
      <c r="GC225" s="169"/>
      <c r="GD225" s="169"/>
      <c r="GE225" s="169"/>
      <c r="GF225" s="169"/>
      <c r="GG225" s="169"/>
      <c r="GH225" s="169"/>
      <c r="GI225" s="169"/>
      <c r="GJ225" s="169"/>
      <c r="GK225" s="169"/>
      <c r="GL225" s="169"/>
      <c r="GM225" s="169"/>
      <c r="GN225" s="169"/>
      <c r="GO225" s="169"/>
      <c r="GP225" s="169"/>
      <c r="GQ225" s="169"/>
      <c r="GR225" s="169"/>
      <c r="GS225" s="169"/>
      <c r="GT225" s="169"/>
      <c r="GU225" s="169"/>
      <c r="GV225" s="169"/>
      <c r="GW225" s="169"/>
      <c r="GX225" s="169"/>
      <c r="GY225" s="169"/>
      <c r="GZ225" s="169"/>
      <c r="HA225" s="169"/>
      <c r="HB225" s="169"/>
      <c r="HC225" s="169"/>
      <c r="HD225" s="169"/>
      <c r="HE225" s="169"/>
      <c r="HF225" s="169"/>
      <c r="HG225" s="169"/>
      <c r="HH225" s="169"/>
      <c r="HI225" s="169"/>
      <c r="HJ225" s="169"/>
      <c r="HK225" s="169"/>
      <c r="HL225" s="169"/>
      <c r="HM225" s="169"/>
      <c r="HN225" s="169"/>
      <c r="HO225" s="169"/>
      <c r="HP225" s="169"/>
      <c r="HQ225" s="169"/>
      <c r="HR225" s="169"/>
      <c r="HS225" s="169"/>
      <c r="HT225" s="169"/>
      <c r="HU225" s="169"/>
      <c r="HV225" s="169"/>
      <c r="HW225" s="169"/>
      <c r="HX225" s="169"/>
      <c r="HY225" s="169"/>
      <c r="HZ225" s="169"/>
      <c r="IA225" s="169"/>
      <c r="IB225" s="169"/>
      <c r="IC225" s="169"/>
      <c r="ID225" s="169"/>
      <c r="IE225" s="169"/>
      <c r="IF225" s="169"/>
      <c r="IG225" s="169"/>
      <c r="IH225" s="169"/>
      <c r="II225" s="169"/>
      <c r="IJ225" s="169"/>
      <c r="IK225" s="169"/>
      <c r="IL225" s="169"/>
      <c r="IM225" s="169"/>
      <c r="IN225" s="169"/>
      <c r="IO225" s="169"/>
    </row>
    <row r="226" spans="1:249" ht="15.6" customHeight="1" thickBot="1" x14ac:dyDescent="0.25">
      <c r="A226" s="474" t="s">
        <v>91</v>
      </c>
      <c r="B226" s="475"/>
      <c r="C226" s="475"/>
      <c r="D226" s="475"/>
      <c r="E226" s="476"/>
      <c r="F226" s="288"/>
      <c r="G226" s="229">
        <v>0</v>
      </c>
      <c r="H226" s="288"/>
      <c r="I226" s="227">
        <v>0</v>
      </c>
      <c r="J226" s="288"/>
      <c r="K226" s="227">
        <v>0</v>
      </c>
      <c r="L226" s="288"/>
      <c r="M226" s="227">
        <v>0</v>
      </c>
      <c r="N226" s="288"/>
      <c r="O226" s="227">
        <v>0</v>
      </c>
      <c r="P226" s="288"/>
      <c r="Q226" s="227">
        <v>0</v>
      </c>
      <c r="R226" s="288"/>
      <c r="S226" s="227">
        <v>0</v>
      </c>
      <c r="T226" s="288"/>
      <c r="U226" s="227">
        <v>0</v>
      </c>
      <c r="V226" s="288"/>
      <c r="W226" s="227">
        <v>0</v>
      </c>
      <c r="X226" s="288"/>
      <c r="Y226" s="227">
        <v>0</v>
      </c>
      <c r="Z226" s="288"/>
      <c r="AA226" s="227">
        <v>0</v>
      </c>
      <c r="AB226" s="288"/>
      <c r="AC226" s="227">
        <v>0</v>
      </c>
      <c r="AD226" s="288"/>
      <c r="AE226" s="228">
        <v>0</v>
      </c>
      <c r="AF226" s="238"/>
      <c r="AG226" s="238"/>
      <c r="AH226" s="169"/>
      <c r="AI226" s="237"/>
      <c r="AJ226" s="169"/>
      <c r="AK226" s="169"/>
      <c r="AL226" s="169"/>
      <c r="AM226" s="169"/>
      <c r="AN226" s="169"/>
      <c r="AO226" s="169"/>
      <c r="AP226" s="169"/>
      <c r="AQ226" s="169"/>
      <c r="AR226" s="169"/>
      <c r="AS226" s="169"/>
      <c r="AT226" s="169"/>
      <c r="AU226" s="169"/>
      <c r="AV226" s="169"/>
      <c r="AW226" s="169"/>
      <c r="AX226" s="169"/>
      <c r="AY226" s="169"/>
      <c r="AZ226" s="169"/>
      <c r="BA226" s="169"/>
      <c r="BB226" s="169"/>
      <c r="BC226" s="169"/>
      <c r="BD226" s="169"/>
      <c r="BE226" s="169"/>
      <c r="BF226" s="169"/>
      <c r="BG226" s="169"/>
      <c r="BH226" s="169"/>
      <c r="BI226" s="169"/>
      <c r="BJ226" s="169"/>
      <c r="BK226" s="169"/>
      <c r="BL226" s="169"/>
      <c r="BM226" s="169"/>
      <c r="BN226" s="169"/>
      <c r="BO226" s="169"/>
      <c r="BP226" s="169"/>
      <c r="BQ226" s="169"/>
      <c r="BR226" s="169"/>
      <c r="BS226" s="169"/>
      <c r="BT226" s="169"/>
      <c r="BU226" s="169"/>
      <c r="BV226" s="169"/>
      <c r="BW226" s="169"/>
      <c r="BX226" s="169"/>
      <c r="BY226" s="169"/>
      <c r="BZ226" s="169"/>
      <c r="CA226" s="169"/>
      <c r="CB226" s="169"/>
      <c r="CC226" s="169"/>
      <c r="CD226" s="169"/>
      <c r="CE226" s="169"/>
      <c r="CF226" s="169"/>
      <c r="CG226" s="169"/>
      <c r="CH226" s="169"/>
      <c r="CI226" s="169"/>
      <c r="CJ226" s="169"/>
      <c r="CK226" s="169"/>
      <c r="CL226" s="169"/>
      <c r="CM226" s="169"/>
      <c r="CN226" s="169"/>
      <c r="CO226" s="169"/>
      <c r="CP226" s="169"/>
      <c r="CQ226" s="169"/>
      <c r="CR226" s="169"/>
      <c r="CS226" s="169"/>
      <c r="CT226" s="169"/>
      <c r="CU226" s="169"/>
      <c r="CV226" s="169"/>
      <c r="CW226" s="169"/>
      <c r="CX226" s="169"/>
      <c r="CY226" s="169"/>
      <c r="CZ226" s="169"/>
      <c r="DA226" s="169"/>
      <c r="DB226" s="169"/>
      <c r="DC226" s="169"/>
      <c r="DD226" s="169"/>
      <c r="DE226" s="169"/>
      <c r="DF226" s="169"/>
      <c r="DG226" s="169"/>
      <c r="DH226" s="169"/>
      <c r="DI226" s="169"/>
      <c r="DJ226" s="169"/>
      <c r="DK226" s="169"/>
      <c r="DL226" s="169"/>
      <c r="DM226" s="169"/>
      <c r="DN226" s="169"/>
      <c r="DO226" s="169"/>
      <c r="DP226" s="169"/>
      <c r="DQ226" s="169"/>
      <c r="DR226" s="169"/>
      <c r="DS226" s="169"/>
      <c r="DT226" s="169"/>
      <c r="DU226" s="169"/>
      <c r="DV226" s="169"/>
      <c r="DW226" s="169"/>
      <c r="DX226" s="169"/>
      <c r="DY226" s="169"/>
      <c r="DZ226" s="169"/>
      <c r="EA226" s="169"/>
      <c r="EB226" s="169"/>
      <c r="EC226" s="169"/>
      <c r="ED226" s="169"/>
      <c r="EE226" s="169"/>
      <c r="EF226" s="169"/>
      <c r="EG226" s="169"/>
      <c r="EH226" s="169"/>
      <c r="EI226" s="169"/>
      <c r="EJ226" s="169"/>
      <c r="EK226" s="169"/>
      <c r="EL226" s="169"/>
      <c r="EM226" s="169"/>
      <c r="EN226" s="169"/>
      <c r="EO226" s="169"/>
      <c r="EP226" s="169"/>
      <c r="EQ226" s="169"/>
      <c r="ER226" s="169"/>
      <c r="ES226" s="169"/>
      <c r="ET226" s="169"/>
      <c r="EU226" s="169"/>
      <c r="EV226" s="169"/>
      <c r="EW226" s="169"/>
      <c r="EX226" s="169"/>
      <c r="EY226" s="169"/>
      <c r="EZ226" s="169"/>
      <c r="FA226" s="169"/>
      <c r="FB226" s="169"/>
      <c r="FC226" s="169"/>
      <c r="FD226" s="169"/>
      <c r="FE226" s="169"/>
      <c r="FF226" s="169"/>
      <c r="FG226" s="169"/>
      <c r="FH226" s="169"/>
      <c r="FI226" s="169"/>
      <c r="FJ226" s="169"/>
      <c r="FK226" s="169"/>
      <c r="FL226" s="169"/>
      <c r="FM226" s="169"/>
      <c r="FN226" s="169"/>
      <c r="FO226" s="169"/>
      <c r="FP226" s="169"/>
      <c r="FQ226" s="169"/>
      <c r="FR226" s="169"/>
      <c r="FS226" s="169"/>
      <c r="FT226" s="169"/>
      <c r="FU226" s="169"/>
      <c r="FV226" s="169"/>
      <c r="FW226" s="169"/>
      <c r="FX226" s="169"/>
      <c r="FY226" s="169"/>
      <c r="FZ226" s="169"/>
      <c r="GA226" s="169"/>
      <c r="GB226" s="169"/>
      <c r="GC226" s="169"/>
      <c r="GD226" s="169"/>
      <c r="GE226" s="169"/>
      <c r="GF226" s="169"/>
      <c r="GG226" s="169"/>
      <c r="GH226" s="169"/>
      <c r="GI226" s="169"/>
      <c r="GJ226" s="169"/>
      <c r="GK226" s="169"/>
      <c r="GL226" s="169"/>
      <c r="GM226" s="169"/>
      <c r="GN226" s="169"/>
      <c r="GO226" s="169"/>
      <c r="GP226" s="169"/>
      <c r="GQ226" s="169"/>
      <c r="GR226" s="169"/>
      <c r="GS226" s="169"/>
      <c r="GT226" s="169"/>
      <c r="GU226" s="169"/>
      <c r="GV226" s="169"/>
      <c r="GW226" s="169"/>
      <c r="GX226" s="169"/>
      <c r="GY226" s="169"/>
      <c r="GZ226" s="169"/>
      <c r="HA226" s="169"/>
      <c r="HB226" s="169"/>
      <c r="HC226" s="169"/>
      <c r="HD226" s="169"/>
      <c r="HE226" s="169"/>
      <c r="HF226" s="169"/>
      <c r="HG226" s="169"/>
      <c r="HH226" s="169"/>
      <c r="HI226" s="169"/>
      <c r="HJ226" s="169"/>
      <c r="HK226" s="169"/>
      <c r="HL226" s="169"/>
      <c r="HM226" s="169"/>
      <c r="HN226" s="169"/>
      <c r="HO226" s="169"/>
      <c r="HP226" s="169"/>
      <c r="HQ226" s="169"/>
      <c r="HR226" s="169"/>
      <c r="HS226" s="169"/>
      <c r="HT226" s="169"/>
      <c r="HU226" s="169"/>
      <c r="HV226" s="169"/>
      <c r="HW226" s="169"/>
      <c r="HX226" s="169"/>
      <c r="HY226" s="169"/>
      <c r="HZ226" s="169"/>
      <c r="IA226" s="169"/>
      <c r="IB226" s="169"/>
      <c r="IC226" s="169"/>
      <c r="ID226" s="169"/>
      <c r="IE226" s="169"/>
      <c r="IF226" s="169"/>
      <c r="IG226" s="169"/>
      <c r="IH226" s="169"/>
      <c r="II226" s="169"/>
      <c r="IJ226" s="169"/>
      <c r="IK226" s="169"/>
      <c r="IL226" s="169"/>
      <c r="IM226" s="169"/>
      <c r="IN226" s="169"/>
      <c r="IO226" s="169"/>
    </row>
    <row r="227" spans="1:249" ht="15.6" customHeight="1" thickTop="1" thickBot="1" x14ac:dyDescent="0.25">
      <c r="A227" s="325"/>
      <c r="B227" s="328"/>
      <c r="C227" s="328"/>
      <c r="D227" s="329"/>
      <c r="E227" s="330"/>
      <c r="F227" s="303"/>
      <c r="G227" s="303"/>
      <c r="H227" s="303"/>
      <c r="I227" s="303"/>
      <c r="J227" s="303"/>
      <c r="K227" s="303"/>
      <c r="L227" s="303"/>
      <c r="M227" s="303"/>
      <c r="N227" s="303"/>
      <c r="O227" s="303"/>
      <c r="P227" s="303"/>
      <c r="Q227" s="303"/>
      <c r="R227" s="303"/>
      <c r="S227" s="303"/>
      <c r="T227" s="303"/>
      <c r="U227" s="303"/>
      <c r="V227" s="303"/>
      <c r="W227" s="303"/>
      <c r="X227" s="303"/>
      <c r="Y227" s="303"/>
      <c r="Z227" s="303"/>
      <c r="AA227" s="303"/>
      <c r="AB227" s="303"/>
      <c r="AC227" s="303"/>
      <c r="AD227" s="303"/>
      <c r="AE227" s="304"/>
      <c r="AF227" s="239"/>
      <c r="AG227" s="239"/>
      <c r="AH227" s="239"/>
      <c r="AI227" s="239"/>
      <c r="AJ227" s="239"/>
      <c r="AK227" s="239"/>
      <c r="AL227" s="239"/>
      <c r="AM227" s="239"/>
      <c r="AN227" s="239"/>
      <c r="AO227" s="239"/>
      <c r="AP227" s="239"/>
      <c r="AQ227" s="239"/>
      <c r="AR227" s="239"/>
      <c r="AS227" s="239"/>
      <c r="AT227" s="239"/>
      <c r="AU227" s="239"/>
      <c r="AV227" s="239"/>
      <c r="AW227" s="239"/>
      <c r="AX227" s="239"/>
      <c r="AY227" s="239"/>
      <c r="AZ227" s="239"/>
      <c r="BA227" s="239"/>
      <c r="BB227" s="239"/>
      <c r="BC227" s="239"/>
      <c r="BD227" s="239"/>
      <c r="BE227" s="239"/>
      <c r="BF227" s="239"/>
      <c r="BG227" s="239"/>
      <c r="BH227" s="239"/>
      <c r="BI227" s="239"/>
      <c r="BJ227" s="239"/>
      <c r="BK227" s="239"/>
      <c r="BL227" s="239"/>
      <c r="BM227" s="239"/>
      <c r="BN227" s="239"/>
      <c r="BO227" s="239"/>
      <c r="BP227" s="239"/>
      <c r="BQ227" s="239"/>
      <c r="BR227" s="239"/>
      <c r="BS227" s="239"/>
      <c r="BT227" s="239"/>
      <c r="BU227" s="239"/>
      <c r="BV227" s="239"/>
      <c r="BW227" s="239"/>
      <c r="BX227" s="239"/>
      <c r="BY227" s="239"/>
      <c r="BZ227" s="239"/>
      <c r="CA227" s="239"/>
      <c r="CB227" s="239"/>
      <c r="CC227" s="239"/>
      <c r="CD227" s="239"/>
      <c r="CE227" s="239"/>
      <c r="CF227" s="239"/>
      <c r="CG227" s="239"/>
      <c r="CH227" s="239"/>
      <c r="CI227" s="239"/>
      <c r="CJ227" s="239"/>
      <c r="CK227" s="239"/>
      <c r="CL227" s="239"/>
      <c r="CM227" s="239"/>
      <c r="CN227" s="239"/>
      <c r="CO227" s="239"/>
      <c r="CP227" s="239"/>
      <c r="CQ227" s="239"/>
      <c r="CR227" s="239"/>
      <c r="CS227" s="239"/>
      <c r="CT227" s="239"/>
      <c r="CU227" s="239"/>
      <c r="CV227" s="239"/>
      <c r="CW227" s="239"/>
      <c r="CX227" s="239"/>
      <c r="CY227" s="239"/>
      <c r="CZ227" s="239"/>
      <c r="DA227" s="239"/>
      <c r="DB227" s="239"/>
      <c r="DC227" s="239"/>
      <c r="DD227" s="239"/>
      <c r="DE227" s="239"/>
      <c r="DF227" s="239"/>
      <c r="DG227" s="239"/>
      <c r="DH227" s="239"/>
      <c r="DI227" s="239"/>
      <c r="DJ227" s="239"/>
      <c r="DK227" s="239"/>
      <c r="DL227" s="239"/>
      <c r="DM227" s="239"/>
      <c r="DN227" s="239"/>
      <c r="DO227" s="239"/>
      <c r="DP227" s="239"/>
      <c r="DQ227" s="239"/>
      <c r="DR227" s="239"/>
      <c r="DS227" s="239"/>
      <c r="DT227" s="239"/>
      <c r="DU227" s="239"/>
      <c r="DV227" s="239"/>
      <c r="DW227" s="239"/>
      <c r="DX227" s="239"/>
      <c r="DY227" s="239"/>
      <c r="DZ227" s="239"/>
      <c r="EA227" s="239"/>
      <c r="EB227" s="239"/>
      <c r="EC227" s="239"/>
      <c r="ED227" s="239"/>
      <c r="EE227" s="239"/>
      <c r="EF227" s="239"/>
      <c r="EG227" s="239"/>
      <c r="EH227" s="239"/>
      <c r="EI227" s="239"/>
      <c r="EJ227" s="239"/>
      <c r="EK227" s="239"/>
      <c r="EL227" s="239"/>
      <c r="EM227" s="239"/>
      <c r="EN227" s="239"/>
      <c r="EO227" s="239"/>
      <c r="EP227" s="239"/>
      <c r="EQ227" s="239"/>
      <c r="ER227" s="239"/>
      <c r="ES227" s="239"/>
      <c r="ET227" s="239"/>
      <c r="EU227" s="239"/>
      <c r="EV227" s="239"/>
      <c r="EW227" s="239"/>
      <c r="EX227" s="239"/>
      <c r="EY227" s="239"/>
      <c r="EZ227" s="239"/>
      <c r="FA227" s="239"/>
      <c r="FB227" s="239"/>
      <c r="FC227" s="239"/>
      <c r="FD227" s="239"/>
      <c r="FE227" s="239"/>
      <c r="FF227" s="239"/>
      <c r="FG227" s="239"/>
      <c r="FH227" s="239"/>
      <c r="FI227" s="239"/>
      <c r="FJ227" s="239"/>
      <c r="FK227" s="239"/>
      <c r="FL227" s="239"/>
      <c r="FM227" s="239"/>
      <c r="FN227" s="239"/>
      <c r="FO227" s="239"/>
      <c r="FP227" s="239"/>
      <c r="FQ227" s="239"/>
      <c r="FR227" s="239"/>
      <c r="FS227" s="239"/>
      <c r="FT227" s="239"/>
      <c r="FU227" s="239"/>
      <c r="FV227" s="239"/>
      <c r="FW227" s="239"/>
      <c r="FX227" s="239"/>
      <c r="FY227" s="239"/>
      <c r="FZ227" s="239"/>
      <c r="GA227" s="239"/>
      <c r="GB227" s="239"/>
      <c r="GC227" s="239"/>
      <c r="GD227" s="239"/>
      <c r="GE227" s="239"/>
      <c r="GF227" s="239"/>
      <c r="GG227" s="239"/>
      <c r="GH227" s="239"/>
      <c r="GI227" s="239"/>
      <c r="GJ227" s="239"/>
      <c r="GK227" s="239"/>
      <c r="GL227" s="239"/>
      <c r="GM227" s="239"/>
      <c r="GN227" s="239"/>
      <c r="GO227" s="239"/>
      <c r="GP227" s="239"/>
      <c r="GQ227" s="239"/>
      <c r="GR227" s="239"/>
      <c r="GS227" s="239"/>
      <c r="GT227" s="239"/>
      <c r="GU227" s="239"/>
      <c r="GV227" s="239"/>
      <c r="GW227" s="239"/>
      <c r="GX227" s="239"/>
      <c r="GY227" s="239"/>
      <c r="GZ227" s="239"/>
      <c r="HA227" s="239"/>
      <c r="HB227" s="239"/>
      <c r="HC227" s="239"/>
      <c r="HD227" s="239"/>
      <c r="HE227" s="239"/>
      <c r="HF227" s="239"/>
      <c r="HG227" s="239"/>
      <c r="HH227" s="239"/>
      <c r="HI227" s="239"/>
      <c r="HJ227" s="239"/>
      <c r="HK227" s="239"/>
      <c r="HL227" s="239"/>
      <c r="HM227" s="239"/>
      <c r="HN227" s="239"/>
      <c r="HO227" s="239"/>
      <c r="HP227" s="239"/>
      <c r="HQ227" s="239"/>
      <c r="HR227" s="239"/>
      <c r="HS227" s="239"/>
      <c r="HT227" s="239"/>
      <c r="HU227" s="239"/>
      <c r="HV227" s="239"/>
      <c r="HW227" s="239"/>
      <c r="HX227" s="239"/>
      <c r="HY227" s="239"/>
      <c r="HZ227" s="239"/>
      <c r="IA227" s="239"/>
      <c r="IB227" s="239"/>
      <c r="IC227" s="239"/>
      <c r="ID227" s="239"/>
      <c r="IE227" s="239"/>
      <c r="IF227" s="239"/>
      <c r="IG227" s="239"/>
      <c r="IH227" s="239"/>
      <c r="II227" s="239"/>
      <c r="IJ227" s="239"/>
      <c r="IK227" s="239"/>
      <c r="IL227" s="239"/>
      <c r="IM227" s="239"/>
      <c r="IN227" s="239"/>
      <c r="IO227" s="239"/>
    </row>
    <row r="228" spans="1:249" ht="15.6" customHeight="1" thickTop="1" thickBot="1" x14ac:dyDescent="0.25">
      <c r="A228" s="477" t="s">
        <v>92</v>
      </c>
      <c r="B228" s="478"/>
      <c r="C228" s="478"/>
      <c r="D228" s="478"/>
      <c r="E228" s="479"/>
      <c r="F228" s="305"/>
      <c r="G228" s="230">
        <v>0</v>
      </c>
      <c r="H228" s="305"/>
      <c r="I228" s="230">
        <v>0</v>
      </c>
      <c r="J228" s="305"/>
      <c r="K228" s="230">
        <v>0</v>
      </c>
      <c r="L228" s="305"/>
      <c r="M228" s="230">
        <v>0</v>
      </c>
      <c r="N228" s="305"/>
      <c r="O228" s="230">
        <v>0</v>
      </c>
      <c r="P228" s="305"/>
      <c r="Q228" s="230">
        <v>0</v>
      </c>
      <c r="R228" s="305"/>
      <c r="S228" s="230">
        <v>0</v>
      </c>
      <c r="T228" s="305"/>
      <c r="U228" s="230">
        <v>0</v>
      </c>
      <c r="V228" s="305"/>
      <c r="W228" s="230">
        <v>0</v>
      </c>
      <c r="X228" s="305"/>
      <c r="Y228" s="230">
        <v>0</v>
      </c>
      <c r="Z228" s="305"/>
      <c r="AA228" s="230">
        <v>0</v>
      </c>
      <c r="AB228" s="305"/>
      <c r="AC228" s="230">
        <v>0</v>
      </c>
      <c r="AD228" s="305"/>
      <c r="AE228" s="231">
        <v>0</v>
      </c>
      <c r="AF228" s="169"/>
      <c r="AG228" s="169"/>
      <c r="AH228" s="169"/>
      <c r="AI228" s="169"/>
      <c r="AJ228" s="169"/>
      <c r="AK228" s="169"/>
      <c r="AL228" s="169"/>
      <c r="AM228" s="169"/>
      <c r="AN228" s="169"/>
      <c r="AO228" s="169"/>
      <c r="AP228" s="169"/>
      <c r="AQ228" s="169"/>
      <c r="AR228" s="169"/>
      <c r="AS228" s="169"/>
      <c r="AT228" s="169"/>
      <c r="AU228" s="169"/>
      <c r="AV228" s="169"/>
      <c r="AW228" s="169"/>
      <c r="AX228" s="169"/>
      <c r="AY228" s="169"/>
      <c r="AZ228" s="169"/>
      <c r="BA228" s="169"/>
      <c r="BB228" s="169"/>
      <c r="BC228" s="169"/>
      <c r="BD228" s="169"/>
      <c r="BE228" s="169"/>
      <c r="BF228" s="169"/>
      <c r="BG228" s="169"/>
      <c r="BH228" s="169"/>
      <c r="BI228" s="169"/>
      <c r="BJ228" s="169"/>
      <c r="BK228" s="169"/>
      <c r="BL228" s="169"/>
      <c r="BM228" s="169"/>
      <c r="BN228" s="169"/>
      <c r="BO228" s="169"/>
      <c r="BP228" s="169"/>
      <c r="BQ228" s="169"/>
      <c r="BR228" s="169"/>
      <c r="BS228" s="169"/>
      <c r="BT228" s="169"/>
      <c r="BU228" s="169"/>
      <c r="BV228" s="169"/>
      <c r="BW228" s="169"/>
      <c r="BX228" s="169"/>
      <c r="BY228" s="169"/>
      <c r="BZ228" s="169"/>
      <c r="CA228" s="169"/>
      <c r="CB228" s="169"/>
      <c r="CC228" s="169"/>
      <c r="CD228" s="169"/>
      <c r="CE228" s="169"/>
      <c r="CF228" s="169"/>
      <c r="CG228" s="169"/>
      <c r="CH228" s="169"/>
      <c r="CI228" s="169"/>
      <c r="CJ228" s="169"/>
      <c r="CK228" s="169"/>
      <c r="CL228" s="169"/>
      <c r="CM228" s="169"/>
      <c r="CN228" s="169"/>
      <c r="CO228" s="169"/>
      <c r="CP228" s="169"/>
      <c r="CQ228" s="169"/>
      <c r="CR228" s="169"/>
      <c r="CS228" s="169"/>
      <c r="CT228" s="169"/>
      <c r="CU228" s="169"/>
      <c r="CV228" s="169"/>
      <c r="CW228" s="169"/>
      <c r="CX228" s="169"/>
      <c r="CY228" s="169"/>
      <c r="CZ228" s="169"/>
      <c r="DA228" s="169"/>
      <c r="DB228" s="169"/>
      <c r="DC228" s="169"/>
      <c r="DD228" s="169"/>
      <c r="DE228" s="169"/>
      <c r="DF228" s="169"/>
      <c r="DG228" s="169"/>
      <c r="DH228" s="169"/>
      <c r="DI228" s="169"/>
      <c r="DJ228" s="169"/>
      <c r="DK228" s="169"/>
      <c r="DL228" s="169"/>
      <c r="DM228" s="169"/>
      <c r="DN228" s="169"/>
      <c r="DO228" s="169"/>
      <c r="DP228" s="169"/>
      <c r="DQ228" s="169"/>
      <c r="DR228" s="169"/>
      <c r="DS228" s="169"/>
      <c r="DT228" s="169"/>
      <c r="DU228" s="169"/>
      <c r="DV228" s="169"/>
      <c r="DW228" s="169"/>
      <c r="DX228" s="169"/>
      <c r="DY228" s="169"/>
      <c r="DZ228" s="169"/>
      <c r="EA228" s="169"/>
      <c r="EB228" s="169"/>
      <c r="EC228" s="169"/>
      <c r="ED228" s="169"/>
      <c r="EE228" s="169"/>
      <c r="EF228" s="169"/>
      <c r="EG228" s="169"/>
      <c r="EH228" s="169"/>
      <c r="EI228" s="169"/>
      <c r="EJ228" s="169"/>
      <c r="EK228" s="169"/>
      <c r="EL228" s="169"/>
      <c r="EM228" s="169"/>
      <c r="EN228" s="169"/>
      <c r="EO228" s="169"/>
      <c r="EP228" s="169"/>
      <c r="EQ228" s="169"/>
      <c r="ER228" s="169"/>
      <c r="ES228" s="169"/>
      <c r="ET228" s="169"/>
      <c r="EU228" s="169"/>
      <c r="EV228" s="169"/>
      <c r="EW228" s="169"/>
      <c r="EX228" s="169"/>
      <c r="EY228" s="169"/>
      <c r="EZ228" s="169"/>
      <c r="FA228" s="169"/>
      <c r="FB228" s="169"/>
      <c r="FC228" s="169"/>
      <c r="FD228" s="169"/>
      <c r="FE228" s="169"/>
      <c r="FF228" s="169"/>
      <c r="FG228" s="169"/>
      <c r="FH228" s="169"/>
      <c r="FI228" s="169"/>
      <c r="FJ228" s="169"/>
      <c r="FK228" s="169"/>
      <c r="FL228" s="169"/>
      <c r="FM228" s="169"/>
      <c r="FN228" s="169"/>
      <c r="FO228" s="169"/>
      <c r="FP228" s="169"/>
      <c r="FQ228" s="169"/>
      <c r="FR228" s="169"/>
      <c r="FS228" s="169"/>
      <c r="FT228" s="169"/>
      <c r="FU228" s="169"/>
      <c r="FV228" s="169"/>
      <c r="FW228" s="169"/>
      <c r="FX228" s="169"/>
      <c r="FY228" s="169"/>
      <c r="FZ228" s="169"/>
      <c r="GA228" s="169"/>
      <c r="GB228" s="169"/>
      <c r="GC228" s="169"/>
      <c r="GD228" s="169"/>
      <c r="GE228" s="169"/>
      <c r="GF228" s="169"/>
      <c r="GG228" s="169"/>
      <c r="GH228" s="169"/>
      <c r="GI228" s="169"/>
      <c r="GJ228" s="169"/>
      <c r="GK228" s="169"/>
      <c r="GL228" s="169"/>
      <c r="GM228" s="169"/>
      <c r="GN228" s="169"/>
      <c r="GO228" s="169"/>
      <c r="GP228" s="169"/>
      <c r="GQ228" s="169"/>
      <c r="GR228" s="169"/>
      <c r="GS228" s="169"/>
      <c r="GT228" s="169"/>
      <c r="GU228" s="169"/>
      <c r="GV228" s="169"/>
      <c r="GW228" s="169"/>
      <c r="GX228" s="169"/>
      <c r="GY228" s="169"/>
      <c r="GZ228" s="169"/>
      <c r="HA228" s="169"/>
      <c r="HB228" s="169"/>
      <c r="HC228" s="169"/>
      <c r="HD228" s="169"/>
      <c r="HE228" s="169"/>
      <c r="HF228" s="169"/>
      <c r="HG228" s="169"/>
      <c r="HH228" s="169"/>
      <c r="HI228" s="169"/>
      <c r="HJ228" s="169"/>
      <c r="HK228" s="169"/>
      <c r="HL228" s="169"/>
      <c r="HM228" s="169"/>
      <c r="HN228" s="169"/>
      <c r="HO228" s="169"/>
      <c r="HP228" s="169"/>
      <c r="HQ228" s="169"/>
      <c r="HR228" s="169"/>
      <c r="HS228" s="169"/>
      <c r="HT228" s="169"/>
      <c r="HU228" s="169"/>
      <c r="HV228" s="169"/>
      <c r="HW228" s="169"/>
      <c r="HX228" s="169"/>
      <c r="HY228" s="169"/>
      <c r="HZ228" s="169"/>
      <c r="IA228" s="169"/>
      <c r="IB228" s="169"/>
      <c r="IC228" s="169"/>
      <c r="ID228" s="169"/>
      <c r="IE228" s="169"/>
      <c r="IF228" s="169"/>
      <c r="IG228" s="169"/>
      <c r="IH228" s="169"/>
      <c r="II228" s="169"/>
      <c r="IJ228" s="169"/>
      <c r="IK228" s="169"/>
      <c r="IL228" s="169"/>
      <c r="IM228" s="169"/>
      <c r="IN228" s="169"/>
      <c r="IO228" s="169"/>
    </row>
    <row r="229" spans="1:249" ht="15.6" customHeight="1" thickBot="1" x14ac:dyDescent="0.25">
      <c r="A229" s="480" t="s">
        <v>93</v>
      </c>
      <c r="B229" s="481"/>
      <c r="C229" s="481"/>
      <c r="D229" s="481"/>
      <c r="E229" s="482"/>
      <c r="F229" s="232"/>
      <c r="G229" s="242">
        <v>0</v>
      </c>
      <c r="H229" s="232"/>
      <c r="I229" s="242">
        <v>0</v>
      </c>
      <c r="J229" s="232"/>
      <c r="K229" s="242">
        <v>0</v>
      </c>
      <c r="L229" s="232"/>
      <c r="M229" s="242">
        <v>0</v>
      </c>
      <c r="N229" s="232"/>
      <c r="O229" s="242">
        <v>0</v>
      </c>
      <c r="P229" s="232"/>
      <c r="Q229" s="242">
        <v>0</v>
      </c>
      <c r="R229" s="232"/>
      <c r="S229" s="242">
        <v>0</v>
      </c>
      <c r="T229" s="232"/>
      <c r="U229" s="242">
        <v>0</v>
      </c>
      <c r="V229" s="232"/>
      <c r="W229" s="242">
        <v>0</v>
      </c>
      <c r="X229" s="232"/>
      <c r="Y229" s="242">
        <v>0</v>
      </c>
      <c r="Z229" s="232"/>
      <c r="AA229" s="242">
        <v>0</v>
      </c>
      <c r="AB229" s="232"/>
      <c r="AC229" s="242">
        <v>0</v>
      </c>
      <c r="AD229" s="232"/>
      <c r="AE229" s="244">
        <v>0</v>
      </c>
      <c r="AF229" s="238"/>
      <c r="AG229" s="238"/>
      <c r="AH229" s="169"/>
      <c r="AI229" s="169"/>
      <c r="AJ229" s="169"/>
      <c r="AK229" s="169"/>
      <c r="AL229" s="169"/>
      <c r="AM229" s="169"/>
      <c r="AN229" s="169"/>
      <c r="AO229" s="169"/>
      <c r="AP229" s="169"/>
      <c r="AQ229" s="169"/>
      <c r="AR229" s="169"/>
      <c r="AS229" s="169"/>
      <c r="AT229" s="169"/>
      <c r="AU229" s="169"/>
      <c r="AV229" s="169"/>
      <c r="AW229" s="169"/>
      <c r="AX229" s="169"/>
      <c r="AY229" s="169"/>
      <c r="AZ229" s="169"/>
      <c r="BA229" s="169"/>
      <c r="BB229" s="169"/>
      <c r="BC229" s="169"/>
      <c r="BD229" s="169"/>
      <c r="BE229" s="169"/>
      <c r="BF229" s="169"/>
      <c r="BG229" s="169"/>
      <c r="BH229" s="169"/>
      <c r="BI229" s="169"/>
      <c r="BJ229" s="169"/>
      <c r="BK229" s="169"/>
      <c r="BL229" s="169"/>
      <c r="BM229" s="169"/>
      <c r="BN229" s="169"/>
      <c r="BO229" s="169"/>
      <c r="BP229" s="169"/>
      <c r="BQ229" s="169"/>
      <c r="BR229" s="169"/>
      <c r="BS229" s="169"/>
      <c r="BT229" s="169"/>
      <c r="BU229" s="169"/>
      <c r="BV229" s="169"/>
      <c r="BW229" s="169"/>
      <c r="BX229" s="169"/>
      <c r="BY229" s="169"/>
      <c r="BZ229" s="169"/>
      <c r="CA229" s="169"/>
      <c r="CB229" s="169"/>
      <c r="CC229" s="169"/>
      <c r="CD229" s="169"/>
      <c r="CE229" s="169"/>
      <c r="CF229" s="169"/>
      <c r="CG229" s="169"/>
      <c r="CH229" s="169"/>
      <c r="CI229" s="169"/>
      <c r="CJ229" s="169"/>
      <c r="CK229" s="169"/>
      <c r="CL229" s="169"/>
      <c r="CM229" s="169"/>
      <c r="CN229" s="169"/>
      <c r="CO229" s="169"/>
      <c r="CP229" s="169"/>
      <c r="CQ229" s="169"/>
      <c r="CR229" s="169"/>
      <c r="CS229" s="169"/>
      <c r="CT229" s="169"/>
      <c r="CU229" s="169"/>
      <c r="CV229" s="169"/>
      <c r="CW229" s="169"/>
      <c r="CX229" s="169"/>
      <c r="CY229" s="169"/>
      <c r="CZ229" s="169"/>
      <c r="DA229" s="169"/>
      <c r="DB229" s="169"/>
      <c r="DC229" s="169"/>
      <c r="DD229" s="169"/>
      <c r="DE229" s="169"/>
      <c r="DF229" s="169"/>
      <c r="DG229" s="169"/>
      <c r="DH229" s="169"/>
      <c r="DI229" s="169"/>
      <c r="DJ229" s="169"/>
      <c r="DK229" s="169"/>
      <c r="DL229" s="169"/>
      <c r="DM229" s="169"/>
      <c r="DN229" s="169"/>
      <c r="DO229" s="169"/>
      <c r="DP229" s="169"/>
      <c r="DQ229" s="169"/>
      <c r="DR229" s="169"/>
      <c r="DS229" s="169"/>
      <c r="DT229" s="169"/>
      <c r="DU229" s="169"/>
      <c r="DV229" s="169"/>
      <c r="DW229" s="169"/>
      <c r="DX229" s="169"/>
      <c r="DY229" s="169"/>
      <c r="DZ229" s="169"/>
      <c r="EA229" s="169"/>
      <c r="EB229" s="169"/>
      <c r="EC229" s="169"/>
      <c r="ED229" s="169"/>
      <c r="EE229" s="169"/>
      <c r="EF229" s="169"/>
      <c r="EG229" s="169"/>
      <c r="EH229" s="169"/>
      <c r="EI229" s="169"/>
      <c r="EJ229" s="169"/>
      <c r="EK229" s="169"/>
      <c r="EL229" s="169"/>
      <c r="EM229" s="169"/>
      <c r="EN229" s="169"/>
      <c r="EO229" s="169"/>
      <c r="EP229" s="169"/>
      <c r="EQ229" s="169"/>
      <c r="ER229" s="169"/>
      <c r="ES229" s="169"/>
      <c r="ET229" s="169"/>
      <c r="EU229" s="169"/>
      <c r="EV229" s="169"/>
      <c r="EW229" s="169"/>
      <c r="EX229" s="169"/>
      <c r="EY229" s="169"/>
      <c r="EZ229" s="169"/>
      <c r="FA229" s="169"/>
      <c r="FB229" s="169"/>
      <c r="FC229" s="169"/>
      <c r="FD229" s="169"/>
      <c r="FE229" s="169"/>
      <c r="FF229" s="169"/>
      <c r="FG229" s="169"/>
      <c r="FH229" s="169"/>
      <c r="FI229" s="169"/>
      <c r="FJ229" s="169"/>
      <c r="FK229" s="169"/>
      <c r="FL229" s="169"/>
      <c r="FM229" s="169"/>
      <c r="FN229" s="169"/>
      <c r="FO229" s="169"/>
      <c r="FP229" s="169"/>
      <c r="FQ229" s="169"/>
      <c r="FR229" s="169"/>
      <c r="FS229" s="169"/>
      <c r="FT229" s="169"/>
      <c r="FU229" s="169"/>
      <c r="FV229" s="169"/>
      <c r="FW229" s="169"/>
      <c r="FX229" s="169"/>
      <c r="FY229" s="169"/>
      <c r="FZ229" s="169"/>
      <c r="GA229" s="169"/>
      <c r="GB229" s="169"/>
      <c r="GC229" s="169"/>
      <c r="GD229" s="169"/>
      <c r="GE229" s="169"/>
      <c r="GF229" s="169"/>
      <c r="GG229" s="169"/>
      <c r="GH229" s="169"/>
      <c r="GI229" s="169"/>
      <c r="GJ229" s="169"/>
      <c r="GK229" s="169"/>
      <c r="GL229" s="169"/>
      <c r="GM229" s="169"/>
      <c r="GN229" s="169"/>
      <c r="GO229" s="169"/>
      <c r="GP229" s="169"/>
      <c r="GQ229" s="169"/>
      <c r="GR229" s="169"/>
      <c r="GS229" s="169"/>
      <c r="GT229" s="169"/>
      <c r="GU229" s="169"/>
      <c r="GV229" s="169"/>
      <c r="GW229" s="169"/>
      <c r="GX229" s="169"/>
      <c r="GY229" s="169"/>
      <c r="GZ229" s="169"/>
      <c r="HA229" s="169"/>
      <c r="HB229" s="169"/>
      <c r="HC229" s="169"/>
      <c r="HD229" s="169"/>
      <c r="HE229" s="169"/>
      <c r="HF229" s="169"/>
      <c r="HG229" s="169"/>
      <c r="HH229" s="169"/>
      <c r="HI229" s="169"/>
      <c r="HJ229" s="169"/>
      <c r="HK229" s="169"/>
      <c r="HL229" s="169"/>
      <c r="HM229" s="169"/>
      <c r="HN229" s="169"/>
      <c r="HO229" s="169"/>
      <c r="HP229" s="169"/>
      <c r="HQ229" s="169"/>
      <c r="HR229" s="169"/>
      <c r="HS229" s="169"/>
      <c r="HT229" s="169"/>
      <c r="HU229" s="169"/>
      <c r="HV229" s="169"/>
      <c r="HW229" s="169"/>
      <c r="HX229" s="169"/>
      <c r="HY229" s="169"/>
      <c r="HZ229" s="169"/>
      <c r="IA229" s="169"/>
      <c r="IB229" s="169"/>
      <c r="IC229" s="169"/>
      <c r="ID229" s="169"/>
      <c r="IE229" s="169"/>
      <c r="IF229" s="169"/>
      <c r="IG229" s="169"/>
      <c r="IH229" s="169"/>
      <c r="II229" s="169"/>
      <c r="IJ229" s="169"/>
      <c r="IK229" s="169"/>
      <c r="IL229" s="169"/>
      <c r="IM229" s="169"/>
      <c r="IN229" s="169"/>
      <c r="IO229" s="169"/>
    </row>
    <row r="230" spans="1:249" ht="15.6" customHeight="1" thickTop="1" thickBot="1" x14ac:dyDescent="0.25">
      <c r="A230" s="477" t="s">
        <v>183</v>
      </c>
      <c r="B230" s="478"/>
      <c r="C230" s="478"/>
      <c r="D230" s="478"/>
      <c r="E230" s="479"/>
      <c r="F230" s="305"/>
      <c r="G230" s="230">
        <v>0</v>
      </c>
      <c r="H230" s="305"/>
      <c r="I230" s="230">
        <v>0</v>
      </c>
      <c r="J230" s="305"/>
      <c r="K230" s="230">
        <v>0</v>
      </c>
      <c r="L230" s="305"/>
      <c r="M230" s="230">
        <v>0</v>
      </c>
      <c r="N230" s="305"/>
      <c r="O230" s="230">
        <v>0</v>
      </c>
      <c r="P230" s="305"/>
      <c r="Q230" s="230">
        <v>0</v>
      </c>
      <c r="R230" s="305"/>
      <c r="S230" s="230">
        <v>0</v>
      </c>
      <c r="T230" s="305"/>
      <c r="U230" s="230">
        <v>0</v>
      </c>
      <c r="V230" s="305"/>
      <c r="W230" s="230">
        <v>0</v>
      </c>
      <c r="X230" s="305"/>
      <c r="Y230" s="230">
        <v>0</v>
      </c>
      <c r="Z230" s="305"/>
      <c r="AA230" s="230">
        <v>0</v>
      </c>
      <c r="AB230" s="305"/>
      <c r="AC230" s="230">
        <v>0</v>
      </c>
      <c r="AD230" s="305"/>
      <c r="AE230" s="231">
        <v>0</v>
      </c>
      <c r="AF230" s="169"/>
      <c r="AG230" s="169"/>
      <c r="AH230" s="169"/>
      <c r="AI230" s="169"/>
      <c r="AJ230" s="169"/>
      <c r="AK230" s="169"/>
      <c r="AL230" s="169"/>
      <c r="AM230" s="169"/>
      <c r="AN230" s="169"/>
      <c r="AO230" s="169"/>
      <c r="AP230" s="169"/>
      <c r="AQ230" s="169"/>
      <c r="AR230" s="169"/>
      <c r="AS230" s="169"/>
      <c r="AT230" s="169"/>
      <c r="AU230" s="169"/>
      <c r="AV230" s="169"/>
      <c r="AW230" s="169"/>
      <c r="AX230" s="169"/>
      <c r="AY230" s="169"/>
      <c r="AZ230" s="169"/>
      <c r="BA230" s="169"/>
      <c r="BB230" s="169"/>
      <c r="BC230" s="169"/>
      <c r="BD230" s="169"/>
      <c r="BE230" s="169"/>
      <c r="BF230" s="169"/>
      <c r="BG230" s="169"/>
      <c r="BH230" s="169"/>
      <c r="BI230" s="169"/>
      <c r="BJ230" s="169"/>
      <c r="BK230" s="169"/>
      <c r="BL230" s="169"/>
      <c r="BM230" s="169"/>
      <c r="BN230" s="169"/>
      <c r="BO230" s="169"/>
      <c r="BP230" s="169"/>
      <c r="BQ230" s="169"/>
      <c r="BR230" s="169"/>
      <c r="BS230" s="169"/>
      <c r="BT230" s="169"/>
      <c r="BU230" s="169"/>
      <c r="BV230" s="169"/>
      <c r="BW230" s="169"/>
      <c r="BX230" s="169"/>
      <c r="BY230" s="169"/>
      <c r="BZ230" s="169"/>
      <c r="CA230" s="169"/>
      <c r="CB230" s="169"/>
      <c r="CC230" s="169"/>
      <c r="CD230" s="169"/>
      <c r="CE230" s="169"/>
      <c r="CF230" s="169"/>
      <c r="CG230" s="169"/>
      <c r="CH230" s="169"/>
      <c r="CI230" s="169"/>
      <c r="CJ230" s="169"/>
      <c r="CK230" s="169"/>
      <c r="CL230" s="169"/>
      <c r="CM230" s="169"/>
      <c r="CN230" s="169"/>
      <c r="CO230" s="169"/>
      <c r="CP230" s="169"/>
      <c r="CQ230" s="169"/>
      <c r="CR230" s="169"/>
      <c r="CS230" s="169"/>
      <c r="CT230" s="169"/>
      <c r="CU230" s="169"/>
      <c r="CV230" s="169"/>
      <c r="CW230" s="169"/>
      <c r="CX230" s="169"/>
      <c r="CY230" s="169"/>
      <c r="CZ230" s="169"/>
      <c r="DA230" s="169"/>
      <c r="DB230" s="169"/>
      <c r="DC230" s="169"/>
      <c r="DD230" s="169"/>
      <c r="DE230" s="169"/>
      <c r="DF230" s="169"/>
      <c r="DG230" s="169"/>
      <c r="DH230" s="169"/>
      <c r="DI230" s="169"/>
      <c r="DJ230" s="169"/>
      <c r="DK230" s="169"/>
      <c r="DL230" s="169"/>
      <c r="DM230" s="169"/>
      <c r="DN230" s="169"/>
      <c r="DO230" s="169"/>
      <c r="DP230" s="169"/>
      <c r="DQ230" s="169"/>
      <c r="DR230" s="169"/>
      <c r="DS230" s="169"/>
      <c r="DT230" s="169"/>
      <c r="DU230" s="169"/>
      <c r="DV230" s="169"/>
      <c r="DW230" s="169"/>
      <c r="DX230" s="169"/>
      <c r="DY230" s="169"/>
      <c r="DZ230" s="169"/>
      <c r="EA230" s="169"/>
      <c r="EB230" s="169"/>
      <c r="EC230" s="169"/>
      <c r="ED230" s="169"/>
      <c r="EE230" s="169"/>
      <c r="EF230" s="169"/>
      <c r="EG230" s="169"/>
      <c r="EH230" s="169"/>
      <c r="EI230" s="169"/>
      <c r="EJ230" s="169"/>
      <c r="EK230" s="169"/>
      <c r="EL230" s="169"/>
      <c r="EM230" s="169"/>
      <c r="EN230" s="169"/>
      <c r="EO230" s="169"/>
      <c r="EP230" s="169"/>
      <c r="EQ230" s="169"/>
      <c r="ER230" s="169"/>
      <c r="ES230" s="169"/>
      <c r="ET230" s="169"/>
      <c r="EU230" s="169"/>
      <c r="EV230" s="169"/>
      <c r="EW230" s="169"/>
      <c r="EX230" s="169"/>
      <c r="EY230" s="169"/>
      <c r="EZ230" s="169"/>
      <c r="FA230" s="169"/>
      <c r="FB230" s="169"/>
      <c r="FC230" s="169"/>
      <c r="FD230" s="169"/>
      <c r="FE230" s="169"/>
      <c r="FF230" s="169"/>
      <c r="FG230" s="169"/>
      <c r="FH230" s="169"/>
      <c r="FI230" s="169"/>
      <c r="FJ230" s="169"/>
      <c r="FK230" s="169"/>
      <c r="FL230" s="169"/>
      <c r="FM230" s="169"/>
      <c r="FN230" s="169"/>
      <c r="FO230" s="169"/>
      <c r="FP230" s="169"/>
      <c r="FQ230" s="169"/>
      <c r="FR230" s="169"/>
      <c r="FS230" s="169"/>
      <c r="FT230" s="169"/>
      <c r="FU230" s="169"/>
      <c r="FV230" s="169"/>
      <c r="FW230" s="169"/>
      <c r="FX230" s="169"/>
      <c r="FY230" s="169"/>
      <c r="FZ230" s="169"/>
      <c r="GA230" s="169"/>
      <c r="GB230" s="169"/>
      <c r="GC230" s="169"/>
      <c r="GD230" s="169"/>
      <c r="GE230" s="169"/>
      <c r="GF230" s="169"/>
      <c r="GG230" s="169"/>
      <c r="GH230" s="169"/>
      <c r="GI230" s="169"/>
      <c r="GJ230" s="169"/>
      <c r="GK230" s="169"/>
      <c r="GL230" s="169"/>
      <c r="GM230" s="169"/>
      <c r="GN230" s="169"/>
      <c r="GO230" s="169"/>
      <c r="GP230" s="169"/>
      <c r="GQ230" s="169"/>
      <c r="GR230" s="169"/>
      <c r="GS230" s="169"/>
      <c r="GT230" s="169"/>
      <c r="GU230" s="169"/>
      <c r="GV230" s="169"/>
      <c r="GW230" s="169"/>
      <c r="GX230" s="169"/>
      <c r="GY230" s="169"/>
      <c r="GZ230" s="169"/>
      <c r="HA230" s="169"/>
      <c r="HB230" s="169"/>
      <c r="HC230" s="169"/>
      <c r="HD230" s="169"/>
      <c r="HE230" s="169"/>
      <c r="HF230" s="169"/>
      <c r="HG230" s="169"/>
      <c r="HH230" s="169"/>
      <c r="HI230" s="169"/>
      <c r="HJ230" s="169"/>
      <c r="HK230" s="169"/>
      <c r="HL230" s="169"/>
      <c r="HM230" s="169"/>
      <c r="HN230" s="169"/>
      <c r="HO230" s="169"/>
      <c r="HP230" s="169"/>
      <c r="HQ230" s="169"/>
      <c r="HR230" s="169"/>
      <c r="HS230" s="169"/>
      <c r="HT230" s="169"/>
      <c r="HU230" s="169"/>
      <c r="HV230" s="169"/>
      <c r="HW230" s="169"/>
      <c r="HX230" s="169"/>
      <c r="HY230" s="169"/>
      <c r="HZ230" s="169"/>
      <c r="IA230" s="169"/>
      <c r="IB230" s="169"/>
      <c r="IC230" s="169"/>
      <c r="ID230" s="169"/>
      <c r="IE230" s="169"/>
      <c r="IF230" s="169"/>
      <c r="IG230" s="169"/>
      <c r="IH230" s="169"/>
      <c r="II230" s="169"/>
      <c r="IJ230" s="169"/>
      <c r="IK230" s="169"/>
      <c r="IL230" s="169"/>
      <c r="IM230" s="169"/>
      <c r="IN230" s="169"/>
      <c r="IO230" s="169"/>
    </row>
    <row r="231" spans="1:249" ht="15.6" customHeight="1" thickBot="1" x14ac:dyDescent="0.25">
      <c r="A231" s="381" t="s">
        <v>94</v>
      </c>
      <c r="B231" s="382"/>
      <c r="C231" s="382"/>
      <c r="D231" s="382"/>
      <c r="E231" s="383"/>
      <c r="F231" s="234"/>
      <c r="G231" s="233">
        <v>0</v>
      </c>
      <c r="H231" s="234"/>
      <c r="I231" s="233">
        <v>0</v>
      </c>
      <c r="J231" s="234"/>
      <c r="K231" s="233">
        <v>0</v>
      </c>
      <c r="L231" s="234"/>
      <c r="M231" s="233">
        <v>0</v>
      </c>
      <c r="N231" s="234"/>
      <c r="O231" s="233">
        <v>0</v>
      </c>
      <c r="P231" s="234"/>
      <c r="Q231" s="233">
        <v>0</v>
      </c>
      <c r="R231" s="234"/>
      <c r="S231" s="233">
        <v>0</v>
      </c>
      <c r="T231" s="234"/>
      <c r="U231" s="233">
        <v>0</v>
      </c>
      <c r="V231" s="234"/>
      <c r="W231" s="233">
        <v>0</v>
      </c>
      <c r="X231" s="234"/>
      <c r="Y231" s="233">
        <v>0</v>
      </c>
      <c r="Z231" s="234"/>
      <c r="AA231" s="233">
        <v>0</v>
      </c>
      <c r="AB231" s="234"/>
      <c r="AC231" s="233">
        <v>0</v>
      </c>
      <c r="AD231" s="234"/>
      <c r="AE231" s="245">
        <v>0</v>
      </c>
      <c r="AF231" s="238"/>
      <c r="AG231" s="238"/>
      <c r="AH231" s="169"/>
      <c r="AI231" s="169"/>
      <c r="AJ231" s="169"/>
      <c r="AK231" s="169"/>
      <c r="AL231" s="169"/>
      <c r="AM231" s="169"/>
      <c r="AN231" s="169"/>
      <c r="AO231" s="169"/>
      <c r="AP231" s="169"/>
      <c r="AQ231" s="169"/>
      <c r="AR231" s="169"/>
      <c r="AS231" s="169"/>
      <c r="AT231" s="169"/>
      <c r="AU231" s="169"/>
      <c r="AV231" s="169"/>
      <c r="AW231" s="169"/>
      <c r="AX231" s="169"/>
      <c r="AY231" s="169"/>
      <c r="AZ231" s="169"/>
      <c r="BA231" s="169"/>
      <c r="BB231" s="169"/>
      <c r="BC231" s="169"/>
      <c r="BD231" s="169"/>
      <c r="BE231" s="169"/>
      <c r="BF231" s="169"/>
      <c r="BG231" s="169"/>
      <c r="BH231" s="169"/>
      <c r="BI231" s="169"/>
      <c r="BJ231" s="169"/>
      <c r="BK231" s="169"/>
      <c r="BL231" s="169"/>
      <c r="BM231" s="169"/>
      <c r="BN231" s="169"/>
      <c r="BO231" s="169"/>
      <c r="BP231" s="169"/>
      <c r="BQ231" s="169"/>
      <c r="BR231" s="169"/>
      <c r="BS231" s="169"/>
      <c r="BT231" s="169"/>
      <c r="BU231" s="169"/>
      <c r="BV231" s="169"/>
      <c r="BW231" s="169"/>
      <c r="BX231" s="169"/>
      <c r="BY231" s="169"/>
      <c r="BZ231" s="169"/>
      <c r="CA231" s="169"/>
      <c r="CB231" s="169"/>
      <c r="CC231" s="169"/>
      <c r="CD231" s="169"/>
      <c r="CE231" s="169"/>
      <c r="CF231" s="169"/>
      <c r="CG231" s="169"/>
      <c r="CH231" s="169"/>
      <c r="CI231" s="169"/>
      <c r="CJ231" s="169"/>
      <c r="CK231" s="169"/>
      <c r="CL231" s="169"/>
      <c r="CM231" s="169"/>
      <c r="CN231" s="169"/>
      <c r="CO231" s="169"/>
      <c r="CP231" s="169"/>
      <c r="CQ231" s="169"/>
      <c r="CR231" s="169"/>
      <c r="CS231" s="169"/>
      <c r="CT231" s="169"/>
      <c r="CU231" s="169"/>
      <c r="CV231" s="169"/>
      <c r="CW231" s="169"/>
      <c r="CX231" s="169"/>
      <c r="CY231" s="169"/>
      <c r="CZ231" s="169"/>
      <c r="DA231" s="169"/>
      <c r="DB231" s="169"/>
      <c r="DC231" s="169"/>
      <c r="DD231" s="169"/>
      <c r="DE231" s="169"/>
      <c r="DF231" s="169"/>
      <c r="DG231" s="169"/>
      <c r="DH231" s="169"/>
      <c r="DI231" s="169"/>
      <c r="DJ231" s="169"/>
      <c r="DK231" s="169"/>
      <c r="DL231" s="169"/>
      <c r="DM231" s="169"/>
      <c r="DN231" s="169"/>
      <c r="DO231" s="169"/>
      <c r="DP231" s="169"/>
      <c r="DQ231" s="169"/>
      <c r="DR231" s="169"/>
      <c r="DS231" s="169"/>
      <c r="DT231" s="169"/>
      <c r="DU231" s="169"/>
      <c r="DV231" s="169"/>
      <c r="DW231" s="169"/>
      <c r="DX231" s="169"/>
      <c r="DY231" s="169"/>
      <c r="DZ231" s="169"/>
      <c r="EA231" s="169"/>
      <c r="EB231" s="169"/>
      <c r="EC231" s="169"/>
      <c r="ED231" s="169"/>
      <c r="EE231" s="169"/>
      <c r="EF231" s="169"/>
      <c r="EG231" s="169"/>
      <c r="EH231" s="169"/>
      <c r="EI231" s="169"/>
      <c r="EJ231" s="169"/>
      <c r="EK231" s="169"/>
      <c r="EL231" s="169"/>
      <c r="EM231" s="169"/>
      <c r="EN231" s="169"/>
      <c r="EO231" s="169"/>
      <c r="EP231" s="169"/>
      <c r="EQ231" s="169"/>
      <c r="ER231" s="169"/>
      <c r="ES231" s="169"/>
      <c r="ET231" s="169"/>
      <c r="EU231" s="169"/>
      <c r="EV231" s="169"/>
      <c r="EW231" s="169"/>
      <c r="EX231" s="169"/>
      <c r="EY231" s="169"/>
      <c r="EZ231" s="169"/>
      <c r="FA231" s="169"/>
      <c r="FB231" s="169"/>
      <c r="FC231" s="169"/>
      <c r="FD231" s="169"/>
      <c r="FE231" s="169"/>
      <c r="FF231" s="169"/>
      <c r="FG231" s="169"/>
      <c r="FH231" s="169"/>
      <c r="FI231" s="169"/>
      <c r="FJ231" s="169"/>
      <c r="FK231" s="169"/>
      <c r="FL231" s="169"/>
      <c r="FM231" s="169"/>
      <c r="FN231" s="169"/>
      <c r="FO231" s="169"/>
      <c r="FP231" s="169"/>
      <c r="FQ231" s="169"/>
      <c r="FR231" s="169"/>
      <c r="FS231" s="169"/>
      <c r="FT231" s="169"/>
      <c r="FU231" s="169"/>
      <c r="FV231" s="169"/>
      <c r="FW231" s="169"/>
      <c r="FX231" s="169"/>
      <c r="FY231" s="169"/>
      <c r="FZ231" s="169"/>
      <c r="GA231" s="169"/>
      <c r="GB231" s="169"/>
      <c r="GC231" s="169"/>
      <c r="GD231" s="169"/>
      <c r="GE231" s="169"/>
      <c r="GF231" s="169"/>
      <c r="GG231" s="169"/>
      <c r="GH231" s="169"/>
      <c r="GI231" s="169"/>
      <c r="GJ231" s="169"/>
      <c r="GK231" s="169"/>
      <c r="GL231" s="169"/>
      <c r="GM231" s="169"/>
      <c r="GN231" s="169"/>
      <c r="GO231" s="169"/>
      <c r="GP231" s="169"/>
      <c r="GQ231" s="169"/>
      <c r="GR231" s="169"/>
      <c r="GS231" s="169"/>
      <c r="GT231" s="169"/>
      <c r="GU231" s="169"/>
      <c r="GV231" s="169"/>
      <c r="GW231" s="169"/>
      <c r="GX231" s="169"/>
      <c r="GY231" s="169"/>
      <c r="GZ231" s="169"/>
      <c r="HA231" s="169"/>
      <c r="HB231" s="169"/>
      <c r="HC231" s="169"/>
      <c r="HD231" s="169"/>
      <c r="HE231" s="169"/>
      <c r="HF231" s="169"/>
      <c r="HG231" s="169"/>
      <c r="HH231" s="169"/>
      <c r="HI231" s="169"/>
      <c r="HJ231" s="169"/>
      <c r="HK231" s="169"/>
      <c r="HL231" s="169"/>
      <c r="HM231" s="169"/>
      <c r="HN231" s="169"/>
      <c r="HO231" s="169"/>
      <c r="HP231" s="169"/>
      <c r="HQ231" s="169"/>
      <c r="HR231" s="169"/>
      <c r="HS231" s="169"/>
      <c r="HT231" s="169"/>
      <c r="HU231" s="169"/>
      <c r="HV231" s="169"/>
      <c r="HW231" s="169"/>
      <c r="HX231" s="169"/>
      <c r="HY231" s="169"/>
      <c r="HZ231" s="169"/>
      <c r="IA231" s="169"/>
      <c r="IB231" s="169"/>
      <c r="IC231" s="169"/>
      <c r="ID231" s="169"/>
      <c r="IE231" s="169"/>
      <c r="IF231" s="169"/>
      <c r="IG231" s="169"/>
      <c r="IH231" s="169"/>
      <c r="II231" s="169"/>
      <c r="IJ231" s="169"/>
      <c r="IK231" s="169"/>
      <c r="IL231" s="169"/>
      <c r="IM231" s="169"/>
      <c r="IN231" s="169"/>
      <c r="IO231" s="169"/>
    </row>
    <row r="232" spans="1:249" ht="15.6" customHeight="1" thickTop="1" x14ac:dyDescent="0.2">
      <c r="A232" s="169"/>
      <c r="B232" s="169"/>
      <c r="C232" s="169"/>
      <c r="D232" s="169"/>
      <c r="E232" s="169"/>
      <c r="F232" s="169"/>
      <c r="G232" s="169"/>
      <c r="H232" s="169"/>
      <c r="I232" s="169"/>
      <c r="J232" s="169"/>
      <c r="K232" s="169"/>
      <c r="L232" s="169"/>
      <c r="M232" s="169"/>
      <c r="N232" s="169"/>
      <c r="O232" s="169"/>
      <c r="P232" s="169"/>
      <c r="Q232" s="169"/>
      <c r="R232" s="169"/>
      <c r="S232" s="169"/>
      <c r="T232" s="169"/>
      <c r="U232" s="169"/>
      <c r="V232" s="169"/>
      <c r="W232" s="169"/>
      <c r="X232" s="169"/>
      <c r="Y232" s="169"/>
      <c r="Z232" s="169"/>
      <c r="AA232" s="169"/>
      <c r="AB232" s="169"/>
      <c r="AC232" s="169"/>
      <c r="AD232" s="169"/>
      <c r="AE232" s="169"/>
      <c r="AF232" s="169"/>
      <c r="AG232" s="169"/>
      <c r="AH232" s="169"/>
      <c r="AI232" s="169"/>
      <c r="AJ232" s="169"/>
      <c r="AK232" s="169"/>
      <c r="AL232" s="169"/>
      <c r="AM232" s="169"/>
      <c r="AN232" s="169"/>
      <c r="AO232" s="169"/>
      <c r="AP232" s="169"/>
      <c r="AQ232" s="169"/>
      <c r="AR232" s="169"/>
      <c r="AS232" s="169"/>
      <c r="AT232" s="169"/>
      <c r="AU232" s="169"/>
      <c r="AV232" s="169"/>
      <c r="AW232" s="169"/>
      <c r="AX232" s="169"/>
      <c r="AY232" s="169"/>
      <c r="AZ232" s="169"/>
      <c r="BA232" s="169"/>
      <c r="BB232" s="169"/>
      <c r="BC232" s="169"/>
      <c r="BD232" s="169"/>
      <c r="BE232" s="169"/>
      <c r="BF232" s="169"/>
      <c r="BG232" s="169"/>
      <c r="BH232" s="169"/>
      <c r="BI232" s="169"/>
      <c r="BJ232" s="169"/>
      <c r="BK232" s="169"/>
      <c r="BL232" s="169"/>
      <c r="BM232" s="169"/>
      <c r="BN232" s="169"/>
      <c r="BO232" s="169"/>
      <c r="BP232" s="169"/>
      <c r="BQ232" s="169"/>
      <c r="BR232" s="169"/>
      <c r="BS232" s="169"/>
      <c r="BT232" s="169"/>
      <c r="BU232" s="169"/>
      <c r="BV232" s="169"/>
      <c r="BW232" s="169"/>
      <c r="BX232" s="169"/>
      <c r="BY232" s="169"/>
      <c r="BZ232" s="169"/>
      <c r="CA232" s="169"/>
      <c r="CB232" s="169"/>
      <c r="CC232" s="169"/>
      <c r="CD232" s="169"/>
      <c r="CE232" s="169"/>
      <c r="CF232" s="169"/>
      <c r="CG232" s="169"/>
      <c r="CH232" s="169"/>
      <c r="CI232" s="169"/>
      <c r="CJ232" s="169"/>
      <c r="CK232" s="169"/>
      <c r="CL232" s="169"/>
      <c r="CM232" s="169"/>
      <c r="CN232" s="169"/>
      <c r="CO232" s="169"/>
      <c r="CP232" s="169"/>
      <c r="CQ232" s="169"/>
      <c r="CR232" s="169"/>
      <c r="CS232" s="169"/>
      <c r="CT232" s="169"/>
      <c r="CU232" s="169"/>
      <c r="CV232" s="169"/>
      <c r="CW232" s="169"/>
      <c r="CX232" s="169"/>
      <c r="CY232" s="169"/>
      <c r="CZ232" s="169"/>
      <c r="DA232" s="169"/>
      <c r="DB232" s="169"/>
      <c r="DC232" s="169"/>
      <c r="DD232" s="169"/>
      <c r="DE232" s="169"/>
      <c r="DF232" s="169"/>
      <c r="DG232" s="169"/>
      <c r="DH232" s="169"/>
      <c r="DI232" s="169"/>
      <c r="DJ232" s="169"/>
      <c r="DK232" s="169"/>
      <c r="DL232" s="169"/>
      <c r="DM232" s="169"/>
      <c r="DN232" s="169"/>
      <c r="DO232" s="169"/>
      <c r="DP232" s="169"/>
      <c r="DQ232" s="169"/>
      <c r="DR232" s="169"/>
      <c r="DS232" s="169"/>
      <c r="DT232" s="169"/>
      <c r="DU232" s="169"/>
      <c r="DV232" s="169"/>
      <c r="DW232" s="169"/>
      <c r="DX232" s="169"/>
      <c r="DY232" s="169"/>
      <c r="DZ232" s="169"/>
      <c r="EA232" s="169"/>
      <c r="EB232" s="169"/>
      <c r="EC232" s="169"/>
      <c r="ED232" s="169"/>
      <c r="EE232" s="169"/>
      <c r="EF232" s="169"/>
      <c r="EG232" s="169"/>
      <c r="EH232" s="169"/>
      <c r="EI232" s="169"/>
      <c r="EJ232" s="169"/>
      <c r="EK232" s="169"/>
      <c r="EL232" s="169"/>
      <c r="EM232" s="169"/>
      <c r="EN232" s="169"/>
      <c r="EO232" s="169"/>
      <c r="EP232" s="169"/>
      <c r="EQ232" s="169"/>
      <c r="ER232" s="169"/>
      <c r="ES232" s="169"/>
      <c r="ET232" s="169"/>
      <c r="EU232" s="169"/>
      <c r="EV232" s="169"/>
      <c r="EW232" s="169"/>
      <c r="EX232" s="169"/>
      <c r="EY232" s="169"/>
      <c r="EZ232" s="169"/>
      <c r="FA232" s="169"/>
      <c r="FB232" s="169"/>
      <c r="FC232" s="169"/>
      <c r="FD232" s="169"/>
      <c r="FE232" s="169"/>
      <c r="FF232" s="169"/>
      <c r="FG232" s="169"/>
      <c r="FH232" s="169"/>
      <c r="FI232" s="169"/>
      <c r="FJ232" s="169"/>
      <c r="FK232" s="169"/>
      <c r="FL232" s="169"/>
      <c r="FM232" s="169"/>
      <c r="FN232" s="169"/>
      <c r="FO232" s="169"/>
      <c r="FP232" s="169"/>
      <c r="FQ232" s="169"/>
      <c r="FR232" s="169"/>
      <c r="FS232" s="169"/>
      <c r="FT232" s="169"/>
      <c r="FU232" s="169"/>
      <c r="FV232" s="169"/>
      <c r="FW232" s="169"/>
      <c r="FX232" s="169"/>
      <c r="FY232" s="169"/>
      <c r="FZ232" s="169"/>
      <c r="GA232" s="169"/>
      <c r="GB232" s="169"/>
      <c r="GC232" s="169"/>
      <c r="GD232" s="169"/>
      <c r="GE232" s="169"/>
      <c r="GF232" s="169"/>
      <c r="GG232" s="169"/>
      <c r="GH232" s="169"/>
      <c r="GI232" s="169"/>
      <c r="GJ232" s="169"/>
      <c r="GK232" s="169"/>
      <c r="GL232" s="169"/>
      <c r="GM232" s="169"/>
      <c r="GN232" s="169"/>
      <c r="GO232" s="169"/>
      <c r="GP232" s="169"/>
      <c r="GQ232" s="169"/>
      <c r="GR232" s="169"/>
      <c r="GS232" s="169"/>
      <c r="GT232" s="169"/>
      <c r="GU232" s="169"/>
      <c r="GV232" s="169"/>
      <c r="GW232" s="169"/>
      <c r="GX232" s="169"/>
      <c r="GY232" s="169"/>
      <c r="GZ232" s="169"/>
      <c r="HA232" s="169"/>
      <c r="HB232" s="169"/>
      <c r="HC232" s="169"/>
      <c r="HD232" s="169"/>
      <c r="HE232" s="169"/>
      <c r="HF232" s="169"/>
      <c r="HG232" s="169"/>
      <c r="HH232" s="169"/>
      <c r="HI232" s="169"/>
      <c r="HJ232" s="169"/>
      <c r="HK232" s="169"/>
      <c r="HL232" s="169"/>
      <c r="HM232" s="169"/>
      <c r="HN232" s="169"/>
      <c r="HO232" s="169"/>
      <c r="HP232" s="169"/>
      <c r="HQ232" s="169"/>
      <c r="HR232" s="169"/>
      <c r="HS232" s="169"/>
      <c r="HT232" s="169"/>
      <c r="HU232" s="169"/>
      <c r="HV232" s="169"/>
      <c r="HW232" s="169"/>
      <c r="HX232" s="169"/>
      <c r="HY232" s="169"/>
      <c r="HZ232" s="169"/>
      <c r="IA232" s="169"/>
      <c r="IB232" s="169"/>
      <c r="IC232" s="169"/>
      <c r="ID232" s="169"/>
      <c r="IE232" s="169"/>
      <c r="IF232" s="169"/>
      <c r="IG232" s="169"/>
      <c r="IH232" s="169"/>
      <c r="II232" s="169"/>
      <c r="IJ232" s="169"/>
      <c r="IK232" s="169"/>
      <c r="IL232" s="169"/>
      <c r="IM232" s="169"/>
      <c r="IN232" s="169"/>
      <c r="IO232" s="169"/>
    </row>
    <row r="233" spans="1:249" x14ac:dyDescent="0.2">
      <c r="A233" s="235"/>
      <c r="B233" s="235"/>
      <c r="C233" s="235"/>
      <c r="D233" s="235"/>
      <c r="E233" s="169"/>
      <c r="F233" s="169"/>
      <c r="G233" s="169"/>
      <c r="H233" s="169"/>
      <c r="I233" s="169"/>
      <c r="J233" s="169"/>
      <c r="K233" s="169"/>
      <c r="L233" s="169"/>
      <c r="M233" s="169"/>
      <c r="N233" s="169"/>
      <c r="O233" s="169"/>
      <c r="P233" s="169"/>
      <c r="Q233" s="169"/>
      <c r="R233" s="169"/>
      <c r="S233" s="169"/>
      <c r="T233" s="169"/>
      <c r="U233" s="169"/>
      <c r="V233" s="169"/>
      <c r="W233" s="169"/>
      <c r="X233" s="169"/>
      <c r="Y233" s="169"/>
      <c r="Z233" s="169"/>
      <c r="AA233" s="169"/>
      <c r="AB233" s="169"/>
      <c r="AC233" s="169"/>
      <c r="AD233" s="169"/>
      <c r="AE233" s="169"/>
      <c r="AF233" s="169"/>
      <c r="AG233" s="169"/>
      <c r="AH233" s="169"/>
      <c r="AI233" s="169"/>
      <c r="AJ233" s="169"/>
      <c r="AK233" s="169"/>
      <c r="AL233" s="169"/>
      <c r="AM233" s="169"/>
      <c r="AN233" s="169"/>
      <c r="AO233" s="169"/>
      <c r="AP233" s="169"/>
      <c r="AQ233" s="169"/>
      <c r="AR233" s="169"/>
      <c r="AS233" s="169"/>
      <c r="AT233" s="169"/>
      <c r="AU233" s="169"/>
      <c r="AV233" s="169"/>
      <c r="AW233" s="169"/>
      <c r="AX233" s="169"/>
      <c r="AY233" s="169"/>
      <c r="AZ233" s="169"/>
      <c r="BA233" s="169"/>
      <c r="BB233" s="169"/>
      <c r="BC233" s="169"/>
      <c r="BD233" s="169"/>
      <c r="BE233" s="169"/>
      <c r="BF233" s="169"/>
      <c r="BG233" s="169"/>
      <c r="BH233" s="169"/>
      <c r="BI233" s="169"/>
      <c r="BJ233" s="169"/>
      <c r="BK233" s="169"/>
      <c r="BL233" s="169"/>
      <c r="BM233" s="169"/>
      <c r="BN233" s="169"/>
      <c r="BO233" s="169"/>
      <c r="BP233" s="169"/>
      <c r="BQ233" s="169"/>
      <c r="BR233" s="169"/>
      <c r="BS233" s="169"/>
      <c r="BT233" s="169"/>
      <c r="BU233" s="169"/>
      <c r="BV233" s="169"/>
      <c r="BW233" s="169"/>
      <c r="BX233" s="169"/>
      <c r="BY233" s="169"/>
      <c r="BZ233" s="169"/>
      <c r="CA233" s="169"/>
      <c r="CB233" s="169"/>
      <c r="CC233" s="169"/>
      <c r="CD233" s="169"/>
      <c r="CE233" s="169"/>
      <c r="CF233" s="169"/>
      <c r="CG233" s="169"/>
      <c r="CH233" s="169"/>
      <c r="CI233" s="169"/>
      <c r="CJ233" s="169"/>
      <c r="CK233" s="169"/>
      <c r="CL233" s="169"/>
      <c r="CM233" s="169"/>
      <c r="CN233" s="169"/>
      <c r="CO233" s="169"/>
      <c r="CP233" s="169"/>
      <c r="CQ233" s="169"/>
      <c r="CR233" s="169"/>
      <c r="CS233" s="169"/>
      <c r="CT233" s="169"/>
      <c r="CU233" s="169"/>
      <c r="CV233" s="169"/>
      <c r="CW233" s="169"/>
      <c r="CX233" s="169"/>
      <c r="CY233" s="169"/>
      <c r="CZ233" s="169"/>
      <c r="DA233" s="169"/>
      <c r="DB233" s="169"/>
      <c r="DC233" s="169"/>
      <c r="DD233" s="169"/>
      <c r="DE233" s="169"/>
      <c r="DF233" s="169"/>
      <c r="DG233" s="169"/>
      <c r="DH233" s="169"/>
      <c r="DI233" s="169"/>
      <c r="DJ233" s="169"/>
      <c r="DK233" s="169"/>
      <c r="DL233" s="169"/>
      <c r="DM233" s="169"/>
      <c r="DN233" s="169"/>
      <c r="DO233" s="169"/>
      <c r="DP233" s="169"/>
      <c r="DQ233" s="169"/>
      <c r="DR233" s="169"/>
      <c r="DS233" s="169"/>
      <c r="DT233" s="169"/>
      <c r="DU233" s="169"/>
      <c r="DV233" s="169"/>
      <c r="DW233" s="169"/>
      <c r="DX233" s="169"/>
      <c r="DY233" s="169"/>
      <c r="DZ233" s="169"/>
      <c r="EA233" s="169"/>
      <c r="EB233" s="169"/>
      <c r="EC233" s="169"/>
      <c r="ED233" s="169"/>
      <c r="EE233" s="169"/>
      <c r="EF233" s="169"/>
      <c r="EG233" s="169"/>
      <c r="EH233" s="169"/>
      <c r="EI233" s="169"/>
      <c r="EJ233" s="169"/>
      <c r="EK233" s="169"/>
      <c r="EL233" s="169"/>
      <c r="EM233" s="169"/>
      <c r="EN233" s="169"/>
      <c r="EO233" s="169"/>
      <c r="EP233" s="169"/>
      <c r="EQ233" s="169"/>
      <c r="ER233" s="169"/>
      <c r="ES233" s="169"/>
      <c r="ET233" s="169"/>
      <c r="EU233" s="169"/>
      <c r="EV233" s="169"/>
      <c r="EW233" s="169"/>
      <c r="EX233" s="169"/>
      <c r="EY233" s="169"/>
      <c r="EZ233" s="169"/>
      <c r="FA233" s="169"/>
      <c r="FB233" s="169"/>
      <c r="FC233" s="169"/>
      <c r="FD233" s="169"/>
      <c r="FE233" s="169"/>
      <c r="FF233" s="169"/>
      <c r="FG233" s="169"/>
      <c r="FH233" s="169"/>
      <c r="FI233" s="169"/>
      <c r="FJ233" s="169"/>
      <c r="FK233" s="169"/>
      <c r="FL233" s="169"/>
      <c r="FM233" s="169"/>
      <c r="FN233" s="169"/>
      <c r="FO233" s="169"/>
      <c r="FP233" s="169"/>
      <c r="FQ233" s="169"/>
      <c r="FR233" s="169"/>
      <c r="FS233" s="169"/>
      <c r="FT233" s="169"/>
      <c r="FU233" s="169"/>
      <c r="FV233" s="169"/>
      <c r="FW233" s="169"/>
      <c r="FX233" s="169"/>
      <c r="FY233" s="169"/>
      <c r="FZ233" s="169"/>
      <c r="GA233" s="169"/>
      <c r="GB233" s="169"/>
      <c r="GC233" s="169"/>
      <c r="GD233" s="169"/>
      <c r="GE233" s="169"/>
      <c r="GF233" s="169"/>
      <c r="GG233" s="169"/>
      <c r="GH233" s="169"/>
      <c r="GI233" s="169"/>
      <c r="GJ233" s="169"/>
      <c r="GK233" s="169"/>
      <c r="GL233" s="169"/>
      <c r="GM233" s="169"/>
      <c r="GN233" s="169"/>
      <c r="GO233" s="169"/>
      <c r="GP233" s="169"/>
      <c r="GQ233" s="169"/>
      <c r="GR233" s="169"/>
      <c r="GS233" s="169"/>
      <c r="GT233" s="169"/>
      <c r="GU233" s="169"/>
      <c r="GV233" s="169"/>
      <c r="GW233" s="169"/>
      <c r="GX233" s="169"/>
      <c r="GY233" s="169"/>
      <c r="GZ233" s="169"/>
      <c r="HA233" s="169"/>
      <c r="HB233" s="169"/>
      <c r="HC233" s="169"/>
      <c r="HD233" s="169"/>
      <c r="HE233" s="169"/>
      <c r="HF233" s="169"/>
      <c r="HG233" s="169"/>
      <c r="HH233" s="169"/>
      <c r="HI233" s="169"/>
      <c r="HJ233" s="169"/>
      <c r="HK233" s="169"/>
      <c r="HL233" s="169"/>
      <c r="HM233" s="169"/>
      <c r="HN233" s="169"/>
      <c r="HO233" s="169"/>
      <c r="HP233" s="169"/>
      <c r="HQ233" s="169"/>
      <c r="HR233" s="169"/>
      <c r="HS233" s="169"/>
      <c r="HT233" s="169"/>
      <c r="HU233" s="169"/>
      <c r="HV233" s="169"/>
      <c r="HW233" s="169"/>
      <c r="HX233" s="169"/>
      <c r="HY233" s="169"/>
      <c r="HZ233" s="169"/>
      <c r="IA233" s="169"/>
      <c r="IB233" s="169"/>
      <c r="IC233" s="169"/>
      <c r="ID233" s="169"/>
      <c r="IE233" s="169"/>
      <c r="IF233" s="169"/>
      <c r="IG233" s="169"/>
      <c r="IH233" s="169"/>
      <c r="II233" s="169"/>
      <c r="IJ233" s="169"/>
      <c r="IK233" s="169"/>
      <c r="IL233" s="169"/>
      <c r="IM233" s="169"/>
      <c r="IN233" s="169"/>
      <c r="IO233" s="169"/>
    </row>
    <row r="234" spans="1:249" ht="21.2" customHeight="1" x14ac:dyDescent="0.3">
      <c r="A234" s="338" t="s">
        <v>192</v>
      </c>
      <c r="B234" s="169"/>
      <c r="C234" s="169"/>
      <c r="D234" s="169"/>
      <c r="E234" s="169"/>
      <c r="F234" s="169"/>
      <c r="G234" s="169"/>
      <c r="H234" s="169"/>
      <c r="I234" s="169"/>
      <c r="J234" s="169"/>
      <c r="K234" s="169"/>
      <c r="L234" s="169"/>
      <c r="M234" s="169"/>
      <c r="N234" s="169"/>
      <c r="O234" s="169"/>
      <c r="P234" s="169"/>
      <c r="Q234" s="169"/>
      <c r="R234" s="169"/>
      <c r="S234" s="169"/>
      <c r="T234" s="169"/>
      <c r="U234" s="169"/>
      <c r="V234" s="169"/>
      <c r="W234" s="169"/>
      <c r="X234" s="169"/>
      <c r="Y234" s="169"/>
      <c r="Z234" s="169"/>
      <c r="AA234" s="169"/>
      <c r="AB234" s="169"/>
      <c r="AC234" s="169"/>
      <c r="AD234" s="169"/>
      <c r="AE234" s="169"/>
    </row>
    <row r="235" spans="1:249" ht="15.75" outlineLevel="1" x14ac:dyDescent="0.25">
      <c r="A235" s="173"/>
      <c r="B235" s="169"/>
      <c r="C235" s="169"/>
      <c r="D235" s="169"/>
      <c r="E235" s="169"/>
      <c r="F235" s="169"/>
      <c r="G235" s="169"/>
      <c r="H235" s="169"/>
      <c r="I235" s="169"/>
      <c r="J235" s="169"/>
      <c r="K235" s="169"/>
      <c r="L235" s="169"/>
      <c r="M235" s="169"/>
      <c r="N235" s="169"/>
      <c r="O235" s="169"/>
      <c r="P235" s="169"/>
      <c r="Q235" s="169"/>
      <c r="R235" s="169"/>
      <c r="S235" s="169"/>
      <c r="T235" s="169"/>
      <c r="U235" s="169"/>
      <c r="V235" s="169"/>
      <c r="W235" s="169"/>
      <c r="X235" s="169"/>
      <c r="Y235" s="169"/>
      <c r="Z235" s="169"/>
      <c r="AA235" s="169"/>
      <c r="AB235" s="169"/>
      <c r="AC235" s="169"/>
      <c r="AD235" s="169"/>
      <c r="AE235" s="169"/>
    </row>
    <row r="236" spans="1:249" ht="15.6" customHeight="1" x14ac:dyDescent="0.25">
      <c r="A236" s="434"/>
      <c r="B236" s="426"/>
      <c r="C236" s="384" t="s">
        <v>158</v>
      </c>
      <c r="D236" s="339" t="s">
        <v>158</v>
      </c>
      <c r="E236" s="169"/>
      <c r="F236" s="169"/>
      <c r="G236" s="169"/>
      <c r="H236" s="169"/>
      <c r="I236" s="169"/>
      <c r="J236" s="169"/>
      <c r="K236" s="169"/>
      <c r="L236" s="169"/>
      <c r="M236" s="169"/>
      <c r="N236" s="169"/>
      <c r="O236" s="341" t="s">
        <v>166</v>
      </c>
      <c r="P236" s="169"/>
      <c r="Q236" s="169"/>
      <c r="R236" s="169"/>
      <c r="S236" s="169"/>
      <c r="T236" s="169"/>
      <c r="U236" s="169"/>
      <c r="V236" s="169"/>
      <c r="W236" s="169"/>
      <c r="X236" s="169"/>
      <c r="Y236" s="169"/>
      <c r="Z236" s="169"/>
      <c r="AA236" s="169"/>
      <c r="AB236" s="169"/>
      <c r="AC236" s="169"/>
      <c r="AD236" s="169"/>
      <c r="AE236" s="169"/>
    </row>
    <row r="237" spans="1:249" ht="15.6" customHeight="1" x14ac:dyDescent="0.25">
      <c r="A237" s="434" t="s">
        <v>121</v>
      </c>
      <c r="B237" s="426"/>
      <c r="C237" s="174" t="s">
        <v>126</v>
      </c>
      <c r="D237" s="174" t="s">
        <v>126</v>
      </c>
      <c r="E237" s="175" t="s">
        <v>160</v>
      </c>
      <c r="F237" s="172"/>
      <c r="G237" s="169"/>
      <c r="H237" s="169"/>
      <c r="I237" s="169"/>
      <c r="J237" s="169"/>
      <c r="K237" s="169"/>
      <c r="L237" s="169"/>
      <c r="M237" s="169"/>
      <c r="N237" s="169"/>
      <c r="O237" s="340" t="s">
        <v>164</v>
      </c>
      <c r="P237" s="169"/>
      <c r="Q237" s="169"/>
      <c r="R237" s="169"/>
      <c r="S237" s="169"/>
      <c r="T237" s="169"/>
      <c r="U237" s="169"/>
      <c r="V237" s="169"/>
      <c r="W237" s="169"/>
      <c r="X237" s="169"/>
      <c r="Y237" s="169"/>
      <c r="Z237" s="169"/>
      <c r="AA237" s="169"/>
      <c r="AB237" s="169"/>
      <c r="AC237" s="169"/>
      <c r="AD237" s="169"/>
      <c r="AE237" s="169"/>
    </row>
    <row r="238" spans="1:249" ht="15.6" customHeight="1" x14ac:dyDescent="0.25">
      <c r="A238" s="316" t="s">
        <v>122</v>
      </c>
      <c r="B238" s="317"/>
      <c r="C238" s="174" t="s">
        <v>126</v>
      </c>
      <c r="D238" s="174" t="s">
        <v>126</v>
      </c>
      <c r="E238" s="175" t="s">
        <v>161</v>
      </c>
      <c r="F238" s="172"/>
      <c r="G238" s="169"/>
      <c r="H238" s="169"/>
      <c r="I238" s="169"/>
      <c r="J238" s="169"/>
      <c r="K238" s="169"/>
      <c r="L238" s="169"/>
      <c r="M238" s="169"/>
      <c r="N238" s="169"/>
      <c r="O238" s="340" t="s">
        <v>165</v>
      </c>
      <c r="P238" s="169"/>
      <c r="Q238" s="169"/>
      <c r="R238" s="169"/>
      <c r="S238" s="169"/>
      <c r="T238" s="169"/>
      <c r="U238" s="169"/>
      <c r="V238" s="169"/>
      <c r="W238" s="169"/>
      <c r="X238" s="169"/>
      <c r="Y238" s="169"/>
      <c r="Z238" s="169"/>
      <c r="AA238" s="169"/>
      <c r="AB238" s="169"/>
      <c r="AC238" s="169"/>
      <c r="AD238" s="169"/>
      <c r="AE238" s="169"/>
    </row>
    <row r="239" spans="1:249" ht="15.6" customHeight="1" x14ac:dyDescent="0.25">
      <c r="A239" s="316" t="s">
        <v>123</v>
      </c>
      <c r="B239" s="317"/>
      <c r="C239" s="174" t="s">
        <v>126</v>
      </c>
      <c r="D239" s="174" t="s">
        <v>126</v>
      </c>
      <c r="E239" s="175" t="s">
        <v>162</v>
      </c>
      <c r="F239" s="172"/>
      <c r="G239" s="169"/>
      <c r="H239" s="169"/>
      <c r="I239" s="169"/>
      <c r="J239" s="169"/>
      <c r="K239" s="169"/>
      <c r="L239" s="169"/>
      <c r="M239" s="169"/>
      <c r="N239" s="169"/>
      <c r="O239" s="340" t="s">
        <v>165</v>
      </c>
      <c r="P239" s="169"/>
      <c r="Q239" s="169"/>
      <c r="R239" s="169"/>
      <c r="S239" s="169"/>
      <c r="T239" s="169"/>
      <c r="U239" s="169"/>
      <c r="V239" s="169"/>
      <c r="W239" s="169"/>
      <c r="X239" s="169"/>
      <c r="Y239" s="169"/>
      <c r="Z239" s="169"/>
      <c r="AA239" s="169"/>
      <c r="AB239" s="169"/>
      <c r="AC239" s="169"/>
      <c r="AD239" s="169"/>
      <c r="AE239" s="169"/>
    </row>
    <row r="240" spans="1:249" ht="15.6" customHeight="1" x14ac:dyDescent="0.25">
      <c r="A240" s="434" t="s">
        <v>83</v>
      </c>
      <c r="B240" s="426"/>
      <c r="C240" s="174" t="s">
        <v>126</v>
      </c>
      <c r="D240" s="174" t="s">
        <v>126</v>
      </c>
      <c r="E240" s="175" t="s">
        <v>84</v>
      </c>
      <c r="F240" s="172"/>
      <c r="G240" s="169"/>
      <c r="H240" s="169"/>
      <c r="I240" s="169"/>
      <c r="J240" s="169"/>
      <c r="K240" s="169"/>
      <c r="L240" s="169"/>
      <c r="M240" s="169"/>
      <c r="N240" s="169"/>
      <c r="O240" s="340" t="s">
        <v>182</v>
      </c>
      <c r="P240" s="169"/>
      <c r="Q240" s="169"/>
      <c r="R240" s="169"/>
      <c r="S240" s="169"/>
      <c r="T240" s="169"/>
      <c r="U240" s="169"/>
      <c r="V240" s="169"/>
      <c r="W240" s="169"/>
      <c r="X240" s="169"/>
      <c r="Y240" s="169"/>
      <c r="Z240" s="169"/>
      <c r="AA240" s="169"/>
      <c r="AB240" s="169"/>
      <c r="AC240" s="169"/>
      <c r="AD240" s="169"/>
      <c r="AE240" s="169"/>
    </row>
    <row r="241" spans="1:31" ht="15.6" customHeight="1" x14ac:dyDescent="0.25">
      <c r="A241" s="434" t="s">
        <v>124</v>
      </c>
      <c r="B241" s="426"/>
      <c r="C241" s="174" t="s">
        <v>126</v>
      </c>
      <c r="D241" s="174" t="s">
        <v>126</v>
      </c>
      <c r="E241" s="175" t="s">
        <v>163</v>
      </c>
      <c r="F241" s="172"/>
      <c r="G241" s="169"/>
      <c r="H241" s="169"/>
      <c r="I241" s="169"/>
      <c r="J241" s="169"/>
      <c r="K241" s="169"/>
      <c r="L241" s="169"/>
      <c r="M241" s="169"/>
      <c r="N241" s="169"/>
      <c r="O241" s="340" t="s">
        <v>182</v>
      </c>
      <c r="P241" s="169"/>
      <c r="Q241" s="169"/>
      <c r="R241" s="169"/>
      <c r="S241" s="169"/>
      <c r="T241" s="169"/>
      <c r="U241" s="169"/>
      <c r="V241" s="169"/>
      <c r="W241" s="169"/>
      <c r="X241" s="169"/>
      <c r="Y241" s="169"/>
      <c r="Z241" s="169"/>
      <c r="AA241" s="169"/>
      <c r="AB241" s="169"/>
      <c r="AC241" s="169"/>
      <c r="AD241" s="169"/>
      <c r="AE241" s="169"/>
    </row>
    <row r="242" spans="1:31" ht="15.6" customHeight="1" x14ac:dyDescent="0.25">
      <c r="A242" s="316" t="s">
        <v>137</v>
      </c>
      <c r="B242" s="317"/>
      <c r="C242" s="174" t="s">
        <v>126</v>
      </c>
      <c r="D242" s="174" t="s">
        <v>126</v>
      </c>
      <c r="E242" s="175" t="s">
        <v>159</v>
      </c>
      <c r="F242" s="172"/>
      <c r="G242" s="169"/>
      <c r="H242" s="169"/>
      <c r="I242" s="169"/>
      <c r="J242" s="169"/>
      <c r="K242" s="169"/>
      <c r="L242" s="169"/>
      <c r="M242" s="169"/>
      <c r="N242" s="169"/>
      <c r="O242" s="340"/>
      <c r="P242" s="169"/>
      <c r="Q242" s="169"/>
      <c r="R242" s="169"/>
      <c r="S242" s="169"/>
      <c r="T242" s="169"/>
      <c r="U242" s="169"/>
      <c r="V242" s="169"/>
      <c r="W242" s="169"/>
      <c r="X242" s="169"/>
      <c r="Y242" s="169"/>
      <c r="Z242" s="169"/>
      <c r="AA242" s="169"/>
      <c r="AB242" s="169"/>
      <c r="AC242" s="169"/>
      <c r="AD242" s="169"/>
      <c r="AE242" s="169"/>
    </row>
    <row r="243" spans="1:31" ht="15.6" customHeight="1" x14ac:dyDescent="0.25">
      <c r="A243" s="316" t="s">
        <v>138</v>
      </c>
      <c r="B243" s="317"/>
      <c r="C243" s="174" t="s">
        <v>126</v>
      </c>
      <c r="D243" s="174" t="s">
        <v>126</v>
      </c>
      <c r="E243" s="175" t="s">
        <v>125</v>
      </c>
      <c r="F243" s="172"/>
      <c r="G243" s="169"/>
      <c r="H243" s="169"/>
      <c r="I243" s="169"/>
      <c r="J243" s="169"/>
      <c r="K243" s="169"/>
      <c r="L243" s="169"/>
      <c r="M243" s="169"/>
      <c r="N243" s="169"/>
      <c r="O243" s="340"/>
      <c r="P243" s="169"/>
      <c r="Q243" s="169"/>
      <c r="R243" s="169"/>
      <c r="S243" s="169"/>
      <c r="T243" s="169"/>
      <c r="U243" s="169"/>
      <c r="V243" s="169"/>
      <c r="W243" s="169"/>
      <c r="X243" s="169"/>
      <c r="Y243" s="169"/>
      <c r="Z243" s="169"/>
      <c r="AA243" s="169"/>
      <c r="AB243" s="169"/>
      <c r="AC243" s="169"/>
      <c r="AD243" s="169"/>
      <c r="AE243" s="169"/>
    </row>
    <row r="244" spans="1:31" ht="15.6" customHeight="1" x14ac:dyDescent="0.25">
      <c r="A244" s="426" t="s">
        <v>185</v>
      </c>
      <c r="B244" s="426"/>
      <c r="C244" s="174" t="s">
        <v>126</v>
      </c>
      <c r="D244" s="174" t="s">
        <v>126</v>
      </c>
      <c r="E244" s="175" t="s">
        <v>184</v>
      </c>
      <c r="F244" s="172"/>
      <c r="G244" s="169"/>
      <c r="H244" s="169"/>
      <c r="I244" s="169"/>
      <c r="J244" s="169"/>
      <c r="K244" s="169"/>
      <c r="L244" s="169"/>
      <c r="M244" s="169"/>
      <c r="N244" s="169"/>
      <c r="O244" s="340"/>
      <c r="P244" s="169"/>
      <c r="Q244" s="169"/>
      <c r="R244" s="169"/>
      <c r="S244" s="169"/>
      <c r="T244" s="169"/>
      <c r="U244" s="169"/>
      <c r="V244" s="169"/>
      <c r="W244" s="169"/>
      <c r="X244" s="169"/>
      <c r="Y244" s="169"/>
      <c r="Z244" s="169"/>
      <c r="AA244" s="169"/>
      <c r="AB244" s="169"/>
      <c r="AC244" s="169"/>
      <c r="AD244" s="169"/>
      <c r="AE244" s="169"/>
    </row>
    <row r="245" spans="1:31" ht="15.6" customHeight="1" x14ac:dyDescent="0.25">
      <c r="A245" s="343" t="s">
        <v>186</v>
      </c>
      <c r="B245" s="317"/>
      <c r="C245" s="342" t="s">
        <v>168</v>
      </c>
      <c r="D245" s="168"/>
      <c r="E245" s="175" t="s">
        <v>187</v>
      </c>
      <c r="F245" s="172"/>
      <c r="G245" s="169"/>
      <c r="H245" s="169"/>
      <c r="I245" s="169"/>
      <c r="J245" s="169"/>
      <c r="K245" s="169"/>
      <c r="L245" s="169"/>
      <c r="M245" s="169"/>
      <c r="N245" s="169"/>
      <c r="O245" s="340"/>
      <c r="P245" s="169"/>
      <c r="Q245" s="169"/>
      <c r="R245" s="169"/>
      <c r="S245" s="169"/>
      <c r="T245" s="169"/>
      <c r="U245" s="169"/>
      <c r="V245" s="169"/>
      <c r="W245" s="169"/>
      <c r="X245" s="169"/>
      <c r="Y245" s="169"/>
      <c r="Z245" s="169"/>
      <c r="AA245" s="169"/>
      <c r="AB245" s="169"/>
      <c r="AC245" s="169"/>
      <c r="AD245" s="169"/>
      <c r="AE245" s="169"/>
    </row>
    <row r="246" spans="1:31" ht="15.6" customHeight="1" x14ac:dyDescent="0.25">
      <c r="A246" s="426" t="s">
        <v>139</v>
      </c>
      <c r="B246" s="426"/>
      <c r="C246" s="174" t="s">
        <v>126</v>
      </c>
      <c r="D246" s="174" t="s">
        <v>126</v>
      </c>
      <c r="E246" s="175" t="s">
        <v>146</v>
      </c>
      <c r="F246" s="172"/>
      <c r="G246" s="169"/>
      <c r="H246" s="169"/>
      <c r="I246" s="169"/>
      <c r="J246" s="169"/>
      <c r="K246" s="169"/>
      <c r="L246" s="169"/>
      <c r="M246" s="169"/>
      <c r="N246" s="169"/>
      <c r="O246" s="340"/>
      <c r="P246" s="169"/>
      <c r="Q246" s="169"/>
      <c r="R246" s="169"/>
      <c r="S246" s="169"/>
      <c r="T246" s="169"/>
      <c r="U246" s="169"/>
      <c r="V246" s="169"/>
      <c r="W246" s="169"/>
      <c r="X246" s="169"/>
      <c r="Y246" s="169"/>
      <c r="Z246" s="169"/>
      <c r="AA246" s="169"/>
      <c r="AB246" s="169"/>
      <c r="AC246" s="169"/>
      <c r="AD246" s="169"/>
      <c r="AE246" s="169"/>
    </row>
    <row r="247" spans="1:31" ht="15.6" customHeight="1" thickBot="1" x14ac:dyDescent="0.25">
      <c r="A247" s="289"/>
      <c r="B247" s="290"/>
      <c r="C247" s="291"/>
      <c r="D247" s="292"/>
      <c r="E247" s="169"/>
      <c r="F247" s="169"/>
      <c r="G247" s="169"/>
      <c r="H247" s="169"/>
      <c r="I247" s="169"/>
      <c r="J247" s="169"/>
      <c r="K247" s="169"/>
      <c r="L247" s="169"/>
      <c r="M247" s="169"/>
      <c r="N247" s="169"/>
      <c r="O247" s="169"/>
      <c r="P247" s="169"/>
      <c r="Q247" s="169"/>
      <c r="R247" s="169"/>
      <c r="S247" s="169"/>
      <c r="T247" s="169"/>
      <c r="U247" s="169"/>
      <c r="V247" s="169"/>
      <c r="W247" s="169"/>
      <c r="X247" s="169"/>
      <c r="Y247" s="169"/>
      <c r="Z247" s="169"/>
      <c r="AA247" s="169"/>
      <c r="AB247" s="169"/>
      <c r="AC247" s="169"/>
      <c r="AD247" s="169"/>
      <c r="AE247" s="169"/>
    </row>
    <row r="248" spans="1:31" ht="15.6" customHeight="1" thickBot="1" x14ac:dyDescent="0.25">
      <c r="A248" s="318"/>
      <c r="B248" s="176"/>
      <c r="C248" s="176"/>
      <c r="D248" s="293"/>
      <c r="E248" s="177"/>
      <c r="F248" s="427" t="s">
        <v>247</v>
      </c>
      <c r="G248" s="428"/>
      <c r="H248" s="429" t="s">
        <v>248</v>
      </c>
      <c r="I248" s="430"/>
      <c r="J248" s="429" t="s">
        <v>249</v>
      </c>
      <c r="K248" s="431"/>
      <c r="L248" s="432" t="s">
        <v>250</v>
      </c>
      <c r="M248" s="430"/>
      <c r="N248" s="429" t="s">
        <v>251</v>
      </c>
      <c r="O248" s="431"/>
      <c r="P248" s="432" t="s">
        <v>252</v>
      </c>
      <c r="Q248" s="430"/>
      <c r="R248" s="429" t="s">
        <v>253</v>
      </c>
      <c r="S248" s="431"/>
      <c r="T248" s="432" t="s">
        <v>254</v>
      </c>
      <c r="U248" s="430"/>
      <c r="V248" s="429" t="s">
        <v>255</v>
      </c>
      <c r="W248" s="431"/>
      <c r="X248" s="432" t="s">
        <v>256</v>
      </c>
      <c r="Y248" s="430"/>
      <c r="Z248" s="429" t="s">
        <v>257</v>
      </c>
      <c r="AA248" s="431"/>
      <c r="AB248" s="429" t="s">
        <v>258</v>
      </c>
      <c r="AC248" s="431"/>
      <c r="AD248" s="435" t="s">
        <v>259</v>
      </c>
      <c r="AE248" s="436"/>
    </row>
    <row r="249" spans="1:31" ht="15.6" customHeight="1" x14ac:dyDescent="0.2">
      <c r="A249" s="319"/>
      <c r="B249" s="437" t="s">
        <v>143</v>
      </c>
      <c r="C249" s="385"/>
      <c r="D249" s="439" t="s">
        <v>140</v>
      </c>
      <c r="E249" s="441" t="s">
        <v>129</v>
      </c>
      <c r="F249" s="443"/>
      <c r="G249" s="444"/>
      <c r="H249" s="445"/>
      <c r="I249" s="446"/>
      <c r="J249" s="447"/>
      <c r="K249" s="448"/>
      <c r="L249" s="449"/>
      <c r="M249" s="450"/>
      <c r="N249" s="447"/>
      <c r="O249" s="448"/>
      <c r="P249" s="449"/>
      <c r="Q249" s="450"/>
      <c r="R249" s="447"/>
      <c r="S249" s="448"/>
      <c r="T249" s="449"/>
      <c r="U249" s="450"/>
      <c r="V249" s="447"/>
      <c r="W249" s="448"/>
      <c r="X249" s="449"/>
      <c r="Y249" s="450"/>
      <c r="Z249" s="447"/>
      <c r="AA249" s="448"/>
      <c r="AB249" s="460"/>
      <c r="AC249" s="461"/>
      <c r="AD249" s="462"/>
      <c r="AE249" s="463"/>
    </row>
    <row r="250" spans="1:31" ht="15.6" customHeight="1" thickBot="1" x14ac:dyDescent="0.25">
      <c r="A250" s="320" t="s">
        <v>85</v>
      </c>
      <c r="B250" s="438"/>
      <c r="C250" s="386" t="s">
        <v>103</v>
      </c>
      <c r="D250" s="440"/>
      <c r="E250" s="442"/>
      <c r="F250" s="178" t="s">
        <v>86</v>
      </c>
      <c r="G250" s="179" t="s">
        <v>87</v>
      </c>
      <c r="H250" s="180" t="s">
        <v>86</v>
      </c>
      <c r="I250" s="181" t="s">
        <v>87</v>
      </c>
      <c r="J250" s="180" t="s">
        <v>86</v>
      </c>
      <c r="K250" s="182" t="s">
        <v>87</v>
      </c>
      <c r="L250" s="183" t="s">
        <v>86</v>
      </c>
      <c r="M250" s="181" t="s">
        <v>87</v>
      </c>
      <c r="N250" s="180" t="s">
        <v>86</v>
      </c>
      <c r="O250" s="182" t="s">
        <v>87</v>
      </c>
      <c r="P250" s="183" t="s">
        <v>86</v>
      </c>
      <c r="Q250" s="181" t="s">
        <v>87</v>
      </c>
      <c r="R250" s="180" t="s">
        <v>86</v>
      </c>
      <c r="S250" s="182" t="s">
        <v>87</v>
      </c>
      <c r="T250" s="183" t="s">
        <v>86</v>
      </c>
      <c r="U250" s="181" t="s">
        <v>87</v>
      </c>
      <c r="V250" s="180" t="s">
        <v>86</v>
      </c>
      <c r="W250" s="182" t="s">
        <v>87</v>
      </c>
      <c r="X250" s="183" t="s">
        <v>86</v>
      </c>
      <c r="Y250" s="181" t="s">
        <v>87</v>
      </c>
      <c r="Z250" s="180" t="s">
        <v>86</v>
      </c>
      <c r="AA250" s="182" t="s">
        <v>87</v>
      </c>
      <c r="AB250" s="180" t="s">
        <v>86</v>
      </c>
      <c r="AC250" s="182" t="s">
        <v>87</v>
      </c>
      <c r="AD250" s="184" t="s">
        <v>86</v>
      </c>
      <c r="AE250" s="185" t="s">
        <v>87</v>
      </c>
    </row>
    <row r="251" spans="1:31" ht="15.6" customHeight="1" x14ac:dyDescent="0.2">
      <c r="A251" s="321"/>
      <c r="B251" s="186"/>
      <c r="C251" s="246"/>
      <c r="D251" s="187">
        <v>0</v>
      </c>
      <c r="E251" s="188">
        <v>0</v>
      </c>
      <c r="F251" s="190">
        <v>0</v>
      </c>
      <c r="G251" s="191">
        <v>0</v>
      </c>
      <c r="H251" s="190">
        <v>0</v>
      </c>
      <c r="I251" s="192">
        <v>0</v>
      </c>
      <c r="J251" s="190">
        <v>0</v>
      </c>
      <c r="K251" s="189">
        <v>0</v>
      </c>
      <c r="L251" s="190">
        <v>0</v>
      </c>
      <c r="M251" s="193">
        <v>0</v>
      </c>
      <c r="N251" s="190">
        <v>0</v>
      </c>
      <c r="O251" s="193">
        <v>0</v>
      </c>
      <c r="P251" s="190">
        <v>0</v>
      </c>
      <c r="Q251" s="193">
        <v>0</v>
      </c>
      <c r="R251" s="190">
        <v>0</v>
      </c>
      <c r="S251" s="193">
        <v>0</v>
      </c>
      <c r="T251" s="190">
        <v>0</v>
      </c>
      <c r="U251" s="193">
        <v>0</v>
      </c>
      <c r="V251" s="190">
        <v>0</v>
      </c>
      <c r="W251" s="193">
        <v>0</v>
      </c>
      <c r="X251" s="190">
        <v>0</v>
      </c>
      <c r="Y251" s="189">
        <v>0</v>
      </c>
      <c r="Z251" s="190">
        <v>0</v>
      </c>
      <c r="AA251" s="189">
        <v>0</v>
      </c>
      <c r="AB251" s="190">
        <v>0</v>
      </c>
      <c r="AC251" s="189">
        <v>0</v>
      </c>
      <c r="AD251" s="194">
        <v>0</v>
      </c>
      <c r="AE251" s="195">
        <v>0</v>
      </c>
    </row>
    <row r="252" spans="1:31" ht="15.6" customHeight="1" x14ac:dyDescent="0.2">
      <c r="A252" s="322"/>
      <c r="B252" s="196"/>
      <c r="C252" s="247"/>
      <c r="D252" s="197">
        <v>0</v>
      </c>
      <c r="E252" s="198">
        <v>0</v>
      </c>
      <c r="F252" s="190">
        <v>0</v>
      </c>
      <c r="G252" s="191">
        <v>0</v>
      </c>
      <c r="H252" s="190">
        <v>0</v>
      </c>
      <c r="I252" s="192">
        <v>0</v>
      </c>
      <c r="J252" s="190">
        <v>0</v>
      </c>
      <c r="K252" s="199">
        <v>0</v>
      </c>
      <c r="L252" s="190">
        <v>0</v>
      </c>
      <c r="M252" s="200">
        <v>0</v>
      </c>
      <c r="N252" s="190">
        <v>0</v>
      </c>
      <c r="O252" s="200">
        <v>0</v>
      </c>
      <c r="P252" s="190">
        <v>0</v>
      </c>
      <c r="Q252" s="200">
        <v>0</v>
      </c>
      <c r="R252" s="190">
        <v>0</v>
      </c>
      <c r="S252" s="200">
        <v>0</v>
      </c>
      <c r="T252" s="190">
        <v>0</v>
      </c>
      <c r="U252" s="200">
        <v>0</v>
      </c>
      <c r="V252" s="190">
        <v>0</v>
      </c>
      <c r="W252" s="200">
        <v>0</v>
      </c>
      <c r="X252" s="190">
        <v>0</v>
      </c>
      <c r="Y252" s="199">
        <v>0</v>
      </c>
      <c r="Z252" s="190">
        <v>0</v>
      </c>
      <c r="AA252" s="199">
        <v>0</v>
      </c>
      <c r="AB252" s="190">
        <v>0</v>
      </c>
      <c r="AC252" s="199">
        <v>0</v>
      </c>
      <c r="AD252" s="194">
        <v>0</v>
      </c>
      <c r="AE252" s="195">
        <v>0</v>
      </c>
    </row>
    <row r="253" spans="1:31" ht="15.6" customHeight="1" x14ac:dyDescent="0.2">
      <c r="A253" s="322"/>
      <c r="B253" s="196"/>
      <c r="C253" s="247"/>
      <c r="D253" s="197">
        <v>0</v>
      </c>
      <c r="E253" s="198">
        <v>0</v>
      </c>
      <c r="F253" s="190">
        <v>0</v>
      </c>
      <c r="G253" s="191">
        <v>0</v>
      </c>
      <c r="H253" s="190">
        <v>0</v>
      </c>
      <c r="I253" s="192">
        <v>0</v>
      </c>
      <c r="J253" s="190">
        <v>0</v>
      </c>
      <c r="K253" s="199">
        <v>0</v>
      </c>
      <c r="L253" s="190">
        <v>0</v>
      </c>
      <c r="M253" s="200">
        <v>0</v>
      </c>
      <c r="N253" s="190">
        <v>0</v>
      </c>
      <c r="O253" s="200">
        <v>0</v>
      </c>
      <c r="P253" s="190">
        <v>0</v>
      </c>
      <c r="Q253" s="200">
        <v>0</v>
      </c>
      <c r="R253" s="190">
        <v>0</v>
      </c>
      <c r="S253" s="200">
        <v>0</v>
      </c>
      <c r="T253" s="190">
        <v>0</v>
      </c>
      <c r="U253" s="200">
        <v>0</v>
      </c>
      <c r="V253" s="190">
        <v>0</v>
      </c>
      <c r="W253" s="200">
        <v>0</v>
      </c>
      <c r="X253" s="190">
        <v>0</v>
      </c>
      <c r="Y253" s="199">
        <v>0</v>
      </c>
      <c r="Z253" s="190">
        <v>0</v>
      </c>
      <c r="AA253" s="199">
        <v>0</v>
      </c>
      <c r="AB253" s="190">
        <v>0</v>
      </c>
      <c r="AC253" s="199">
        <v>0</v>
      </c>
      <c r="AD253" s="194">
        <v>0</v>
      </c>
      <c r="AE253" s="195">
        <v>0</v>
      </c>
    </row>
    <row r="254" spans="1:31" ht="15.6" customHeight="1" x14ac:dyDescent="0.2">
      <c r="A254" s="323"/>
      <c r="B254" s="196"/>
      <c r="C254" s="247"/>
      <c r="D254" s="197">
        <v>0</v>
      </c>
      <c r="E254" s="201">
        <v>0</v>
      </c>
      <c r="F254" s="190">
        <v>0</v>
      </c>
      <c r="G254" s="191">
        <v>0</v>
      </c>
      <c r="H254" s="190">
        <v>0</v>
      </c>
      <c r="I254" s="192">
        <v>0</v>
      </c>
      <c r="J254" s="190">
        <v>0</v>
      </c>
      <c r="K254" s="199">
        <v>0</v>
      </c>
      <c r="L254" s="190">
        <v>0</v>
      </c>
      <c r="M254" s="200">
        <v>0</v>
      </c>
      <c r="N254" s="190">
        <v>0</v>
      </c>
      <c r="O254" s="200">
        <v>0</v>
      </c>
      <c r="P254" s="190">
        <v>0</v>
      </c>
      <c r="Q254" s="200">
        <v>0</v>
      </c>
      <c r="R254" s="190">
        <v>0</v>
      </c>
      <c r="S254" s="200">
        <v>0</v>
      </c>
      <c r="T254" s="190">
        <v>0</v>
      </c>
      <c r="U254" s="200">
        <v>0</v>
      </c>
      <c r="V254" s="190">
        <v>0</v>
      </c>
      <c r="W254" s="200">
        <v>0</v>
      </c>
      <c r="X254" s="190">
        <v>0</v>
      </c>
      <c r="Y254" s="199">
        <v>0</v>
      </c>
      <c r="Z254" s="190">
        <v>0</v>
      </c>
      <c r="AA254" s="199">
        <v>0</v>
      </c>
      <c r="AB254" s="190">
        <v>0</v>
      </c>
      <c r="AC254" s="199">
        <v>0</v>
      </c>
      <c r="AD254" s="194">
        <v>0</v>
      </c>
      <c r="AE254" s="195">
        <v>0</v>
      </c>
    </row>
    <row r="255" spans="1:31" ht="15.6" customHeight="1" x14ac:dyDescent="0.2">
      <c r="A255" s="323"/>
      <c r="B255" s="196"/>
      <c r="C255" s="247"/>
      <c r="D255" s="197">
        <v>0</v>
      </c>
      <c r="E255" s="201">
        <v>0</v>
      </c>
      <c r="F255" s="190">
        <v>0</v>
      </c>
      <c r="G255" s="191">
        <v>0</v>
      </c>
      <c r="H255" s="190">
        <v>0</v>
      </c>
      <c r="I255" s="192">
        <v>0</v>
      </c>
      <c r="J255" s="190">
        <v>0</v>
      </c>
      <c r="K255" s="199">
        <v>0</v>
      </c>
      <c r="L255" s="190">
        <v>0</v>
      </c>
      <c r="M255" s="200">
        <v>0</v>
      </c>
      <c r="N255" s="190">
        <v>0</v>
      </c>
      <c r="O255" s="200">
        <v>0</v>
      </c>
      <c r="P255" s="190">
        <v>0</v>
      </c>
      <c r="Q255" s="200">
        <v>0</v>
      </c>
      <c r="R255" s="190">
        <v>0</v>
      </c>
      <c r="S255" s="200">
        <v>0</v>
      </c>
      <c r="T255" s="190">
        <v>0</v>
      </c>
      <c r="U255" s="200">
        <v>0</v>
      </c>
      <c r="V255" s="190">
        <v>0</v>
      </c>
      <c r="W255" s="200">
        <v>0</v>
      </c>
      <c r="X255" s="190">
        <v>0</v>
      </c>
      <c r="Y255" s="199">
        <v>0</v>
      </c>
      <c r="Z255" s="190">
        <v>0</v>
      </c>
      <c r="AA255" s="199">
        <v>0</v>
      </c>
      <c r="AB255" s="190">
        <v>0</v>
      </c>
      <c r="AC255" s="199">
        <v>0</v>
      </c>
      <c r="AD255" s="194">
        <v>0</v>
      </c>
      <c r="AE255" s="195">
        <v>0</v>
      </c>
    </row>
    <row r="256" spans="1:31" ht="15.6" customHeight="1" x14ac:dyDescent="0.2">
      <c r="A256" s="323"/>
      <c r="B256" s="196"/>
      <c r="C256" s="247"/>
      <c r="D256" s="197">
        <v>0</v>
      </c>
      <c r="E256" s="201">
        <v>0</v>
      </c>
      <c r="F256" s="190">
        <v>0</v>
      </c>
      <c r="G256" s="191">
        <v>0</v>
      </c>
      <c r="H256" s="190">
        <v>0</v>
      </c>
      <c r="I256" s="192">
        <v>0</v>
      </c>
      <c r="J256" s="190">
        <v>0</v>
      </c>
      <c r="K256" s="199">
        <v>0</v>
      </c>
      <c r="L256" s="190">
        <v>0</v>
      </c>
      <c r="M256" s="200">
        <v>0</v>
      </c>
      <c r="N256" s="190">
        <v>0</v>
      </c>
      <c r="O256" s="200">
        <v>0</v>
      </c>
      <c r="P256" s="190">
        <v>0</v>
      </c>
      <c r="Q256" s="200">
        <v>0</v>
      </c>
      <c r="R256" s="190">
        <v>0</v>
      </c>
      <c r="S256" s="200">
        <v>0</v>
      </c>
      <c r="T256" s="190">
        <v>0</v>
      </c>
      <c r="U256" s="200">
        <v>0</v>
      </c>
      <c r="V256" s="190">
        <v>0</v>
      </c>
      <c r="W256" s="200">
        <v>0</v>
      </c>
      <c r="X256" s="190">
        <v>0</v>
      </c>
      <c r="Y256" s="199">
        <v>0</v>
      </c>
      <c r="Z256" s="190">
        <v>0</v>
      </c>
      <c r="AA256" s="199">
        <v>0</v>
      </c>
      <c r="AB256" s="190">
        <v>0</v>
      </c>
      <c r="AC256" s="199">
        <v>0</v>
      </c>
      <c r="AD256" s="194">
        <v>0</v>
      </c>
      <c r="AE256" s="195">
        <v>0</v>
      </c>
    </row>
    <row r="257" spans="1:249" ht="15.6" customHeight="1" x14ac:dyDescent="0.2">
      <c r="A257" s="323"/>
      <c r="B257" s="196"/>
      <c r="C257" s="247"/>
      <c r="D257" s="197">
        <v>0</v>
      </c>
      <c r="E257" s="201">
        <v>0</v>
      </c>
      <c r="F257" s="190">
        <v>0</v>
      </c>
      <c r="G257" s="191">
        <v>0</v>
      </c>
      <c r="H257" s="190">
        <v>0</v>
      </c>
      <c r="I257" s="192">
        <v>0</v>
      </c>
      <c r="J257" s="190">
        <v>0</v>
      </c>
      <c r="K257" s="199">
        <v>0</v>
      </c>
      <c r="L257" s="190">
        <v>0</v>
      </c>
      <c r="M257" s="200">
        <v>0</v>
      </c>
      <c r="N257" s="190">
        <v>0</v>
      </c>
      <c r="O257" s="200">
        <v>0</v>
      </c>
      <c r="P257" s="190">
        <v>0</v>
      </c>
      <c r="Q257" s="200">
        <v>0</v>
      </c>
      <c r="R257" s="190">
        <v>0</v>
      </c>
      <c r="S257" s="200">
        <v>0</v>
      </c>
      <c r="T257" s="190">
        <v>0</v>
      </c>
      <c r="U257" s="200">
        <v>0</v>
      </c>
      <c r="V257" s="190">
        <v>0</v>
      </c>
      <c r="W257" s="200">
        <v>0</v>
      </c>
      <c r="X257" s="190">
        <v>0</v>
      </c>
      <c r="Y257" s="199">
        <v>0</v>
      </c>
      <c r="Z257" s="190">
        <v>0</v>
      </c>
      <c r="AA257" s="199">
        <v>0</v>
      </c>
      <c r="AB257" s="190">
        <v>0</v>
      </c>
      <c r="AC257" s="199">
        <v>0</v>
      </c>
      <c r="AD257" s="194">
        <v>0</v>
      </c>
      <c r="AE257" s="195">
        <v>0</v>
      </c>
    </row>
    <row r="258" spans="1:249" ht="15.6" customHeight="1" x14ac:dyDescent="0.2">
      <c r="A258" s="323"/>
      <c r="B258" s="196"/>
      <c r="C258" s="247"/>
      <c r="D258" s="197">
        <v>0</v>
      </c>
      <c r="E258" s="201">
        <v>0</v>
      </c>
      <c r="F258" s="190">
        <v>0</v>
      </c>
      <c r="G258" s="191">
        <v>0</v>
      </c>
      <c r="H258" s="190">
        <v>0</v>
      </c>
      <c r="I258" s="192">
        <v>0</v>
      </c>
      <c r="J258" s="190">
        <v>0</v>
      </c>
      <c r="K258" s="199">
        <v>0</v>
      </c>
      <c r="L258" s="190">
        <v>0</v>
      </c>
      <c r="M258" s="200">
        <v>0</v>
      </c>
      <c r="N258" s="190">
        <v>0</v>
      </c>
      <c r="O258" s="200">
        <v>0</v>
      </c>
      <c r="P258" s="190">
        <v>0</v>
      </c>
      <c r="Q258" s="200">
        <v>0</v>
      </c>
      <c r="R258" s="190">
        <v>0</v>
      </c>
      <c r="S258" s="200">
        <v>0</v>
      </c>
      <c r="T258" s="190">
        <v>0</v>
      </c>
      <c r="U258" s="200">
        <v>0</v>
      </c>
      <c r="V258" s="190">
        <v>0</v>
      </c>
      <c r="W258" s="200">
        <v>0</v>
      </c>
      <c r="X258" s="190">
        <v>0</v>
      </c>
      <c r="Y258" s="199">
        <v>0</v>
      </c>
      <c r="Z258" s="190">
        <v>0</v>
      </c>
      <c r="AA258" s="199">
        <v>0</v>
      </c>
      <c r="AB258" s="190">
        <v>0</v>
      </c>
      <c r="AC258" s="199">
        <v>0</v>
      </c>
      <c r="AD258" s="194">
        <v>0</v>
      </c>
      <c r="AE258" s="195">
        <v>0</v>
      </c>
    </row>
    <row r="259" spans="1:249" ht="15.6" customHeight="1" x14ac:dyDescent="0.2">
      <c r="A259" s="323"/>
      <c r="B259" s="196"/>
      <c r="C259" s="247"/>
      <c r="D259" s="197">
        <v>0</v>
      </c>
      <c r="E259" s="201">
        <v>0</v>
      </c>
      <c r="F259" s="190">
        <v>0</v>
      </c>
      <c r="G259" s="191">
        <v>0</v>
      </c>
      <c r="H259" s="190">
        <v>0</v>
      </c>
      <c r="I259" s="192">
        <v>0</v>
      </c>
      <c r="J259" s="190">
        <v>0</v>
      </c>
      <c r="K259" s="199">
        <v>0</v>
      </c>
      <c r="L259" s="190">
        <v>0</v>
      </c>
      <c r="M259" s="200">
        <v>0</v>
      </c>
      <c r="N259" s="190">
        <v>0</v>
      </c>
      <c r="O259" s="200">
        <v>0</v>
      </c>
      <c r="P259" s="190">
        <v>0</v>
      </c>
      <c r="Q259" s="200">
        <v>0</v>
      </c>
      <c r="R259" s="190">
        <v>0</v>
      </c>
      <c r="S259" s="200">
        <v>0</v>
      </c>
      <c r="T259" s="190">
        <v>0</v>
      </c>
      <c r="U259" s="200">
        <v>0</v>
      </c>
      <c r="V259" s="190">
        <v>0</v>
      </c>
      <c r="W259" s="200">
        <v>0</v>
      </c>
      <c r="X259" s="190">
        <v>0</v>
      </c>
      <c r="Y259" s="199">
        <v>0</v>
      </c>
      <c r="Z259" s="190">
        <v>0</v>
      </c>
      <c r="AA259" s="199">
        <v>0</v>
      </c>
      <c r="AB259" s="190">
        <v>0</v>
      </c>
      <c r="AC259" s="199">
        <v>0</v>
      </c>
      <c r="AD259" s="194">
        <v>0</v>
      </c>
      <c r="AE259" s="195">
        <v>0</v>
      </c>
    </row>
    <row r="260" spans="1:249" ht="15.6" customHeight="1" thickBot="1" x14ac:dyDescent="0.25">
      <c r="A260" s="323"/>
      <c r="B260" s="202"/>
      <c r="C260" s="248"/>
      <c r="D260" s="197">
        <v>0</v>
      </c>
      <c r="E260" s="201">
        <v>0</v>
      </c>
      <c r="F260" s="190">
        <v>0</v>
      </c>
      <c r="G260" s="191">
        <v>0</v>
      </c>
      <c r="H260" s="190">
        <v>0</v>
      </c>
      <c r="I260" s="192">
        <v>0</v>
      </c>
      <c r="J260" s="190">
        <v>0</v>
      </c>
      <c r="K260" s="203">
        <v>0</v>
      </c>
      <c r="L260" s="190">
        <v>0</v>
      </c>
      <c r="M260" s="204">
        <v>0</v>
      </c>
      <c r="N260" s="190">
        <v>0</v>
      </c>
      <c r="O260" s="204">
        <v>0</v>
      </c>
      <c r="P260" s="190">
        <v>0</v>
      </c>
      <c r="Q260" s="204">
        <v>0</v>
      </c>
      <c r="R260" s="190">
        <v>0</v>
      </c>
      <c r="S260" s="204">
        <v>0</v>
      </c>
      <c r="T260" s="190">
        <v>0</v>
      </c>
      <c r="U260" s="204">
        <v>0</v>
      </c>
      <c r="V260" s="190">
        <v>0</v>
      </c>
      <c r="W260" s="204">
        <v>0</v>
      </c>
      <c r="X260" s="190">
        <v>0</v>
      </c>
      <c r="Y260" s="203">
        <v>0</v>
      </c>
      <c r="Z260" s="190">
        <v>0</v>
      </c>
      <c r="AA260" s="203">
        <v>0</v>
      </c>
      <c r="AB260" s="190">
        <v>0</v>
      </c>
      <c r="AC260" s="203">
        <v>0</v>
      </c>
      <c r="AD260" s="194">
        <v>0</v>
      </c>
      <c r="AE260" s="195">
        <v>0</v>
      </c>
    </row>
    <row r="261" spans="1:249" ht="15.6" customHeight="1" thickBot="1" x14ac:dyDescent="0.25">
      <c r="A261" s="381" t="s">
        <v>96</v>
      </c>
      <c r="B261" s="297"/>
      <c r="C261" s="205">
        <v>0</v>
      </c>
      <c r="D261" s="285">
        <v>0</v>
      </c>
      <c r="E261" s="298"/>
      <c r="F261" s="208">
        <v>0</v>
      </c>
      <c r="G261" s="209">
        <v>0</v>
      </c>
      <c r="H261" s="208">
        <v>0</v>
      </c>
      <c r="I261" s="207">
        <v>0</v>
      </c>
      <c r="J261" s="208">
        <v>0</v>
      </c>
      <c r="K261" s="209">
        <v>0</v>
      </c>
      <c r="L261" s="206">
        <v>0</v>
      </c>
      <c r="M261" s="207">
        <v>0</v>
      </c>
      <c r="N261" s="208">
        <v>0</v>
      </c>
      <c r="O261" s="209">
        <v>0</v>
      </c>
      <c r="P261" s="206">
        <v>0</v>
      </c>
      <c r="Q261" s="207">
        <v>0</v>
      </c>
      <c r="R261" s="208">
        <v>0</v>
      </c>
      <c r="S261" s="209">
        <v>0</v>
      </c>
      <c r="T261" s="206">
        <v>0</v>
      </c>
      <c r="U261" s="207">
        <v>0</v>
      </c>
      <c r="V261" s="208">
        <v>0</v>
      </c>
      <c r="W261" s="209">
        <v>0</v>
      </c>
      <c r="X261" s="206">
        <v>0</v>
      </c>
      <c r="Y261" s="207">
        <v>0</v>
      </c>
      <c r="Z261" s="208">
        <v>0</v>
      </c>
      <c r="AA261" s="208">
        <v>0</v>
      </c>
      <c r="AB261" s="208">
        <v>0</v>
      </c>
      <c r="AC261" s="209">
        <v>0</v>
      </c>
      <c r="AD261" s="210">
        <v>0</v>
      </c>
      <c r="AE261" s="211">
        <v>0</v>
      </c>
    </row>
    <row r="262" spans="1:249" ht="15.6" customHeight="1" thickTop="1" thickBot="1" x14ac:dyDescent="0.25">
      <c r="A262" s="325"/>
      <c r="B262" s="300"/>
      <c r="C262" s="300"/>
      <c r="D262" s="301"/>
      <c r="E262" s="302"/>
      <c r="F262" s="303"/>
      <c r="G262" s="303"/>
      <c r="H262" s="303"/>
      <c r="I262" s="303"/>
      <c r="J262" s="303"/>
      <c r="K262" s="303"/>
      <c r="L262" s="303"/>
      <c r="M262" s="303"/>
      <c r="N262" s="303"/>
      <c r="O262" s="303"/>
      <c r="P262" s="303"/>
      <c r="Q262" s="303"/>
      <c r="R262" s="303"/>
      <c r="S262" s="303"/>
      <c r="T262" s="303"/>
      <c r="U262" s="303"/>
      <c r="V262" s="303"/>
      <c r="W262" s="303"/>
      <c r="X262" s="303"/>
      <c r="Y262" s="303"/>
      <c r="Z262" s="303"/>
      <c r="AA262" s="303"/>
      <c r="AB262" s="303"/>
      <c r="AC262" s="303"/>
      <c r="AD262" s="303"/>
      <c r="AE262" s="304"/>
    </row>
    <row r="263" spans="1:249" ht="15.6" customHeight="1" thickTop="1" thickBot="1" x14ac:dyDescent="0.25">
      <c r="A263" s="326" t="s">
        <v>69</v>
      </c>
      <c r="B263" s="294"/>
      <c r="C263" s="294"/>
      <c r="D263" s="294"/>
      <c r="E263" s="294"/>
      <c r="F263" s="294"/>
      <c r="G263" s="295">
        <v>0</v>
      </c>
      <c r="H263" s="294"/>
      <c r="I263" s="295">
        <v>0</v>
      </c>
      <c r="J263" s="294"/>
      <c r="K263" s="295">
        <v>0</v>
      </c>
      <c r="L263" s="294"/>
      <c r="M263" s="295">
        <v>0</v>
      </c>
      <c r="N263" s="294"/>
      <c r="O263" s="295">
        <v>0</v>
      </c>
      <c r="P263" s="294"/>
      <c r="Q263" s="295">
        <v>0</v>
      </c>
      <c r="R263" s="294"/>
      <c r="S263" s="295">
        <v>0</v>
      </c>
      <c r="T263" s="294"/>
      <c r="U263" s="295">
        <v>0</v>
      </c>
      <c r="V263" s="294"/>
      <c r="W263" s="295">
        <v>0</v>
      </c>
      <c r="X263" s="294"/>
      <c r="Y263" s="295">
        <v>0</v>
      </c>
      <c r="Z263" s="294"/>
      <c r="AA263" s="295">
        <v>0</v>
      </c>
      <c r="AB263" s="294"/>
      <c r="AC263" s="295">
        <v>0</v>
      </c>
      <c r="AD263" s="294"/>
      <c r="AE263" s="296">
        <v>0</v>
      </c>
      <c r="AF263" s="169"/>
      <c r="AG263" s="169"/>
      <c r="AH263" s="169"/>
      <c r="AI263" s="169"/>
      <c r="AJ263" s="169"/>
      <c r="AK263" s="169"/>
      <c r="AL263" s="169"/>
      <c r="AM263" s="169"/>
      <c r="AN263" s="169"/>
      <c r="AO263" s="169"/>
      <c r="AP263" s="169"/>
      <c r="AQ263" s="169"/>
      <c r="AR263" s="169"/>
      <c r="AS263" s="169"/>
      <c r="AT263" s="169"/>
      <c r="AU263" s="169"/>
      <c r="AV263" s="169"/>
      <c r="AW263" s="169"/>
      <c r="AX263" s="169"/>
      <c r="AY263" s="169"/>
      <c r="AZ263" s="169"/>
      <c r="BA263" s="169"/>
      <c r="BB263" s="169"/>
      <c r="BC263" s="169"/>
      <c r="BD263" s="169"/>
      <c r="BE263" s="169"/>
      <c r="BF263" s="169"/>
      <c r="BG263" s="169"/>
      <c r="BH263" s="169"/>
      <c r="BI263" s="169"/>
      <c r="BJ263" s="169"/>
      <c r="BK263" s="169"/>
      <c r="BL263" s="169"/>
      <c r="BM263" s="169"/>
      <c r="BN263" s="169"/>
      <c r="BO263" s="169"/>
      <c r="BP263" s="169"/>
      <c r="BQ263" s="169"/>
      <c r="BR263" s="169"/>
      <c r="BS263" s="169"/>
      <c r="BT263" s="169"/>
      <c r="BU263" s="169"/>
      <c r="BV263" s="169"/>
      <c r="BW263" s="169"/>
      <c r="BX263" s="169"/>
      <c r="BY263" s="169"/>
      <c r="BZ263" s="169"/>
      <c r="CA263" s="169"/>
      <c r="CB263" s="169"/>
      <c r="CC263" s="169"/>
      <c r="CD263" s="169"/>
      <c r="CE263" s="169"/>
      <c r="CF263" s="169"/>
      <c r="CG263" s="169"/>
      <c r="CH263" s="169"/>
      <c r="CI263" s="169"/>
      <c r="CJ263" s="169"/>
      <c r="CK263" s="169"/>
      <c r="CL263" s="169"/>
      <c r="CM263" s="169"/>
      <c r="CN263" s="169"/>
      <c r="CO263" s="169"/>
      <c r="CP263" s="169"/>
      <c r="CQ263" s="169"/>
      <c r="CR263" s="169"/>
      <c r="CS263" s="169"/>
      <c r="CT263" s="169"/>
      <c r="CU263" s="169"/>
      <c r="CV263" s="169"/>
      <c r="CW263" s="169"/>
      <c r="CX263" s="169"/>
      <c r="CY263" s="169"/>
      <c r="CZ263" s="169"/>
      <c r="DA263" s="169"/>
      <c r="DB263" s="169"/>
      <c r="DC263" s="169"/>
      <c r="DD263" s="169"/>
      <c r="DE263" s="169"/>
      <c r="DF263" s="169"/>
      <c r="DG263" s="169"/>
      <c r="DH263" s="169"/>
      <c r="DI263" s="169"/>
      <c r="DJ263" s="169"/>
      <c r="DK263" s="169"/>
      <c r="DL263" s="169"/>
      <c r="DM263" s="169"/>
      <c r="DN263" s="169"/>
      <c r="DO263" s="169"/>
      <c r="DP263" s="169"/>
      <c r="DQ263" s="169"/>
      <c r="DR263" s="169"/>
      <c r="DS263" s="169"/>
      <c r="DT263" s="169"/>
      <c r="DU263" s="169"/>
      <c r="DV263" s="169"/>
      <c r="DW263" s="169"/>
      <c r="DX263" s="169"/>
      <c r="DY263" s="169"/>
      <c r="DZ263" s="169"/>
      <c r="EA263" s="169"/>
      <c r="EB263" s="169"/>
      <c r="EC263" s="169"/>
      <c r="ED263" s="169"/>
      <c r="EE263" s="169"/>
      <c r="EF263" s="169"/>
      <c r="EG263" s="169"/>
      <c r="EH263" s="169"/>
      <c r="EI263" s="169"/>
      <c r="EJ263" s="169"/>
      <c r="EK263" s="169"/>
      <c r="EL263" s="169"/>
      <c r="EM263" s="169"/>
      <c r="EN263" s="169"/>
      <c r="EO263" s="169"/>
      <c r="EP263" s="169"/>
      <c r="EQ263" s="169"/>
      <c r="ER263" s="169"/>
      <c r="ES263" s="169"/>
      <c r="ET263" s="169"/>
      <c r="EU263" s="169"/>
      <c r="EV263" s="169"/>
      <c r="EW263" s="169"/>
      <c r="EX263" s="169"/>
      <c r="EY263" s="169"/>
      <c r="EZ263" s="169"/>
      <c r="FA263" s="169"/>
      <c r="FB263" s="169"/>
      <c r="FC263" s="169"/>
      <c r="FD263" s="169"/>
      <c r="FE263" s="169"/>
      <c r="FF263" s="169"/>
      <c r="FG263" s="169"/>
      <c r="FH263" s="169"/>
      <c r="FI263" s="169"/>
      <c r="FJ263" s="169"/>
      <c r="FK263" s="169"/>
      <c r="FL263" s="169"/>
      <c r="FM263" s="169"/>
      <c r="FN263" s="169"/>
      <c r="FO263" s="169"/>
      <c r="FP263" s="169"/>
      <c r="FQ263" s="169"/>
      <c r="FR263" s="169"/>
      <c r="FS263" s="169"/>
      <c r="FT263" s="169"/>
      <c r="FU263" s="169"/>
      <c r="FV263" s="169"/>
      <c r="FW263" s="169"/>
      <c r="FX263" s="169"/>
      <c r="FY263" s="169"/>
      <c r="FZ263" s="169"/>
      <c r="GA263" s="169"/>
      <c r="GB263" s="169"/>
      <c r="GC263" s="169"/>
      <c r="GD263" s="169"/>
      <c r="GE263" s="169"/>
      <c r="GF263" s="169"/>
      <c r="GG263" s="169"/>
      <c r="GH263" s="169"/>
      <c r="GI263" s="169"/>
      <c r="GJ263" s="169"/>
      <c r="GK263" s="169"/>
      <c r="GL263" s="169"/>
      <c r="GM263" s="169"/>
      <c r="GN263" s="169"/>
      <c r="GO263" s="169"/>
      <c r="GP263" s="169"/>
      <c r="GQ263" s="169"/>
      <c r="GR263" s="169"/>
      <c r="GS263" s="169"/>
      <c r="GT263" s="169"/>
      <c r="GU263" s="169"/>
      <c r="GV263" s="169"/>
      <c r="GW263" s="169"/>
      <c r="GX263" s="169"/>
      <c r="GY263" s="169"/>
      <c r="GZ263" s="169"/>
      <c r="HA263" s="169"/>
      <c r="HB263" s="169"/>
      <c r="HC263" s="169"/>
      <c r="HD263" s="169"/>
      <c r="HE263" s="169"/>
      <c r="HF263" s="169"/>
      <c r="HG263" s="169"/>
      <c r="HH263" s="169"/>
      <c r="HI263" s="169"/>
      <c r="HJ263" s="169"/>
      <c r="HK263" s="169"/>
      <c r="HL263" s="169"/>
      <c r="HM263" s="169"/>
      <c r="HN263" s="169"/>
      <c r="HO263" s="169"/>
      <c r="HP263" s="169"/>
      <c r="HQ263" s="169"/>
      <c r="HR263" s="169"/>
      <c r="HS263" s="169"/>
      <c r="HT263" s="169"/>
      <c r="HU263" s="169"/>
      <c r="HV263" s="169"/>
      <c r="HW263" s="169"/>
      <c r="HX263" s="169"/>
      <c r="HY263" s="169"/>
      <c r="HZ263" s="169"/>
      <c r="IA263" s="169"/>
      <c r="IB263" s="169"/>
      <c r="IC263" s="169"/>
      <c r="ID263" s="169"/>
      <c r="IE263" s="169"/>
      <c r="IF263" s="169"/>
      <c r="IG263" s="169"/>
      <c r="IH263" s="169"/>
      <c r="II263" s="169"/>
      <c r="IJ263" s="169"/>
      <c r="IK263" s="169"/>
      <c r="IL263" s="169"/>
      <c r="IM263" s="169"/>
      <c r="IN263" s="169"/>
      <c r="IO263" s="169"/>
    </row>
    <row r="264" spans="1:249" ht="15.6" customHeight="1" thickTop="1" thickBot="1" x14ac:dyDescent="0.25">
      <c r="A264" s="325"/>
      <c r="B264" s="300"/>
      <c r="C264" s="300"/>
      <c r="D264" s="301"/>
      <c r="E264" s="302"/>
      <c r="F264" s="303"/>
      <c r="G264" s="303"/>
      <c r="H264" s="303"/>
      <c r="I264" s="303"/>
      <c r="J264" s="303"/>
      <c r="K264" s="303"/>
      <c r="L264" s="303"/>
      <c r="M264" s="303"/>
      <c r="N264" s="303"/>
      <c r="O264" s="303"/>
      <c r="P264" s="303"/>
      <c r="Q264" s="303"/>
      <c r="R264" s="303"/>
      <c r="S264" s="303"/>
      <c r="T264" s="303"/>
      <c r="U264" s="303"/>
      <c r="V264" s="303"/>
      <c r="W264" s="303"/>
      <c r="X264" s="303"/>
      <c r="Y264" s="303"/>
      <c r="Z264" s="303"/>
      <c r="AA264" s="303"/>
      <c r="AB264" s="303"/>
      <c r="AC264" s="303"/>
      <c r="AD264" s="303"/>
      <c r="AE264" s="304"/>
      <c r="AF264" s="243"/>
      <c r="AG264" s="243"/>
      <c r="AH264" s="243"/>
      <c r="AI264" s="243"/>
      <c r="AJ264" s="243"/>
      <c r="AK264" s="243"/>
      <c r="AL264" s="243"/>
      <c r="AM264" s="243"/>
      <c r="AN264" s="243"/>
      <c r="AO264" s="243"/>
      <c r="AP264" s="243"/>
      <c r="AQ264" s="243"/>
      <c r="AR264" s="243"/>
      <c r="AS264" s="243"/>
      <c r="AT264" s="243"/>
      <c r="AU264" s="243"/>
      <c r="AV264" s="243"/>
      <c r="AW264" s="243"/>
      <c r="AX264" s="243"/>
      <c r="AY264" s="243"/>
      <c r="AZ264" s="243"/>
      <c r="BA264" s="243"/>
      <c r="BB264" s="243"/>
      <c r="BC264" s="243"/>
      <c r="BD264" s="243"/>
      <c r="BE264" s="243"/>
      <c r="BF264" s="243"/>
      <c r="BG264" s="243"/>
      <c r="BH264" s="243"/>
      <c r="BI264" s="243"/>
      <c r="BJ264" s="243"/>
      <c r="BK264" s="243"/>
      <c r="BL264" s="243"/>
      <c r="BM264" s="243"/>
      <c r="BN264" s="243"/>
      <c r="BO264" s="243"/>
      <c r="BP264" s="243"/>
      <c r="BQ264" s="243"/>
      <c r="BR264" s="243"/>
      <c r="BS264" s="243"/>
      <c r="BT264" s="243"/>
      <c r="BU264" s="243"/>
      <c r="BV264" s="243"/>
      <c r="BW264" s="243"/>
      <c r="BX264" s="243"/>
      <c r="BY264" s="243"/>
      <c r="BZ264" s="243"/>
      <c r="CA264" s="243"/>
      <c r="CB264" s="243"/>
      <c r="CC264" s="243"/>
      <c r="CD264" s="243"/>
      <c r="CE264" s="243"/>
      <c r="CF264" s="243"/>
      <c r="CG264" s="243"/>
      <c r="CH264" s="243"/>
      <c r="CI264" s="243"/>
      <c r="CJ264" s="243"/>
      <c r="CK264" s="243"/>
      <c r="CL264" s="243"/>
      <c r="CM264" s="243"/>
      <c r="CN264" s="243"/>
      <c r="CO264" s="243"/>
      <c r="CP264" s="243"/>
      <c r="CQ264" s="243"/>
      <c r="CR264" s="243"/>
      <c r="CS264" s="243"/>
      <c r="CT264" s="243"/>
      <c r="CU264" s="243"/>
      <c r="CV264" s="243"/>
      <c r="CW264" s="243"/>
      <c r="CX264" s="243"/>
      <c r="CY264" s="243"/>
      <c r="CZ264" s="243"/>
      <c r="DA264" s="243"/>
      <c r="DB264" s="243"/>
      <c r="DC264" s="243"/>
      <c r="DD264" s="243"/>
      <c r="DE264" s="243"/>
      <c r="DF264" s="243"/>
      <c r="DG264" s="243"/>
      <c r="DH264" s="243"/>
      <c r="DI264" s="243"/>
      <c r="DJ264" s="243"/>
      <c r="DK264" s="243"/>
      <c r="DL264" s="243"/>
      <c r="DM264" s="243"/>
      <c r="DN264" s="243"/>
      <c r="DO264" s="243"/>
      <c r="DP264" s="243"/>
      <c r="DQ264" s="243"/>
      <c r="DR264" s="243"/>
      <c r="DS264" s="243"/>
      <c r="DT264" s="243"/>
      <c r="DU264" s="243"/>
      <c r="DV264" s="243"/>
      <c r="DW264" s="243"/>
      <c r="DX264" s="243"/>
      <c r="DY264" s="243"/>
      <c r="DZ264" s="243"/>
      <c r="EA264" s="243"/>
      <c r="EB264" s="243"/>
      <c r="EC264" s="243"/>
      <c r="ED264" s="243"/>
      <c r="EE264" s="243"/>
      <c r="EF264" s="243"/>
      <c r="EG264" s="243"/>
      <c r="EH264" s="243"/>
      <c r="EI264" s="243"/>
      <c r="EJ264" s="243"/>
      <c r="EK264" s="243"/>
      <c r="EL264" s="243"/>
      <c r="EM264" s="243"/>
      <c r="EN264" s="243"/>
      <c r="EO264" s="243"/>
      <c r="EP264" s="243"/>
      <c r="EQ264" s="243"/>
      <c r="ER264" s="243"/>
      <c r="ES264" s="243"/>
      <c r="ET264" s="243"/>
      <c r="EU264" s="243"/>
      <c r="EV264" s="243"/>
      <c r="EW264" s="243"/>
      <c r="EX264" s="243"/>
      <c r="EY264" s="243"/>
      <c r="EZ264" s="243"/>
      <c r="FA264" s="243"/>
      <c r="FB264" s="243"/>
      <c r="FC264" s="243"/>
      <c r="FD264" s="243"/>
      <c r="FE264" s="243"/>
      <c r="FF264" s="243"/>
      <c r="FG264" s="243"/>
      <c r="FH264" s="243"/>
      <c r="FI264" s="243"/>
      <c r="FJ264" s="243"/>
      <c r="FK264" s="243"/>
      <c r="FL264" s="243"/>
      <c r="FM264" s="243"/>
      <c r="FN264" s="243"/>
      <c r="FO264" s="243"/>
      <c r="FP264" s="243"/>
      <c r="FQ264" s="243"/>
      <c r="FR264" s="243"/>
      <c r="FS264" s="243"/>
      <c r="FT264" s="243"/>
      <c r="FU264" s="243"/>
      <c r="FV264" s="243"/>
      <c r="FW264" s="243"/>
      <c r="FX264" s="243"/>
      <c r="FY264" s="243"/>
      <c r="FZ264" s="243"/>
      <c r="GA264" s="243"/>
      <c r="GB264" s="243"/>
      <c r="GC264" s="243"/>
      <c r="GD264" s="243"/>
      <c r="GE264" s="243"/>
      <c r="GF264" s="243"/>
      <c r="GG264" s="243"/>
      <c r="GH264" s="243"/>
      <c r="GI264" s="243"/>
      <c r="GJ264" s="243"/>
      <c r="GK264" s="243"/>
      <c r="GL264" s="243"/>
      <c r="GM264" s="243"/>
      <c r="GN264" s="243"/>
      <c r="GO264" s="243"/>
      <c r="GP264" s="243"/>
      <c r="GQ264" s="243"/>
      <c r="GR264" s="243"/>
      <c r="GS264" s="243"/>
      <c r="GT264" s="243"/>
      <c r="GU264" s="243"/>
      <c r="GV264" s="243"/>
      <c r="GW264" s="243"/>
      <c r="GX264" s="243"/>
      <c r="GY264" s="243"/>
      <c r="GZ264" s="243"/>
      <c r="HA264" s="243"/>
      <c r="HB264" s="243"/>
      <c r="HC264" s="243"/>
      <c r="HD264" s="243"/>
      <c r="HE264" s="243"/>
      <c r="HF264" s="243"/>
      <c r="HG264" s="243"/>
      <c r="HH264" s="243"/>
      <c r="HI264" s="243"/>
      <c r="HJ264" s="243"/>
      <c r="HK264" s="243"/>
      <c r="HL264" s="243"/>
      <c r="HM264" s="243"/>
      <c r="HN264" s="243"/>
      <c r="HO264" s="243"/>
      <c r="HP264" s="243"/>
      <c r="HQ264" s="243"/>
      <c r="HR264" s="243"/>
      <c r="HS264" s="243"/>
      <c r="HT264" s="243"/>
      <c r="HU264" s="243"/>
      <c r="HV264" s="243"/>
      <c r="HW264" s="243"/>
      <c r="HX264" s="243"/>
      <c r="HY264" s="243"/>
      <c r="HZ264" s="243"/>
      <c r="IA264" s="243"/>
      <c r="IB264" s="243"/>
      <c r="IC264" s="243"/>
      <c r="ID264" s="243"/>
      <c r="IE264" s="243"/>
      <c r="IF264" s="243"/>
      <c r="IG264" s="243"/>
      <c r="IH264" s="243"/>
      <c r="II264" s="243"/>
      <c r="IJ264" s="243"/>
      <c r="IK264" s="243"/>
      <c r="IL264" s="243"/>
      <c r="IM264" s="243"/>
      <c r="IN264" s="243"/>
      <c r="IO264" s="243"/>
    </row>
    <row r="265" spans="1:249" ht="15.6" customHeight="1" thickTop="1" thickBot="1" x14ac:dyDescent="0.25">
      <c r="A265" s="326" t="s">
        <v>130</v>
      </c>
      <c r="B265" s="294"/>
      <c r="C265" s="294"/>
      <c r="D265" s="294"/>
      <c r="E265" s="294"/>
      <c r="F265" s="294"/>
      <c r="G265" s="295">
        <v>0</v>
      </c>
      <c r="H265" s="294"/>
      <c r="I265" s="295">
        <v>0</v>
      </c>
      <c r="J265" s="294"/>
      <c r="K265" s="295">
        <v>0</v>
      </c>
      <c r="L265" s="294"/>
      <c r="M265" s="295">
        <v>0</v>
      </c>
      <c r="N265" s="294"/>
      <c r="O265" s="295">
        <v>0</v>
      </c>
      <c r="P265" s="294"/>
      <c r="Q265" s="295">
        <v>0</v>
      </c>
      <c r="R265" s="294"/>
      <c r="S265" s="295">
        <v>0</v>
      </c>
      <c r="T265" s="294"/>
      <c r="U265" s="295">
        <v>0</v>
      </c>
      <c r="V265" s="294"/>
      <c r="W265" s="295">
        <v>0</v>
      </c>
      <c r="X265" s="294"/>
      <c r="Y265" s="295">
        <v>0</v>
      </c>
      <c r="Z265" s="294"/>
      <c r="AA265" s="295">
        <v>0</v>
      </c>
      <c r="AB265" s="294"/>
      <c r="AC265" s="295">
        <v>0</v>
      </c>
      <c r="AD265" s="294"/>
      <c r="AE265" s="296">
        <v>0</v>
      </c>
      <c r="AF265" s="169"/>
      <c r="AG265" s="169"/>
      <c r="AH265" s="169"/>
      <c r="AI265" s="169"/>
      <c r="AJ265" s="169"/>
      <c r="AK265" s="169"/>
      <c r="AL265" s="169"/>
      <c r="AM265" s="169"/>
      <c r="AN265" s="169"/>
      <c r="AO265" s="169"/>
      <c r="AP265" s="169"/>
      <c r="AQ265" s="169"/>
      <c r="AR265" s="169"/>
      <c r="AS265" s="169"/>
      <c r="AT265" s="169"/>
      <c r="AU265" s="169"/>
      <c r="AV265" s="169"/>
      <c r="AW265" s="169"/>
      <c r="AX265" s="169"/>
      <c r="AY265" s="169"/>
      <c r="AZ265" s="169"/>
      <c r="BA265" s="169"/>
      <c r="BB265" s="169"/>
      <c r="BC265" s="169"/>
      <c r="BD265" s="169"/>
      <c r="BE265" s="169"/>
      <c r="BF265" s="169"/>
      <c r="BG265" s="169"/>
      <c r="BH265" s="169"/>
      <c r="BI265" s="169"/>
      <c r="BJ265" s="169"/>
      <c r="BK265" s="169"/>
      <c r="BL265" s="169"/>
      <c r="BM265" s="169"/>
      <c r="BN265" s="169"/>
      <c r="BO265" s="169"/>
      <c r="BP265" s="169"/>
      <c r="BQ265" s="169"/>
      <c r="BR265" s="169"/>
      <c r="BS265" s="169"/>
      <c r="BT265" s="169"/>
      <c r="BU265" s="169"/>
      <c r="BV265" s="169"/>
      <c r="BW265" s="169"/>
      <c r="BX265" s="169"/>
      <c r="BY265" s="169"/>
      <c r="BZ265" s="169"/>
      <c r="CA265" s="169"/>
      <c r="CB265" s="169"/>
      <c r="CC265" s="169"/>
      <c r="CD265" s="169"/>
      <c r="CE265" s="169"/>
      <c r="CF265" s="169"/>
      <c r="CG265" s="169"/>
      <c r="CH265" s="169"/>
      <c r="CI265" s="169"/>
      <c r="CJ265" s="169"/>
      <c r="CK265" s="169"/>
      <c r="CL265" s="169"/>
      <c r="CM265" s="169"/>
      <c r="CN265" s="169"/>
      <c r="CO265" s="169"/>
      <c r="CP265" s="169"/>
      <c r="CQ265" s="169"/>
      <c r="CR265" s="169"/>
      <c r="CS265" s="169"/>
      <c r="CT265" s="169"/>
      <c r="CU265" s="169"/>
      <c r="CV265" s="169"/>
      <c r="CW265" s="169"/>
      <c r="CX265" s="169"/>
      <c r="CY265" s="169"/>
      <c r="CZ265" s="169"/>
      <c r="DA265" s="169"/>
      <c r="DB265" s="169"/>
      <c r="DC265" s="169"/>
      <c r="DD265" s="169"/>
      <c r="DE265" s="169"/>
      <c r="DF265" s="169"/>
      <c r="DG265" s="169"/>
      <c r="DH265" s="169"/>
      <c r="DI265" s="169"/>
      <c r="DJ265" s="169"/>
      <c r="DK265" s="169"/>
      <c r="DL265" s="169"/>
      <c r="DM265" s="169"/>
      <c r="DN265" s="169"/>
      <c r="DO265" s="169"/>
      <c r="DP265" s="169"/>
      <c r="DQ265" s="169"/>
      <c r="DR265" s="169"/>
      <c r="DS265" s="169"/>
      <c r="DT265" s="169"/>
      <c r="DU265" s="169"/>
      <c r="DV265" s="169"/>
      <c r="DW265" s="169"/>
      <c r="DX265" s="169"/>
      <c r="DY265" s="169"/>
      <c r="DZ265" s="169"/>
      <c r="EA265" s="169"/>
      <c r="EB265" s="169"/>
      <c r="EC265" s="169"/>
      <c r="ED265" s="169"/>
      <c r="EE265" s="169"/>
      <c r="EF265" s="169"/>
      <c r="EG265" s="169"/>
      <c r="EH265" s="169"/>
      <c r="EI265" s="169"/>
      <c r="EJ265" s="169"/>
      <c r="EK265" s="169"/>
      <c r="EL265" s="169"/>
      <c r="EM265" s="169"/>
      <c r="EN265" s="169"/>
      <c r="EO265" s="169"/>
      <c r="EP265" s="169"/>
      <c r="EQ265" s="169"/>
      <c r="ER265" s="169"/>
      <c r="ES265" s="169"/>
      <c r="ET265" s="169"/>
      <c r="EU265" s="169"/>
      <c r="EV265" s="169"/>
      <c r="EW265" s="169"/>
      <c r="EX265" s="169"/>
      <c r="EY265" s="169"/>
      <c r="EZ265" s="169"/>
      <c r="FA265" s="169"/>
      <c r="FB265" s="169"/>
      <c r="FC265" s="169"/>
      <c r="FD265" s="169"/>
      <c r="FE265" s="169"/>
      <c r="FF265" s="169"/>
      <c r="FG265" s="169"/>
      <c r="FH265" s="169"/>
      <c r="FI265" s="169"/>
      <c r="FJ265" s="169"/>
      <c r="FK265" s="169"/>
      <c r="FL265" s="169"/>
      <c r="FM265" s="169"/>
      <c r="FN265" s="169"/>
      <c r="FO265" s="169"/>
      <c r="FP265" s="169"/>
      <c r="FQ265" s="169"/>
      <c r="FR265" s="169"/>
      <c r="FS265" s="169"/>
      <c r="FT265" s="169"/>
      <c r="FU265" s="169"/>
      <c r="FV265" s="169"/>
      <c r="FW265" s="169"/>
      <c r="FX265" s="169"/>
      <c r="FY265" s="169"/>
      <c r="FZ265" s="169"/>
      <c r="GA265" s="169"/>
      <c r="GB265" s="169"/>
      <c r="GC265" s="169"/>
      <c r="GD265" s="169"/>
      <c r="GE265" s="169"/>
      <c r="GF265" s="169"/>
      <c r="GG265" s="169"/>
      <c r="GH265" s="169"/>
      <c r="GI265" s="169"/>
      <c r="GJ265" s="169"/>
      <c r="GK265" s="169"/>
      <c r="GL265" s="169"/>
      <c r="GM265" s="169"/>
      <c r="GN265" s="169"/>
      <c r="GO265" s="169"/>
      <c r="GP265" s="169"/>
      <c r="GQ265" s="169"/>
      <c r="GR265" s="169"/>
      <c r="GS265" s="169"/>
      <c r="GT265" s="169"/>
      <c r="GU265" s="169"/>
      <c r="GV265" s="169"/>
      <c r="GW265" s="169"/>
      <c r="GX265" s="169"/>
      <c r="GY265" s="169"/>
      <c r="GZ265" s="169"/>
      <c r="HA265" s="169"/>
      <c r="HB265" s="169"/>
      <c r="HC265" s="169"/>
      <c r="HD265" s="169"/>
      <c r="HE265" s="169"/>
      <c r="HF265" s="169"/>
      <c r="HG265" s="169"/>
      <c r="HH265" s="169"/>
      <c r="HI265" s="169"/>
      <c r="HJ265" s="169"/>
      <c r="HK265" s="169"/>
      <c r="HL265" s="169"/>
      <c r="HM265" s="169"/>
      <c r="HN265" s="169"/>
      <c r="HO265" s="169"/>
      <c r="HP265" s="169"/>
      <c r="HQ265" s="169"/>
      <c r="HR265" s="169"/>
      <c r="HS265" s="169"/>
      <c r="HT265" s="169"/>
      <c r="HU265" s="169"/>
      <c r="HV265" s="169"/>
      <c r="HW265" s="169"/>
      <c r="HX265" s="169"/>
      <c r="HY265" s="169"/>
      <c r="HZ265" s="169"/>
      <c r="IA265" s="169"/>
      <c r="IB265" s="169"/>
      <c r="IC265" s="169"/>
      <c r="ID265" s="169"/>
      <c r="IE265" s="169"/>
      <c r="IF265" s="169"/>
      <c r="IG265" s="169"/>
      <c r="IH265" s="169"/>
      <c r="II265" s="169"/>
      <c r="IJ265" s="169"/>
      <c r="IK265" s="169"/>
      <c r="IL265" s="169"/>
      <c r="IM265" s="169"/>
      <c r="IN265" s="169"/>
      <c r="IO265" s="169"/>
    </row>
    <row r="266" spans="1:249" ht="15.6" customHeight="1" thickTop="1" thickBot="1" x14ac:dyDescent="0.25">
      <c r="A266" s="325"/>
      <c r="B266" s="300"/>
      <c r="C266" s="300"/>
      <c r="D266" s="301"/>
      <c r="E266" s="302"/>
      <c r="F266" s="303"/>
      <c r="G266" s="303"/>
      <c r="H266" s="303"/>
      <c r="I266" s="303"/>
      <c r="J266" s="303"/>
      <c r="K266" s="303"/>
      <c r="L266" s="303"/>
      <c r="M266" s="303"/>
      <c r="N266" s="303"/>
      <c r="O266" s="303"/>
      <c r="P266" s="303"/>
      <c r="Q266" s="303"/>
      <c r="R266" s="303"/>
      <c r="S266" s="303"/>
      <c r="T266" s="303"/>
      <c r="U266" s="303"/>
      <c r="V266" s="303"/>
      <c r="W266" s="303"/>
      <c r="X266" s="303"/>
      <c r="Y266" s="303"/>
      <c r="Z266" s="303"/>
      <c r="AA266" s="303"/>
      <c r="AB266" s="303"/>
      <c r="AC266" s="303"/>
      <c r="AD266" s="303"/>
      <c r="AE266" s="304"/>
      <c r="AF266" s="239"/>
      <c r="AG266" s="239"/>
      <c r="AH266" s="239"/>
      <c r="AI266" s="239"/>
      <c r="AJ266" s="239"/>
      <c r="AK266" s="239"/>
      <c r="AL266" s="239"/>
      <c r="AM266" s="239"/>
      <c r="AN266" s="239"/>
      <c r="AO266" s="239"/>
      <c r="AP266" s="239"/>
      <c r="AQ266" s="239"/>
      <c r="AR266" s="239"/>
      <c r="AS266" s="239"/>
      <c r="AT266" s="239"/>
      <c r="AU266" s="239"/>
      <c r="AV266" s="239"/>
      <c r="AW266" s="239"/>
      <c r="AX266" s="239"/>
      <c r="AY266" s="239"/>
      <c r="AZ266" s="239"/>
      <c r="BA266" s="239"/>
      <c r="BB266" s="239"/>
      <c r="BC266" s="239"/>
      <c r="BD266" s="239"/>
      <c r="BE266" s="239"/>
      <c r="BF266" s="239"/>
      <c r="BG266" s="239"/>
      <c r="BH266" s="239"/>
      <c r="BI266" s="239"/>
      <c r="BJ266" s="239"/>
      <c r="BK266" s="239"/>
      <c r="BL266" s="239"/>
      <c r="BM266" s="239"/>
      <c r="BN266" s="239"/>
      <c r="BO266" s="239"/>
      <c r="BP266" s="239"/>
      <c r="BQ266" s="239"/>
      <c r="BR266" s="239"/>
      <c r="BS266" s="239"/>
      <c r="BT266" s="239"/>
      <c r="BU266" s="239"/>
      <c r="BV266" s="239"/>
      <c r="BW266" s="239"/>
      <c r="BX266" s="239"/>
      <c r="BY266" s="239"/>
      <c r="BZ266" s="239"/>
      <c r="CA266" s="239"/>
      <c r="CB266" s="239"/>
      <c r="CC266" s="239"/>
      <c r="CD266" s="239"/>
      <c r="CE266" s="239"/>
      <c r="CF266" s="239"/>
      <c r="CG266" s="239"/>
      <c r="CH266" s="239"/>
      <c r="CI266" s="239"/>
      <c r="CJ266" s="239"/>
      <c r="CK266" s="239"/>
      <c r="CL266" s="239"/>
      <c r="CM266" s="239"/>
      <c r="CN266" s="239"/>
      <c r="CO266" s="239"/>
      <c r="CP266" s="239"/>
      <c r="CQ266" s="239"/>
      <c r="CR266" s="239"/>
      <c r="CS266" s="239"/>
      <c r="CT266" s="239"/>
      <c r="CU266" s="239"/>
      <c r="CV266" s="239"/>
      <c r="CW266" s="239"/>
      <c r="CX266" s="239"/>
      <c r="CY266" s="239"/>
      <c r="CZ266" s="239"/>
      <c r="DA266" s="239"/>
      <c r="DB266" s="239"/>
      <c r="DC266" s="239"/>
      <c r="DD266" s="239"/>
      <c r="DE266" s="239"/>
      <c r="DF266" s="239"/>
      <c r="DG266" s="239"/>
      <c r="DH266" s="239"/>
      <c r="DI266" s="239"/>
      <c r="DJ266" s="239"/>
      <c r="DK266" s="239"/>
      <c r="DL266" s="239"/>
      <c r="DM266" s="239"/>
      <c r="DN266" s="239"/>
      <c r="DO266" s="239"/>
      <c r="DP266" s="239"/>
      <c r="DQ266" s="239"/>
      <c r="DR266" s="239"/>
      <c r="DS266" s="239"/>
      <c r="DT266" s="239"/>
      <c r="DU266" s="239"/>
      <c r="DV266" s="239"/>
      <c r="DW266" s="239"/>
      <c r="DX266" s="239"/>
      <c r="DY266" s="239"/>
      <c r="DZ266" s="239"/>
      <c r="EA266" s="239"/>
      <c r="EB266" s="239"/>
      <c r="EC266" s="239"/>
      <c r="ED266" s="239"/>
      <c r="EE266" s="239"/>
      <c r="EF266" s="239"/>
      <c r="EG266" s="239"/>
      <c r="EH266" s="239"/>
      <c r="EI266" s="239"/>
      <c r="EJ266" s="239"/>
      <c r="EK266" s="239"/>
      <c r="EL266" s="239"/>
      <c r="EM266" s="239"/>
      <c r="EN266" s="239"/>
      <c r="EO266" s="239"/>
      <c r="EP266" s="239"/>
      <c r="EQ266" s="239"/>
      <c r="ER266" s="239"/>
      <c r="ES266" s="239"/>
      <c r="ET266" s="239"/>
      <c r="EU266" s="239"/>
      <c r="EV266" s="239"/>
      <c r="EW266" s="239"/>
      <c r="EX266" s="239"/>
      <c r="EY266" s="239"/>
      <c r="EZ266" s="239"/>
      <c r="FA266" s="239"/>
      <c r="FB266" s="239"/>
      <c r="FC266" s="239"/>
      <c r="FD266" s="239"/>
      <c r="FE266" s="239"/>
      <c r="FF266" s="239"/>
      <c r="FG266" s="239"/>
      <c r="FH266" s="239"/>
      <c r="FI266" s="239"/>
      <c r="FJ266" s="239"/>
      <c r="FK266" s="239"/>
      <c r="FL266" s="239"/>
      <c r="FM266" s="239"/>
      <c r="FN266" s="239"/>
      <c r="FO266" s="239"/>
      <c r="FP266" s="239"/>
      <c r="FQ266" s="239"/>
      <c r="FR266" s="239"/>
      <c r="FS266" s="239"/>
      <c r="FT266" s="239"/>
      <c r="FU266" s="239"/>
      <c r="FV266" s="239"/>
      <c r="FW266" s="239"/>
      <c r="FX266" s="239"/>
      <c r="FY266" s="239"/>
      <c r="FZ266" s="239"/>
      <c r="GA266" s="239"/>
      <c r="GB266" s="239"/>
      <c r="GC266" s="239"/>
      <c r="GD266" s="239"/>
      <c r="GE266" s="239"/>
      <c r="GF266" s="239"/>
      <c r="GG266" s="239"/>
      <c r="GH266" s="239"/>
      <c r="GI266" s="239"/>
      <c r="GJ266" s="239"/>
      <c r="GK266" s="239"/>
      <c r="GL266" s="239"/>
      <c r="GM266" s="239"/>
      <c r="GN266" s="239"/>
      <c r="GO266" s="239"/>
      <c r="GP266" s="239"/>
      <c r="GQ266" s="239"/>
      <c r="GR266" s="239"/>
      <c r="GS266" s="239"/>
      <c r="GT266" s="239"/>
      <c r="GU266" s="239"/>
      <c r="GV266" s="239"/>
      <c r="GW266" s="239"/>
      <c r="GX266" s="239"/>
      <c r="GY266" s="239"/>
      <c r="GZ266" s="239"/>
      <c r="HA266" s="239"/>
      <c r="HB266" s="239"/>
      <c r="HC266" s="239"/>
      <c r="HD266" s="239"/>
      <c r="HE266" s="239"/>
      <c r="HF266" s="239"/>
      <c r="HG266" s="239"/>
      <c r="HH266" s="239"/>
      <c r="HI266" s="239"/>
      <c r="HJ266" s="239"/>
      <c r="HK266" s="239"/>
      <c r="HL266" s="239"/>
      <c r="HM266" s="239"/>
      <c r="HN266" s="239"/>
      <c r="HO266" s="239"/>
      <c r="HP266" s="239"/>
      <c r="HQ266" s="239"/>
      <c r="HR266" s="239"/>
      <c r="HS266" s="239"/>
      <c r="HT266" s="239"/>
      <c r="HU266" s="239"/>
      <c r="HV266" s="239"/>
      <c r="HW266" s="239"/>
      <c r="HX266" s="239"/>
      <c r="HY266" s="239"/>
      <c r="HZ266" s="239"/>
      <c r="IA266" s="239"/>
      <c r="IB266" s="239"/>
      <c r="IC266" s="239"/>
      <c r="ID266" s="239"/>
      <c r="IE266" s="239"/>
      <c r="IF266" s="239"/>
      <c r="IG266" s="239"/>
      <c r="IH266" s="239"/>
      <c r="II266" s="239"/>
      <c r="IJ266" s="239"/>
      <c r="IK266" s="239"/>
      <c r="IL266" s="239"/>
      <c r="IM266" s="239"/>
      <c r="IN266" s="239"/>
      <c r="IO266" s="239"/>
    </row>
    <row r="267" spans="1:249" ht="15.6" customHeight="1" thickTop="1" thickBot="1" x14ac:dyDescent="0.25">
      <c r="A267" s="335" t="s">
        <v>147</v>
      </c>
      <c r="B267" s="264"/>
      <c r="C267" s="265"/>
      <c r="D267" s="266"/>
      <c r="E267" s="267"/>
      <c r="F267" s="268">
        <v>0</v>
      </c>
      <c r="G267" s="270">
        <v>0</v>
      </c>
      <c r="H267" s="269">
        <v>0</v>
      </c>
      <c r="I267" s="270">
        <v>0</v>
      </c>
      <c r="J267" s="269">
        <v>0</v>
      </c>
      <c r="K267" s="270">
        <v>0</v>
      </c>
      <c r="L267" s="268">
        <v>0</v>
      </c>
      <c r="M267" s="271">
        <v>0</v>
      </c>
      <c r="N267" s="268">
        <v>0</v>
      </c>
      <c r="O267" s="271">
        <v>0</v>
      </c>
      <c r="P267" s="268">
        <v>0</v>
      </c>
      <c r="Q267" s="271">
        <v>0</v>
      </c>
      <c r="R267" s="268">
        <v>0</v>
      </c>
      <c r="S267" s="271">
        <v>0</v>
      </c>
      <c r="T267" s="268">
        <v>0</v>
      </c>
      <c r="U267" s="271">
        <v>0</v>
      </c>
      <c r="V267" s="268">
        <v>0</v>
      </c>
      <c r="W267" s="271">
        <v>0</v>
      </c>
      <c r="X267" s="268">
        <v>0</v>
      </c>
      <c r="Y267" s="270">
        <v>0</v>
      </c>
      <c r="Z267" s="268">
        <v>0</v>
      </c>
      <c r="AA267" s="270">
        <v>0</v>
      </c>
      <c r="AB267" s="268">
        <v>0</v>
      </c>
      <c r="AC267" s="270">
        <v>0</v>
      </c>
      <c r="AD267" s="272">
        <v>0</v>
      </c>
      <c r="AE267" s="273">
        <v>0</v>
      </c>
      <c r="AF267" s="169"/>
      <c r="AG267" s="169"/>
      <c r="AH267" s="169"/>
      <c r="AI267" s="169"/>
      <c r="AJ267" s="169"/>
      <c r="AK267" s="169"/>
      <c r="AL267" s="169"/>
      <c r="AM267" s="169"/>
      <c r="AN267" s="169"/>
      <c r="AO267" s="169"/>
      <c r="AP267" s="169"/>
      <c r="AQ267" s="169"/>
      <c r="AR267" s="169"/>
      <c r="AS267" s="169"/>
      <c r="AT267" s="169"/>
      <c r="AU267" s="169"/>
      <c r="AV267" s="169"/>
      <c r="AW267" s="169"/>
      <c r="AX267" s="169"/>
      <c r="AY267" s="169"/>
      <c r="AZ267" s="169"/>
      <c r="BA267" s="169"/>
      <c r="BB267" s="169"/>
      <c r="BC267" s="169"/>
      <c r="BD267" s="169"/>
      <c r="BE267" s="169"/>
      <c r="BF267" s="169"/>
      <c r="BG267" s="169"/>
      <c r="BH267" s="169"/>
      <c r="BI267" s="169"/>
      <c r="BJ267" s="169"/>
      <c r="BK267" s="169"/>
      <c r="BL267" s="169"/>
      <c r="BM267" s="169"/>
      <c r="BN267" s="169"/>
      <c r="BO267" s="169"/>
      <c r="BP267" s="169"/>
      <c r="BQ267" s="169"/>
      <c r="BR267" s="169"/>
      <c r="BS267" s="169"/>
      <c r="BT267" s="169"/>
      <c r="BU267" s="169"/>
      <c r="BV267" s="169"/>
      <c r="BW267" s="169"/>
      <c r="BX267" s="169"/>
      <c r="BY267" s="169"/>
      <c r="BZ267" s="169"/>
      <c r="CA267" s="169"/>
      <c r="CB267" s="169"/>
      <c r="CC267" s="169"/>
      <c r="CD267" s="169"/>
      <c r="CE267" s="169"/>
      <c r="CF267" s="169"/>
      <c r="CG267" s="169"/>
      <c r="CH267" s="169"/>
      <c r="CI267" s="169"/>
      <c r="CJ267" s="169"/>
      <c r="CK267" s="169"/>
      <c r="CL267" s="169"/>
      <c r="CM267" s="169"/>
      <c r="CN267" s="169"/>
      <c r="CO267" s="169"/>
      <c r="CP267" s="169"/>
      <c r="CQ267" s="169"/>
      <c r="CR267" s="169"/>
      <c r="CS267" s="169"/>
      <c r="CT267" s="169"/>
      <c r="CU267" s="169"/>
      <c r="CV267" s="169"/>
      <c r="CW267" s="169"/>
      <c r="CX267" s="169"/>
      <c r="CY267" s="169"/>
      <c r="CZ267" s="169"/>
      <c r="DA267" s="169"/>
      <c r="DB267" s="169"/>
      <c r="DC267" s="169"/>
      <c r="DD267" s="169"/>
      <c r="DE267" s="169"/>
      <c r="DF267" s="169"/>
      <c r="DG267" s="169"/>
      <c r="DH267" s="169"/>
      <c r="DI267" s="169"/>
      <c r="DJ267" s="169"/>
      <c r="DK267" s="169"/>
      <c r="DL267" s="169"/>
      <c r="DM267" s="169"/>
      <c r="DN267" s="169"/>
      <c r="DO267" s="169"/>
      <c r="DP267" s="169"/>
      <c r="DQ267" s="169"/>
      <c r="DR267" s="169"/>
      <c r="DS267" s="169"/>
      <c r="DT267" s="169"/>
      <c r="DU267" s="169"/>
      <c r="DV267" s="169"/>
      <c r="DW267" s="169"/>
      <c r="DX267" s="169"/>
      <c r="DY267" s="169"/>
      <c r="DZ267" s="169"/>
      <c r="EA267" s="169"/>
      <c r="EB267" s="169"/>
      <c r="EC267" s="169"/>
      <c r="ED267" s="169"/>
      <c r="EE267" s="169"/>
      <c r="EF267" s="169"/>
      <c r="EG267" s="169"/>
      <c r="EH267" s="169"/>
      <c r="EI267" s="169"/>
      <c r="EJ267" s="169"/>
      <c r="EK267" s="169"/>
      <c r="EL267" s="169"/>
      <c r="EM267" s="169"/>
      <c r="EN267" s="169"/>
      <c r="EO267" s="169"/>
      <c r="EP267" s="169"/>
      <c r="EQ267" s="169"/>
      <c r="ER267" s="169"/>
      <c r="ES267" s="169"/>
      <c r="ET267" s="169"/>
      <c r="EU267" s="169"/>
      <c r="EV267" s="169"/>
      <c r="EW267" s="169"/>
      <c r="EX267" s="169"/>
      <c r="EY267" s="169"/>
      <c r="EZ267" s="169"/>
      <c r="FA267" s="169"/>
      <c r="FB267" s="169"/>
      <c r="FC267" s="169"/>
      <c r="FD267" s="169"/>
      <c r="FE267" s="169"/>
      <c r="FF267" s="169"/>
      <c r="FG267" s="169"/>
      <c r="FH267" s="169"/>
      <c r="FI267" s="169"/>
      <c r="FJ267" s="169"/>
      <c r="FK267" s="169"/>
      <c r="FL267" s="169"/>
      <c r="FM267" s="169"/>
      <c r="FN267" s="169"/>
      <c r="FO267" s="169"/>
      <c r="FP267" s="169"/>
      <c r="FQ267" s="169"/>
      <c r="FR267" s="169"/>
      <c r="FS267" s="169"/>
      <c r="FT267" s="169"/>
      <c r="FU267" s="169"/>
      <c r="FV267" s="169"/>
      <c r="FW267" s="169"/>
      <c r="FX267" s="169"/>
      <c r="FY267" s="169"/>
      <c r="FZ267" s="169"/>
      <c r="GA267" s="169"/>
      <c r="GB267" s="169"/>
      <c r="GC267" s="169"/>
      <c r="GD267" s="169"/>
      <c r="GE267" s="169"/>
      <c r="GF267" s="169"/>
      <c r="GG267" s="169"/>
      <c r="GH267" s="169"/>
      <c r="GI267" s="169"/>
      <c r="GJ267" s="169"/>
      <c r="GK267" s="169"/>
      <c r="GL267" s="169"/>
      <c r="GM267" s="169"/>
      <c r="GN267" s="169"/>
      <c r="GO267" s="169"/>
      <c r="GP267" s="169"/>
      <c r="GQ267" s="169"/>
      <c r="GR267" s="169"/>
      <c r="GS267" s="169"/>
      <c r="GT267" s="169"/>
      <c r="GU267" s="169"/>
      <c r="GV267" s="169"/>
      <c r="GW267" s="169"/>
      <c r="GX267" s="169"/>
      <c r="GY267" s="169"/>
      <c r="GZ267" s="169"/>
      <c r="HA267" s="169"/>
      <c r="HB267" s="169"/>
      <c r="HC267" s="169"/>
      <c r="HD267" s="169"/>
      <c r="HE267" s="169"/>
      <c r="HF267" s="169"/>
      <c r="HG267" s="169"/>
      <c r="HH267" s="169"/>
      <c r="HI267" s="169"/>
      <c r="HJ267" s="169"/>
      <c r="HK267" s="169"/>
      <c r="HL267" s="169"/>
      <c r="HM267" s="169"/>
      <c r="HN267" s="169"/>
      <c r="HO267" s="169"/>
      <c r="HP267" s="169"/>
      <c r="HQ267" s="169"/>
      <c r="HR267" s="169"/>
      <c r="HS267" s="169"/>
      <c r="HT267" s="169"/>
      <c r="HU267" s="169"/>
      <c r="HV267" s="169"/>
      <c r="HW267" s="169"/>
      <c r="HX267" s="169"/>
      <c r="HY267" s="169"/>
      <c r="HZ267" s="169"/>
      <c r="IA267" s="169"/>
      <c r="IB267" s="169"/>
      <c r="IC267" s="169"/>
      <c r="ID267" s="169"/>
      <c r="IE267" s="169"/>
      <c r="IF267" s="169"/>
      <c r="IG267" s="169"/>
      <c r="IH267" s="169"/>
      <c r="II267" s="169"/>
      <c r="IJ267" s="169"/>
      <c r="IK267" s="169"/>
      <c r="IL267" s="169"/>
      <c r="IM267" s="169"/>
      <c r="IN267" s="169"/>
      <c r="IO267" s="169"/>
    </row>
    <row r="268" spans="1:249" ht="15.6" customHeight="1" thickTop="1" thickBot="1" x14ac:dyDescent="0.25">
      <c r="A268" s="336" t="s">
        <v>148</v>
      </c>
      <c r="B268" s="274"/>
      <c r="C268" s="275"/>
      <c r="D268" s="276"/>
      <c r="E268" s="277"/>
      <c r="F268" s="278">
        <v>0</v>
      </c>
      <c r="G268" s="279">
        <v>0</v>
      </c>
      <c r="H268" s="278">
        <v>0</v>
      </c>
      <c r="I268" s="280">
        <v>0</v>
      </c>
      <c r="J268" s="278">
        <v>0</v>
      </c>
      <c r="K268" s="281">
        <v>0</v>
      </c>
      <c r="L268" s="278">
        <v>0</v>
      </c>
      <c r="M268" s="282">
        <v>0</v>
      </c>
      <c r="N268" s="278">
        <v>0</v>
      </c>
      <c r="O268" s="282">
        <v>0</v>
      </c>
      <c r="P268" s="278">
        <v>0</v>
      </c>
      <c r="Q268" s="282">
        <v>0</v>
      </c>
      <c r="R268" s="278">
        <v>0</v>
      </c>
      <c r="S268" s="282">
        <v>0</v>
      </c>
      <c r="T268" s="278">
        <v>0</v>
      </c>
      <c r="U268" s="282">
        <v>0</v>
      </c>
      <c r="V268" s="278">
        <v>0</v>
      </c>
      <c r="W268" s="282">
        <v>0</v>
      </c>
      <c r="X268" s="278">
        <v>0</v>
      </c>
      <c r="Y268" s="281">
        <v>0</v>
      </c>
      <c r="Z268" s="278">
        <v>0</v>
      </c>
      <c r="AA268" s="281">
        <v>0</v>
      </c>
      <c r="AB268" s="278">
        <v>0</v>
      </c>
      <c r="AC268" s="281">
        <v>0</v>
      </c>
      <c r="AD268" s="283">
        <v>0</v>
      </c>
      <c r="AE268" s="284">
        <v>0</v>
      </c>
      <c r="AF268" s="169"/>
      <c r="AG268" s="169"/>
      <c r="AH268" s="169"/>
      <c r="AI268" s="169"/>
      <c r="AJ268" s="169"/>
      <c r="AK268" s="169"/>
      <c r="AL268" s="169"/>
      <c r="AM268" s="169"/>
      <c r="AN268" s="169"/>
      <c r="AO268" s="169"/>
      <c r="AP268" s="169"/>
      <c r="AQ268" s="169"/>
      <c r="AR268" s="169"/>
      <c r="AS268" s="169"/>
      <c r="AT268" s="169"/>
      <c r="AU268" s="169"/>
      <c r="AV268" s="169"/>
      <c r="AW268" s="169"/>
      <c r="AX268" s="169"/>
      <c r="AY268" s="169"/>
      <c r="AZ268" s="169"/>
      <c r="BA268" s="169"/>
      <c r="BB268" s="169"/>
      <c r="BC268" s="169"/>
      <c r="BD268" s="169"/>
      <c r="BE268" s="169"/>
      <c r="BF268" s="169"/>
      <c r="BG268" s="169"/>
      <c r="BH268" s="169"/>
      <c r="BI268" s="169"/>
      <c r="BJ268" s="169"/>
      <c r="BK268" s="169"/>
      <c r="BL268" s="169"/>
      <c r="BM268" s="169"/>
      <c r="BN268" s="169"/>
      <c r="BO268" s="169"/>
      <c r="BP268" s="169"/>
      <c r="BQ268" s="169"/>
      <c r="BR268" s="169"/>
      <c r="BS268" s="169"/>
      <c r="BT268" s="169"/>
      <c r="BU268" s="169"/>
      <c r="BV268" s="169"/>
      <c r="BW268" s="169"/>
      <c r="BX268" s="169"/>
      <c r="BY268" s="169"/>
      <c r="BZ268" s="169"/>
      <c r="CA268" s="169"/>
      <c r="CB268" s="169"/>
      <c r="CC268" s="169"/>
      <c r="CD268" s="169"/>
      <c r="CE268" s="169"/>
      <c r="CF268" s="169"/>
      <c r="CG268" s="169"/>
      <c r="CH268" s="169"/>
      <c r="CI268" s="169"/>
      <c r="CJ268" s="169"/>
      <c r="CK268" s="169"/>
      <c r="CL268" s="169"/>
      <c r="CM268" s="169"/>
      <c r="CN268" s="169"/>
      <c r="CO268" s="169"/>
      <c r="CP268" s="169"/>
      <c r="CQ268" s="169"/>
      <c r="CR268" s="169"/>
      <c r="CS268" s="169"/>
      <c r="CT268" s="169"/>
      <c r="CU268" s="169"/>
      <c r="CV268" s="169"/>
      <c r="CW268" s="169"/>
      <c r="CX268" s="169"/>
      <c r="CY268" s="169"/>
      <c r="CZ268" s="169"/>
      <c r="DA268" s="169"/>
      <c r="DB268" s="169"/>
      <c r="DC268" s="169"/>
      <c r="DD268" s="169"/>
      <c r="DE268" s="169"/>
      <c r="DF268" s="169"/>
      <c r="DG268" s="169"/>
      <c r="DH268" s="169"/>
      <c r="DI268" s="169"/>
      <c r="DJ268" s="169"/>
      <c r="DK268" s="169"/>
      <c r="DL268" s="169"/>
      <c r="DM268" s="169"/>
      <c r="DN268" s="169"/>
      <c r="DO268" s="169"/>
      <c r="DP268" s="169"/>
      <c r="DQ268" s="169"/>
      <c r="DR268" s="169"/>
      <c r="DS268" s="169"/>
      <c r="DT268" s="169"/>
      <c r="DU268" s="169"/>
      <c r="DV268" s="169"/>
      <c r="DW268" s="169"/>
      <c r="DX268" s="169"/>
      <c r="DY268" s="169"/>
      <c r="DZ268" s="169"/>
      <c r="EA268" s="169"/>
      <c r="EB268" s="169"/>
      <c r="EC268" s="169"/>
      <c r="ED268" s="169"/>
      <c r="EE268" s="169"/>
      <c r="EF268" s="169"/>
      <c r="EG268" s="169"/>
      <c r="EH268" s="169"/>
      <c r="EI268" s="169"/>
      <c r="EJ268" s="169"/>
      <c r="EK268" s="169"/>
      <c r="EL268" s="169"/>
      <c r="EM268" s="169"/>
      <c r="EN268" s="169"/>
      <c r="EO268" s="169"/>
      <c r="EP268" s="169"/>
      <c r="EQ268" s="169"/>
      <c r="ER268" s="169"/>
      <c r="ES268" s="169"/>
      <c r="ET268" s="169"/>
      <c r="EU268" s="169"/>
      <c r="EV268" s="169"/>
      <c r="EW268" s="169"/>
      <c r="EX268" s="169"/>
      <c r="EY268" s="169"/>
      <c r="EZ268" s="169"/>
      <c r="FA268" s="169"/>
      <c r="FB268" s="169"/>
      <c r="FC268" s="169"/>
      <c r="FD268" s="169"/>
      <c r="FE268" s="169"/>
      <c r="FF268" s="169"/>
      <c r="FG268" s="169"/>
      <c r="FH268" s="169"/>
      <c r="FI268" s="169"/>
      <c r="FJ268" s="169"/>
      <c r="FK268" s="169"/>
      <c r="FL268" s="169"/>
      <c r="FM268" s="169"/>
      <c r="FN268" s="169"/>
      <c r="FO268" s="169"/>
      <c r="FP268" s="169"/>
      <c r="FQ268" s="169"/>
      <c r="FR268" s="169"/>
      <c r="FS268" s="169"/>
      <c r="FT268" s="169"/>
      <c r="FU268" s="169"/>
      <c r="FV268" s="169"/>
      <c r="FW268" s="169"/>
      <c r="FX268" s="169"/>
      <c r="FY268" s="169"/>
      <c r="FZ268" s="169"/>
      <c r="GA268" s="169"/>
      <c r="GB268" s="169"/>
      <c r="GC268" s="169"/>
      <c r="GD268" s="169"/>
      <c r="GE268" s="169"/>
      <c r="GF268" s="169"/>
      <c r="GG268" s="169"/>
      <c r="GH268" s="169"/>
      <c r="GI268" s="169"/>
      <c r="GJ268" s="169"/>
      <c r="GK268" s="169"/>
      <c r="GL268" s="169"/>
      <c r="GM268" s="169"/>
      <c r="GN268" s="169"/>
      <c r="GO268" s="169"/>
      <c r="GP268" s="169"/>
      <c r="GQ268" s="169"/>
      <c r="GR268" s="169"/>
      <c r="GS268" s="169"/>
      <c r="GT268" s="169"/>
      <c r="GU268" s="169"/>
      <c r="GV268" s="169"/>
      <c r="GW268" s="169"/>
      <c r="GX268" s="169"/>
      <c r="GY268" s="169"/>
      <c r="GZ268" s="169"/>
      <c r="HA268" s="169"/>
      <c r="HB268" s="169"/>
      <c r="HC268" s="169"/>
      <c r="HD268" s="169"/>
      <c r="HE268" s="169"/>
      <c r="HF268" s="169"/>
      <c r="HG268" s="169"/>
      <c r="HH268" s="169"/>
      <c r="HI268" s="169"/>
      <c r="HJ268" s="169"/>
      <c r="HK268" s="169"/>
      <c r="HL268" s="169"/>
      <c r="HM268" s="169"/>
      <c r="HN268" s="169"/>
      <c r="HO268" s="169"/>
      <c r="HP268" s="169"/>
      <c r="HQ268" s="169"/>
      <c r="HR268" s="169"/>
      <c r="HS268" s="169"/>
      <c r="HT268" s="169"/>
      <c r="HU268" s="169"/>
      <c r="HV268" s="169"/>
      <c r="HW268" s="169"/>
      <c r="HX268" s="169"/>
      <c r="HY268" s="169"/>
      <c r="HZ268" s="169"/>
      <c r="IA268" s="169"/>
      <c r="IB268" s="169"/>
      <c r="IC268" s="169"/>
      <c r="ID268" s="169"/>
      <c r="IE268" s="169"/>
      <c r="IF268" s="169"/>
      <c r="IG268" s="169"/>
      <c r="IH268" s="169"/>
      <c r="II268" s="169"/>
      <c r="IJ268" s="169"/>
      <c r="IK268" s="169"/>
      <c r="IL268" s="169"/>
      <c r="IM268" s="169"/>
      <c r="IN268" s="169"/>
      <c r="IO268" s="169"/>
    </row>
    <row r="269" spans="1:249" ht="15.6" customHeight="1" thickTop="1" thickBot="1" x14ac:dyDescent="0.25">
      <c r="A269" s="325"/>
      <c r="B269" s="300"/>
      <c r="C269" s="300"/>
      <c r="D269" s="301"/>
      <c r="E269" s="302"/>
      <c r="F269" s="303"/>
      <c r="G269" s="303"/>
      <c r="H269" s="303"/>
      <c r="I269" s="303"/>
      <c r="J269" s="303"/>
      <c r="K269" s="303"/>
      <c r="L269" s="303"/>
      <c r="M269" s="303"/>
      <c r="N269" s="303"/>
      <c r="O269" s="303"/>
      <c r="P269" s="303"/>
      <c r="Q269" s="303"/>
      <c r="R269" s="303"/>
      <c r="S269" s="303"/>
      <c r="T269" s="303"/>
      <c r="U269" s="303"/>
      <c r="V269" s="303"/>
      <c r="W269" s="303"/>
      <c r="X269" s="303"/>
      <c r="Y269" s="303"/>
      <c r="Z269" s="303"/>
      <c r="AA269" s="303"/>
      <c r="AB269" s="303"/>
      <c r="AC269" s="303"/>
      <c r="AD269" s="303"/>
      <c r="AE269" s="304"/>
      <c r="AF269" s="239"/>
      <c r="AG269" s="239"/>
      <c r="AH269" s="239"/>
      <c r="AI269" s="239"/>
      <c r="AJ269" s="239"/>
      <c r="AK269" s="239"/>
      <c r="AL269" s="239"/>
      <c r="AM269" s="239"/>
      <c r="AN269" s="239"/>
      <c r="AO269" s="239"/>
      <c r="AP269" s="239"/>
      <c r="AQ269" s="239"/>
      <c r="AR269" s="239"/>
      <c r="AS269" s="239"/>
      <c r="AT269" s="239"/>
      <c r="AU269" s="239"/>
      <c r="AV269" s="239"/>
      <c r="AW269" s="239"/>
      <c r="AX269" s="239"/>
      <c r="AY269" s="239"/>
      <c r="AZ269" s="239"/>
      <c r="BA269" s="239"/>
      <c r="BB269" s="239"/>
      <c r="BC269" s="239"/>
      <c r="BD269" s="239"/>
      <c r="BE269" s="239"/>
      <c r="BF269" s="239"/>
      <c r="BG269" s="239"/>
      <c r="BH269" s="239"/>
      <c r="BI269" s="239"/>
      <c r="BJ269" s="239"/>
      <c r="BK269" s="239"/>
      <c r="BL269" s="239"/>
      <c r="BM269" s="239"/>
      <c r="BN269" s="239"/>
      <c r="BO269" s="239"/>
      <c r="BP269" s="239"/>
      <c r="BQ269" s="239"/>
      <c r="BR269" s="239"/>
      <c r="BS269" s="239"/>
      <c r="BT269" s="239"/>
      <c r="BU269" s="239"/>
      <c r="BV269" s="239"/>
      <c r="BW269" s="239"/>
      <c r="BX269" s="239"/>
      <c r="BY269" s="239"/>
      <c r="BZ269" s="239"/>
      <c r="CA269" s="239"/>
      <c r="CB269" s="239"/>
      <c r="CC269" s="239"/>
      <c r="CD269" s="239"/>
      <c r="CE269" s="239"/>
      <c r="CF269" s="239"/>
      <c r="CG269" s="239"/>
      <c r="CH269" s="239"/>
      <c r="CI269" s="239"/>
      <c r="CJ269" s="239"/>
      <c r="CK269" s="239"/>
      <c r="CL269" s="239"/>
      <c r="CM269" s="239"/>
      <c r="CN269" s="239"/>
      <c r="CO269" s="239"/>
      <c r="CP269" s="239"/>
      <c r="CQ269" s="239"/>
      <c r="CR269" s="239"/>
      <c r="CS269" s="239"/>
      <c r="CT269" s="239"/>
      <c r="CU269" s="239"/>
      <c r="CV269" s="239"/>
      <c r="CW269" s="239"/>
      <c r="CX269" s="239"/>
      <c r="CY269" s="239"/>
      <c r="CZ269" s="239"/>
      <c r="DA269" s="239"/>
      <c r="DB269" s="239"/>
      <c r="DC269" s="239"/>
      <c r="DD269" s="239"/>
      <c r="DE269" s="239"/>
      <c r="DF269" s="239"/>
      <c r="DG269" s="239"/>
      <c r="DH269" s="239"/>
      <c r="DI269" s="239"/>
      <c r="DJ269" s="239"/>
      <c r="DK269" s="239"/>
      <c r="DL269" s="239"/>
      <c r="DM269" s="239"/>
      <c r="DN269" s="239"/>
      <c r="DO269" s="239"/>
      <c r="DP269" s="239"/>
      <c r="DQ269" s="239"/>
      <c r="DR269" s="239"/>
      <c r="DS269" s="239"/>
      <c r="DT269" s="239"/>
      <c r="DU269" s="239"/>
      <c r="DV269" s="239"/>
      <c r="DW269" s="239"/>
      <c r="DX269" s="239"/>
      <c r="DY269" s="239"/>
      <c r="DZ269" s="239"/>
      <c r="EA269" s="239"/>
      <c r="EB269" s="239"/>
      <c r="EC269" s="239"/>
      <c r="ED269" s="239"/>
      <c r="EE269" s="239"/>
      <c r="EF269" s="239"/>
      <c r="EG269" s="239"/>
      <c r="EH269" s="239"/>
      <c r="EI269" s="239"/>
      <c r="EJ269" s="239"/>
      <c r="EK269" s="239"/>
      <c r="EL269" s="239"/>
      <c r="EM269" s="239"/>
      <c r="EN269" s="239"/>
      <c r="EO269" s="239"/>
      <c r="EP269" s="239"/>
      <c r="EQ269" s="239"/>
      <c r="ER269" s="239"/>
      <c r="ES269" s="239"/>
      <c r="ET269" s="239"/>
      <c r="EU269" s="239"/>
      <c r="EV269" s="239"/>
      <c r="EW269" s="239"/>
      <c r="EX269" s="239"/>
      <c r="EY269" s="239"/>
      <c r="EZ269" s="239"/>
      <c r="FA269" s="239"/>
      <c r="FB269" s="239"/>
      <c r="FC269" s="239"/>
      <c r="FD269" s="239"/>
      <c r="FE269" s="239"/>
      <c r="FF269" s="239"/>
      <c r="FG269" s="239"/>
      <c r="FH269" s="239"/>
      <c r="FI269" s="239"/>
      <c r="FJ269" s="239"/>
      <c r="FK269" s="239"/>
      <c r="FL269" s="239"/>
      <c r="FM269" s="239"/>
      <c r="FN269" s="239"/>
      <c r="FO269" s="239"/>
      <c r="FP269" s="239"/>
      <c r="FQ269" s="239"/>
      <c r="FR269" s="239"/>
      <c r="FS269" s="239"/>
      <c r="FT269" s="239"/>
      <c r="FU269" s="239"/>
      <c r="FV269" s="239"/>
      <c r="FW269" s="239"/>
      <c r="FX269" s="239"/>
      <c r="FY269" s="239"/>
      <c r="FZ269" s="239"/>
      <c r="GA269" s="239"/>
      <c r="GB269" s="239"/>
      <c r="GC269" s="239"/>
      <c r="GD269" s="239"/>
      <c r="GE269" s="239"/>
      <c r="GF269" s="239"/>
      <c r="GG269" s="239"/>
      <c r="GH269" s="239"/>
      <c r="GI269" s="239"/>
      <c r="GJ269" s="239"/>
      <c r="GK269" s="239"/>
      <c r="GL269" s="239"/>
      <c r="GM269" s="239"/>
      <c r="GN269" s="239"/>
      <c r="GO269" s="239"/>
      <c r="GP269" s="239"/>
      <c r="GQ269" s="239"/>
      <c r="GR269" s="239"/>
      <c r="GS269" s="239"/>
      <c r="GT269" s="239"/>
      <c r="GU269" s="239"/>
      <c r="GV269" s="239"/>
      <c r="GW269" s="239"/>
      <c r="GX269" s="239"/>
      <c r="GY269" s="239"/>
      <c r="GZ269" s="239"/>
      <c r="HA269" s="239"/>
      <c r="HB269" s="239"/>
      <c r="HC269" s="239"/>
      <c r="HD269" s="239"/>
      <c r="HE269" s="239"/>
      <c r="HF269" s="239"/>
      <c r="HG269" s="239"/>
      <c r="HH269" s="239"/>
      <c r="HI269" s="239"/>
      <c r="HJ269" s="239"/>
      <c r="HK269" s="239"/>
      <c r="HL269" s="239"/>
      <c r="HM269" s="239"/>
      <c r="HN269" s="239"/>
      <c r="HO269" s="239"/>
      <c r="HP269" s="239"/>
      <c r="HQ269" s="239"/>
      <c r="HR269" s="239"/>
      <c r="HS269" s="239"/>
      <c r="HT269" s="239"/>
      <c r="HU269" s="239"/>
      <c r="HV269" s="239"/>
      <c r="HW269" s="239"/>
      <c r="HX269" s="239"/>
      <c r="HY269" s="239"/>
      <c r="HZ269" s="239"/>
      <c r="IA269" s="239"/>
      <c r="IB269" s="239"/>
      <c r="IC269" s="239"/>
      <c r="ID269" s="239"/>
      <c r="IE269" s="239"/>
      <c r="IF269" s="239"/>
      <c r="IG269" s="239"/>
      <c r="IH269" s="239"/>
      <c r="II269" s="239"/>
      <c r="IJ269" s="239"/>
      <c r="IK269" s="239"/>
      <c r="IL269" s="239"/>
      <c r="IM269" s="239"/>
      <c r="IN269" s="239"/>
      <c r="IO269" s="239"/>
    </row>
    <row r="270" spans="1:249" ht="15.6" customHeight="1" thickTop="1" thickBot="1" x14ac:dyDescent="0.25">
      <c r="A270" s="327" t="s">
        <v>88</v>
      </c>
      <c r="B270" s="212"/>
      <c r="C270" s="212"/>
      <c r="D270" s="212"/>
      <c r="E270" s="213"/>
      <c r="F270" s="214">
        <v>0</v>
      </c>
      <c r="G270" s="214">
        <v>0</v>
      </c>
      <c r="H270" s="214">
        <v>0</v>
      </c>
      <c r="I270" s="214">
        <v>0</v>
      </c>
      <c r="J270" s="214">
        <v>0</v>
      </c>
      <c r="K270" s="214">
        <v>0</v>
      </c>
      <c r="L270" s="214">
        <v>0</v>
      </c>
      <c r="M270" s="214">
        <v>0</v>
      </c>
      <c r="N270" s="214">
        <v>0</v>
      </c>
      <c r="O270" s="214">
        <v>0</v>
      </c>
      <c r="P270" s="214">
        <v>0</v>
      </c>
      <c r="Q270" s="214">
        <v>0</v>
      </c>
      <c r="R270" s="214">
        <v>0</v>
      </c>
      <c r="S270" s="214">
        <v>0</v>
      </c>
      <c r="T270" s="214">
        <v>0</v>
      </c>
      <c r="U270" s="214">
        <v>0</v>
      </c>
      <c r="V270" s="214">
        <v>0</v>
      </c>
      <c r="W270" s="214">
        <v>0</v>
      </c>
      <c r="X270" s="214">
        <v>0</v>
      </c>
      <c r="Y270" s="214">
        <v>0</v>
      </c>
      <c r="Z270" s="214">
        <v>0</v>
      </c>
      <c r="AA270" s="214">
        <v>0</v>
      </c>
      <c r="AB270" s="214">
        <v>0</v>
      </c>
      <c r="AC270" s="214">
        <v>0</v>
      </c>
      <c r="AD270" s="236">
        <v>0</v>
      </c>
      <c r="AE270" s="236">
        <v>0</v>
      </c>
      <c r="AF270" s="172"/>
      <c r="AG270" s="172"/>
      <c r="AH270" s="172"/>
      <c r="AI270" s="172"/>
      <c r="AJ270" s="172"/>
      <c r="AK270" s="172"/>
      <c r="AL270" s="172"/>
      <c r="AM270" s="172"/>
      <c r="AN270" s="172"/>
      <c r="AO270" s="172"/>
      <c r="AP270" s="172"/>
      <c r="AQ270" s="172"/>
      <c r="AR270" s="172"/>
      <c r="AS270" s="172"/>
      <c r="AT270" s="172"/>
      <c r="AU270" s="172"/>
      <c r="AV270" s="172"/>
      <c r="AW270" s="172"/>
      <c r="AX270" s="172"/>
      <c r="AY270" s="172"/>
      <c r="AZ270" s="172"/>
      <c r="BA270" s="172"/>
      <c r="BB270" s="172"/>
      <c r="BC270" s="172"/>
      <c r="BD270" s="172"/>
      <c r="BE270" s="172"/>
      <c r="BF270" s="172"/>
      <c r="BG270" s="172"/>
      <c r="BH270" s="172"/>
      <c r="BI270" s="172"/>
      <c r="BJ270" s="172"/>
      <c r="BK270" s="172"/>
      <c r="BL270" s="172"/>
      <c r="BM270" s="172"/>
      <c r="BN270" s="172"/>
      <c r="BO270" s="172"/>
      <c r="BP270" s="172"/>
      <c r="BQ270" s="172"/>
      <c r="BR270" s="172"/>
      <c r="BS270" s="172"/>
      <c r="BT270" s="172"/>
      <c r="BU270" s="172"/>
      <c r="BV270" s="172"/>
      <c r="BW270" s="172"/>
      <c r="BX270" s="172"/>
      <c r="BY270" s="172"/>
      <c r="BZ270" s="172"/>
      <c r="CA270" s="172"/>
      <c r="CB270" s="172"/>
      <c r="CC270" s="172"/>
      <c r="CD270" s="172"/>
      <c r="CE270" s="172"/>
      <c r="CF270" s="172"/>
      <c r="CG270" s="172"/>
      <c r="CH270" s="172"/>
      <c r="CI270" s="172"/>
      <c r="CJ270" s="172"/>
      <c r="CK270" s="172"/>
      <c r="CL270" s="172"/>
      <c r="CM270" s="172"/>
      <c r="CN270" s="172"/>
      <c r="CO270" s="172"/>
      <c r="CP270" s="172"/>
      <c r="CQ270" s="172"/>
      <c r="CR270" s="172"/>
      <c r="CS270" s="172"/>
      <c r="CT270" s="172"/>
      <c r="CU270" s="172"/>
      <c r="CV270" s="172"/>
      <c r="CW270" s="172"/>
      <c r="CX270" s="172"/>
      <c r="CY270" s="172"/>
      <c r="CZ270" s="172"/>
      <c r="DA270" s="172"/>
      <c r="DB270" s="172"/>
      <c r="DC270" s="172"/>
      <c r="DD270" s="172"/>
      <c r="DE270" s="172"/>
      <c r="DF270" s="172"/>
      <c r="DG270" s="172"/>
      <c r="DH270" s="172"/>
      <c r="DI270" s="172"/>
      <c r="DJ270" s="172"/>
      <c r="DK270" s="172"/>
      <c r="DL270" s="172"/>
      <c r="DM270" s="172"/>
      <c r="DN270" s="172"/>
      <c r="DO270" s="172"/>
      <c r="DP270" s="172"/>
      <c r="DQ270" s="172"/>
      <c r="DR270" s="172"/>
      <c r="DS270" s="172"/>
      <c r="DT270" s="172"/>
      <c r="DU270" s="172"/>
      <c r="DV270" s="172"/>
      <c r="DW270" s="172"/>
      <c r="DX270" s="172"/>
      <c r="DY270" s="172"/>
      <c r="DZ270" s="172"/>
      <c r="EA270" s="172"/>
      <c r="EB270" s="172"/>
      <c r="EC270" s="172"/>
      <c r="ED270" s="172"/>
      <c r="EE270" s="172"/>
      <c r="EF270" s="172"/>
      <c r="EG270" s="172"/>
      <c r="EH270" s="172"/>
      <c r="EI270" s="172"/>
      <c r="EJ270" s="172"/>
      <c r="EK270" s="172"/>
      <c r="EL270" s="172"/>
      <c r="EM270" s="172"/>
      <c r="EN270" s="172"/>
      <c r="EO270" s="172"/>
      <c r="EP270" s="172"/>
      <c r="EQ270" s="172"/>
      <c r="ER270" s="172"/>
      <c r="ES270" s="172"/>
      <c r="ET270" s="172"/>
      <c r="EU270" s="172"/>
      <c r="EV270" s="172"/>
      <c r="EW270" s="172"/>
      <c r="EX270" s="172"/>
      <c r="EY270" s="172"/>
      <c r="EZ270" s="172"/>
      <c r="FA270" s="172"/>
      <c r="FB270" s="172"/>
      <c r="FC270" s="172"/>
      <c r="FD270" s="172"/>
      <c r="FE270" s="172"/>
      <c r="FF270" s="172"/>
      <c r="FG270" s="172"/>
      <c r="FH270" s="172"/>
      <c r="FI270" s="172"/>
      <c r="FJ270" s="172"/>
      <c r="FK270" s="172"/>
      <c r="FL270" s="172"/>
      <c r="FM270" s="172"/>
      <c r="FN270" s="172"/>
      <c r="FO270" s="172"/>
      <c r="FP270" s="172"/>
      <c r="FQ270" s="172"/>
      <c r="FR270" s="172"/>
      <c r="FS270" s="172"/>
      <c r="FT270" s="172"/>
      <c r="FU270" s="172"/>
      <c r="FV270" s="172"/>
      <c r="FW270" s="172"/>
      <c r="FX270" s="172"/>
      <c r="FY270" s="172"/>
      <c r="FZ270" s="172"/>
      <c r="GA270" s="172"/>
      <c r="GB270" s="172"/>
      <c r="GC270" s="172"/>
      <c r="GD270" s="172"/>
      <c r="GE270" s="172"/>
      <c r="GF270" s="172"/>
      <c r="GG270" s="172"/>
      <c r="GH270" s="172"/>
      <c r="GI270" s="172"/>
      <c r="GJ270" s="172"/>
      <c r="GK270" s="172"/>
      <c r="GL270" s="172"/>
      <c r="GM270" s="172"/>
      <c r="GN270" s="172"/>
      <c r="GO270" s="172"/>
      <c r="GP270" s="172"/>
      <c r="GQ270" s="172"/>
      <c r="GR270" s="172"/>
      <c r="GS270" s="172"/>
      <c r="GT270" s="172"/>
      <c r="GU270" s="172"/>
      <c r="GV270" s="172"/>
      <c r="GW270" s="172"/>
      <c r="GX270" s="172"/>
      <c r="GY270" s="172"/>
      <c r="GZ270" s="172"/>
      <c r="HA270" s="172"/>
      <c r="HB270" s="172"/>
      <c r="HC270" s="172"/>
      <c r="HD270" s="172"/>
      <c r="HE270" s="172"/>
      <c r="HF270" s="172"/>
      <c r="HG270" s="172"/>
      <c r="HH270" s="172"/>
      <c r="HI270" s="172"/>
      <c r="HJ270" s="172"/>
      <c r="HK270" s="172"/>
      <c r="HL270" s="172"/>
      <c r="HM270" s="172"/>
      <c r="HN270" s="172"/>
      <c r="HO270" s="172"/>
      <c r="HP270" s="172"/>
      <c r="HQ270" s="172"/>
      <c r="HR270" s="172"/>
      <c r="HS270" s="172"/>
      <c r="HT270" s="172"/>
      <c r="HU270" s="172"/>
      <c r="HV270" s="172"/>
      <c r="HW270" s="172"/>
      <c r="HX270" s="172"/>
      <c r="HY270" s="172"/>
      <c r="HZ270" s="172"/>
      <c r="IA270" s="172"/>
      <c r="IB270" s="172"/>
      <c r="IC270" s="172"/>
      <c r="ID270" s="172"/>
      <c r="IE270" s="172"/>
      <c r="IF270" s="172"/>
      <c r="IG270" s="172"/>
      <c r="IH270" s="172"/>
      <c r="II270" s="172"/>
      <c r="IJ270" s="172"/>
      <c r="IK270" s="172"/>
      <c r="IL270" s="172"/>
      <c r="IM270" s="172"/>
      <c r="IN270" s="172"/>
      <c r="IO270" s="172"/>
    </row>
    <row r="271" spans="1:249" ht="15.6" customHeight="1" thickTop="1" thickBot="1" x14ac:dyDescent="0.25">
      <c r="A271" s="299"/>
      <c r="B271" s="300"/>
      <c r="C271" s="300"/>
      <c r="D271" s="301"/>
      <c r="E271" s="302"/>
      <c r="F271" s="303"/>
      <c r="G271" s="303"/>
      <c r="H271" s="303"/>
      <c r="I271" s="303"/>
      <c r="J271" s="303"/>
      <c r="K271" s="303"/>
      <c r="L271" s="303"/>
      <c r="M271" s="303"/>
      <c r="N271" s="303"/>
      <c r="O271" s="303"/>
      <c r="P271" s="303"/>
      <c r="Q271" s="303"/>
      <c r="R271" s="303"/>
      <c r="S271" s="303"/>
      <c r="T271" s="303"/>
      <c r="U271" s="303"/>
      <c r="V271" s="303"/>
      <c r="W271" s="303"/>
      <c r="X271" s="303"/>
      <c r="Y271" s="303"/>
      <c r="Z271" s="303"/>
      <c r="AA271" s="303"/>
      <c r="AB271" s="303"/>
      <c r="AC271" s="303"/>
      <c r="AD271" s="303"/>
      <c r="AE271" s="304"/>
      <c r="AF271" s="172"/>
      <c r="AG271" s="172"/>
      <c r="AH271" s="172"/>
      <c r="AI271" s="172"/>
      <c r="AJ271" s="172"/>
      <c r="AK271" s="172"/>
      <c r="AL271" s="172"/>
      <c r="AM271" s="172"/>
      <c r="AN271" s="172"/>
      <c r="AO271" s="172"/>
      <c r="AP271" s="172"/>
      <c r="AQ271" s="172"/>
      <c r="AR271" s="172"/>
      <c r="AS271" s="172"/>
      <c r="AT271" s="172"/>
      <c r="AU271" s="172"/>
      <c r="AV271" s="172"/>
      <c r="AW271" s="172"/>
      <c r="AX271" s="172"/>
      <c r="AY271" s="172"/>
      <c r="AZ271" s="172"/>
      <c r="BA271" s="172"/>
      <c r="BB271" s="172"/>
      <c r="BC271" s="172"/>
      <c r="BD271" s="172"/>
      <c r="BE271" s="172"/>
      <c r="BF271" s="172"/>
      <c r="BG271" s="172"/>
      <c r="BH271" s="172"/>
      <c r="BI271" s="172"/>
      <c r="BJ271" s="172"/>
      <c r="BK271" s="172"/>
      <c r="BL271" s="172"/>
      <c r="BM271" s="172"/>
      <c r="BN271" s="172"/>
      <c r="BO271" s="172"/>
      <c r="BP271" s="172"/>
      <c r="BQ271" s="172"/>
      <c r="BR271" s="172"/>
      <c r="BS271" s="172"/>
      <c r="BT271" s="172"/>
      <c r="BU271" s="172"/>
      <c r="BV271" s="172"/>
      <c r="BW271" s="172"/>
      <c r="BX271" s="172"/>
      <c r="BY271" s="172"/>
      <c r="BZ271" s="172"/>
      <c r="CA271" s="172"/>
      <c r="CB271" s="172"/>
      <c r="CC271" s="172"/>
      <c r="CD271" s="172"/>
      <c r="CE271" s="172"/>
      <c r="CF271" s="172"/>
      <c r="CG271" s="172"/>
      <c r="CH271" s="172"/>
      <c r="CI271" s="172"/>
      <c r="CJ271" s="172"/>
      <c r="CK271" s="172"/>
      <c r="CL271" s="172"/>
      <c r="CM271" s="172"/>
      <c r="CN271" s="172"/>
      <c r="CO271" s="172"/>
      <c r="CP271" s="172"/>
      <c r="CQ271" s="172"/>
      <c r="CR271" s="172"/>
      <c r="CS271" s="172"/>
      <c r="CT271" s="172"/>
      <c r="CU271" s="172"/>
      <c r="CV271" s="172"/>
      <c r="CW271" s="172"/>
      <c r="CX271" s="172"/>
      <c r="CY271" s="172"/>
      <c r="CZ271" s="172"/>
      <c r="DA271" s="172"/>
      <c r="DB271" s="172"/>
      <c r="DC271" s="172"/>
      <c r="DD271" s="172"/>
      <c r="DE271" s="172"/>
      <c r="DF271" s="172"/>
      <c r="DG271" s="172"/>
      <c r="DH271" s="172"/>
      <c r="DI271" s="172"/>
      <c r="DJ271" s="172"/>
      <c r="DK271" s="172"/>
      <c r="DL271" s="172"/>
      <c r="DM271" s="172"/>
      <c r="DN271" s="172"/>
      <c r="DO271" s="172"/>
      <c r="DP271" s="172"/>
      <c r="DQ271" s="172"/>
      <c r="DR271" s="172"/>
      <c r="DS271" s="172"/>
      <c r="DT271" s="172"/>
      <c r="DU271" s="172"/>
      <c r="DV271" s="172"/>
      <c r="DW271" s="172"/>
      <c r="DX271" s="172"/>
      <c r="DY271" s="172"/>
      <c r="DZ271" s="172"/>
      <c r="EA271" s="172"/>
      <c r="EB271" s="172"/>
      <c r="EC271" s="172"/>
      <c r="ED271" s="172"/>
      <c r="EE271" s="172"/>
      <c r="EF271" s="172"/>
      <c r="EG271" s="172"/>
      <c r="EH271" s="172"/>
      <c r="EI271" s="172"/>
      <c r="EJ271" s="172"/>
      <c r="EK271" s="172"/>
      <c r="EL271" s="172"/>
      <c r="EM271" s="172"/>
      <c r="EN271" s="172"/>
      <c r="EO271" s="172"/>
      <c r="EP271" s="172"/>
      <c r="EQ271" s="172"/>
      <c r="ER271" s="172"/>
      <c r="ES271" s="172"/>
      <c r="ET271" s="172"/>
      <c r="EU271" s="172"/>
      <c r="EV271" s="172"/>
      <c r="EW271" s="172"/>
      <c r="EX271" s="172"/>
      <c r="EY271" s="172"/>
      <c r="EZ271" s="172"/>
      <c r="FA271" s="172"/>
      <c r="FB271" s="172"/>
      <c r="FC271" s="172"/>
      <c r="FD271" s="172"/>
      <c r="FE271" s="172"/>
      <c r="FF271" s="172"/>
      <c r="FG271" s="172"/>
      <c r="FH271" s="172"/>
      <c r="FI271" s="172"/>
      <c r="FJ271" s="172"/>
      <c r="FK271" s="172"/>
      <c r="FL271" s="172"/>
      <c r="FM271" s="172"/>
      <c r="FN271" s="172"/>
      <c r="FO271" s="172"/>
      <c r="FP271" s="172"/>
      <c r="FQ271" s="172"/>
      <c r="FR271" s="172"/>
      <c r="FS271" s="172"/>
      <c r="FT271" s="172"/>
      <c r="FU271" s="172"/>
      <c r="FV271" s="172"/>
      <c r="FW271" s="172"/>
      <c r="FX271" s="172"/>
      <c r="FY271" s="172"/>
      <c r="FZ271" s="172"/>
      <c r="GA271" s="172"/>
      <c r="GB271" s="172"/>
      <c r="GC271" s="172"/>
      <c r="GD271" s="172"/>
      <c r="GE271" s="172"/>
      <c r="GF271" s="172"/>
      <c r="GG271" s="172"/>
      <c r="GH271" s="172"/>
      <c r="GI271" s="172"/>
      <c r="GJ271" s="172"/>
      <c r="GK271" s="172"/>
      <c r="GL271" s="172"/>
      <c r="GM271" s="172"/>
      <c r="GN271" s="172"/>
      <c r="GO271" s="172"/>
      <c r="GP271" s="172"/>
      <c r="GQ271" s="172"/>
      <c r="GR271" s="172"/>
      <c r="GS271" s="172"/>
      <c r="GT271" s="172"/>
      <c r="GU271" s="172"/>
      <c r="GV271" s="172"/>
      <c r="GW271" s="172"/>
      <c r="GX271" s="172"/>
      <c r="GY271" s="172"/>
      <c r="GZ271" s="172"/>
      <c r="HA271" s="172"/>
      <c r="HB271" s="172"/>
      <c r="HC271" s="172"/>
      <c r="HD271" s="172"/>
      <c r="HE271" s="172"/>
      <c r="HF271" s="172"/>
      <c r="HG271" s="172"/>
      <c r="HH271" s="172"/>
      <c r="HI271" s="172"/>
      <c r="HJ271" s="172"/>
      <c r="HK271" s="172"/>
      <c r="HL271" s="172"/>
      <c r="HM271" s="172"/>
      <c r="HN271" s="172"/>
      <c r="HO271" s="172"/>
      <c r="HP271" s="172"/>
      <c r="HQ271" s="172"/>
      <c r="HR271" s="172"/>
      <c r="HS271" s="172"/>
      <c r="HT271" s="172"/>
      <c r="HU271" s="172"/>
      <c r="HV271" s="172"/>
      <c r="HW271" s="172"/>
      <c r="HX271" s="172"/>
      <c r="HY271" s="172"/>
      <c r="HZ271" s="172"/>
      <c r="IA271" s="172"/>
      <c r="IB271" s="172"/>
      <c r="IC271" s="172"/>
      <c r="ID271" s="172"/>
      <c r="IE271" s="172"/>
      <c r="IF271" s="172"/>
      <c r="IG271" s="172"/>
      <c r="IH271" s="172"/>
      <c r="II271" s="172"/>
      <c r="IJ271" s="172"/>
      <c r="IK271" s="172"/>
      <c r="IL271" s="172"/>
      <c r="IM271" s="172"/>
      <c r="IN271" s="172"/>
      <c r="IO271" s="172"/>
    </row>
    <row r="272" spans="1:249" ht="15.6" customHeight="1" thickTop="1" x14ac:dyDescent="0.2">
      <c r="A272" s="464" t="s">
        <v>89</v>
      </c>
      <c r="B272" s="465"/>
      <c r="C272" s="465"/>
      <c r="D272" s="465"/>
      <c r="E272" s="465"/>
      <c r="F272" s="215"/>
      <c r="G272" s="215"/>
      <c r="H272" s="215"/>
      <c r="I272" s="215"/>
      <c r="J272" s="215"/>
      <c r="K272" s="215"/>
      <c r="L272" s="216"/>
      <c r="M272" s="215"/>
      <c r="N272" s="216"/>
      <c r="O272" s="215"/>
      <c r="P272" s="216"/>
      <c r="Q272" s="215"/>
      <c r="R272" s="216"/>
      <c r="S272" s="215"/>
      <c r="T272" s="216"/>
      <c r="U272" s="215"/>
      <c r="V272" s="216"/>
      <c r="W272" s="215"/>
      <c r="X272" s="216"/>
      <c r="Y272" s="215"/>
      <c r="Z272" s="216"/>
      <c r="AA272" s="215"/>
      <c r="AB272" s="215"/>
      <c r="AC272" s="215"/>
      <c r="AD272" s="216"/>
      <c r="AE272" s="217"/>
      <c r="AF272" s="169"/>
      <c r="AG272" s="169"/>
      <c r="AH272" s="169"/>
      <c r="AI272" s="169"/>
      <c r="AJ272" s="169"/>
      <c r="AK272" s="169"/>
      <c r="AL272" s="169"/>
      <c r="AM272" s="169"/>
      <c r="AN272" s="169"/>
      <c r="AO272" s="169"/>
      <c r="AP272" s="169"/>
      <c r="AQ272" s="169"/>
      <c r="AR272" s="169"/>
      <c r="AS272" s="169"/>
      <c r="AT272" s="169"/>
      <c r="AU272" s="169"/>
      <c r="AV272" s="169"/>
      <c r="AW272" s="169"/>
      <c r="AX272" s="169"/>
      <c r="AY272" s="169"/>
      <c r="AZ272" s="169"/>
      <c r="BA272" s="169"/>
      <c r="BB272" s="169"/>
      <c r="BC272" s="169"/>
      <c r="BD272" s="169"/>
      <c r="BE272" s="169"/>
      <c r="BF272" s="169"/>
      <c r="BG272" s="169"/>
      <c r="BH272" s="169"/>
      <c r="BI272" s="169"/>
      <c r="BJ272" s="169"/>
      <c r="BK272" s="169"/>
      <c r="BL272" s="169"/>
      <c r="BM272" s="169"/>
      <c r="BN272" s="169"/>
      <c r="BO272" s="169"/>
      <c r="BP272" s="169"/>
      <c r="BQ272" s="169"/>
      <c r="BR272" s="169"/>
      <c r="BS272" s="169"/>
      <c r="BT272" s="169"/>
      <c r="BU272" s="169"/>
      <c r="BV272" s="169"/>
      <c r="BW272" s="169"/>
      <c r="BX272" s="169"/>
      <c r="BY272" s="169"/>
      <c r="BZ272" s="169"/>
      <c r="CA272" s="169"/>
      <c r="CB272" s="169"/>
      <c r="CC272" s="169"/>
      <c r="CD272" s="169"/>
      <c r="CE272" s="169"/>
      <c r="CF272" s="169"/>
      <c r="CG272" s="169"/>
      <c r="CH272" s="169"/>
      <c r="CI272" s="169"/>
      <c r="CJ272" s="169"/>
      <c r="CK272" s="169"/>
      <c r="CL272" s="169"/>
      <c r="CM272" s="169"/>
      <c r="CN272" s="169"/>
      <c r="CO272" s="169"/>
      <c r="CP272" s="169"/>
      <c r="CQ272" s="169"/>
      <c r="CR272" s="169"/>
      <c r="CS272" s="169"/>
      <c r="CT272" s="169"/>
      <c r="CU272" s="169"/>
      <c r="CV272" s="169"/>
      <c r="CW272" s="169"/>
      <c r="CX272" s="169"/>
      <c r="CY272" s="169"/>
      <c r="CZ272" s="169"/>
      <c r="DA272" s="169"/>
      <c r="DB272" s="169"/>
      <c r="DC272" s="169"/>
      <c r="DD272" s="169"/>
      <c r="DE272" s="169"/>
      <c r="DF272" s="169"/>
      <c r="DG272" s="169"/>
      <c r="DH272" s="169"/>
      <c r="DI272" s="169"/>
      <c r="DJ272" s="169"/>
      <c r="DK272" s="169"/>
      <c r="DL272" s="169"/>
      <c r="DM272" s="169"/>
      <c r="DN272" s="169"/>
      <c r="DO272" s="169"/>
      <c r="DP272" s="169"/>
      <c r="DQ272" s="169"/>
      <c r="DR272" s="169"/>
      <c r="DS272" s="169"/>
      <c r="DT272" s="169"/>
      <c r="DU272" s="169"/>
      <c r="DV272" s="169"/>
      <c r="DW272" s="169"/>
      <c r="DX272" s="169"/>
      <c r="DY272" s="169"/>
      <c r="DZ272" s="169"/>
      <c r="EA272" s="169"/>
      <c r="EB272" s="169"/>
      <c r="EC272" s="169"/>
      <c r="ED272" s="169"/>
      <c r="EE272" s="169"/>
      <c r="EF272" s="169"/>
      <c r="EG272" s="169"/>
      <c r="EH272" s="169"/>
      <c r="EI272" s="169"/>
      <c r="EJ272" s="169"/>
      <c r="EK272" s="169"/>
      <c r="EL272" s="169"/>
      <c r="EM272" s="169"/>
      <c r="EN272" s="169"/>
      <c r="EO272" s="169"/>
      <c r="EP272" s="169"/>
      <c r="EQ272" s="169"/>
      <c r="ER272" s="169"/>
      <c r="ES272" s="169"/>
      <c r="ET272" s="169"/>
      <c r="EU272" s="169"/>
      <c r="EV272" s="169"/>
      <c r="EW272" s="169"/>
      <c r="EX272" s="169"/>
      <c r="EY272" s="169"/>
      <c r="EZ272" s="169"/>
      <c r="FA272" s="169"/>
      <c r="FB272" s="169"/>
      <c r="FC272" s="169"/>
      <c r="FD272" s="169"/>
      <c r="FE272" s="169"/>
      <c r="FF272" s="169"/>
      <c r="FG272" s="169"/>
      <c r="FH272" s="169"/>
      <c r="FI272" s="169"/>
      <c r="FJ272" s="169"/>
      <c r="FK272" s="169"/>
      <c r="FL272" s="169"/>
      <c r="FM272" s="169"/>
      <c r="FN272" s="169"/>
      <c r="FO272" s="169"/>
      <c r="FP272" s="169"/>
      <c r="FQ272" s="169"/>
      <c r="FR272" s="169"/>
      <c r="FS272" s="169"/>
      <c r="FT272" s="169"/>
      <c r="FU272" s="169"/>
      <c r="FV272" s="169"/>
      <c r="FW272" s="169"/>
      <c r="FX272" s="169"/>
      <c r="FY272" s="169"/>
      <c r="FZ272" s="169"/>
      <c r="GA272" s="169"/>
      <c r="GB272" s="169"/>
      <c r="GC272" s="169"/>
      <c r="GD272" s="169"/>
      <c r="GE272" s="169"/>
      <c r="GF272" s="169"/>
      <c r="GG272" s="169"/>
      <c r="GH272" s="169"/>
      <c r="GI272" s="169"/>
      <c r="GJ272" s="169"/>
      <c r="GK272" s="169"/>
      <c r="GL272" s="169"/>
      <c r="GM272" s="169"/>
      <c r="GN272" s="169"/>
      <c r="GO272" s="169"/>
      <c r="GP272" s="169"/>
      <c r="GQ272" s="169"/>
      <c r="GR272" s="169"/>
      <c r="GS272" s="169"/>
      <c r="GT272" s="169"/>
      <c r="GU272" s="169"/>
      <c r="GV272" s="169"/>
      <c r="GW272" s="169"/>
      <c r="GX272" s="169"/>
      <c r="GY272" s="169"/>
      <c r="GZ272" s="169"/>
      <c r="HA272" s="169"/>
      <c r="HB272" s="169"/>
      <c r="HC272" s="169"/>
      <c r="HD272" s="169"/>
      <c r="HE272" s="169"/>
      <c r="HF272" s="169"/>
      <c r="HG272" s="169"/>
      <c r="HH272" s="169"/>
      <c r="HI272" s="169"/>
      <c r="HJ272" s="169"/>
      <c r="HK272" s="169"/>
      <c r="HL272" s="169"/>
      <c r="HM272" s="169"/>
      <c r="HN272" s="169"/>
      <c r="HO272" s="169"/>
      <c r="HP272" s="169"/>
      <c r="HQ272" s="169"/>
      <c r="HR272" s="169"/>
      <c r="HS272" s="169"/>
      <c r="HT272" s="169"/>
      <c r="HU272" s="169"/>
      <c r="HV272" s="169"/>
      <c r="HW272" s="169"/>
      <c r="HX272" s="169"/>
      <c r="HY272" s="169"/>
      <c r="HZ272" s="169"/>
      <c r="IA272" s="169"/>
      <c r="IB272" s="169"/>
      <c r="IC272" s="169"/>
      <c r="ID272" s="169"/>
      <c r="IE272" s="169"/>
      <c r="IF272" s="169"/>
      <c r="IG272" s="169"/>
      <c r="IH272" s="169"/>
      <c r="II272" s="169"/>
      <c r="IJ272" s="169"/>
      <c r="IK272" s="169"/>
      <c r="IL272" s="169"/>
      <c r="IM272" s="169"/>
      <c r="IN272" s="169"/>
      <c r="IO272" s="169"/>
    </row>
    <row r="273" spans="1:249" ht="15.6" customHeight="1" x14ac:dyDescent="0.2">
      <c r="A273" s="466" t="s">
        <v>90</v>
      </c>
      <c r="B273" s="467"/>
      <c r="C273" s="467"/>
      <c r="D273" s="467"/>
      <c r="E273" s="467"/>
      <c r="F273" s="263"/>
      <c r="G273" s="263"/>
      <c r="H273" s="263"/>
      <c r="I273" s="263"/>
      <c r="J273" s="263"/>
      <c r="K273" s="263"/>
      <c r="L273" s="286"/>
      <c r="M273" s="263"/>
      <c r="N273" s="286"/>
      <c r="O273" s="263"/>
      <c r="P273" s="286"/>
      <c r="Q273" s="263"/>
      <c r="R273" s="286"/>
      <c r="S273" s="263"/>
      <c r="T273" s="286"/>
      <c r="U273" s="263"/>
      <c r="V273" s="286"/>
      <c r="W273" s="263"/>
      <c r="X273" s="286"/>
      <c r="Y273" s="263"/>
      <c r="Z273" s="286"/>
      <c r="AA273" s="263"/>
      <c r="AB273" s="263"/>
      <c r="AC273" s="263"/>
      <c r="AD273" s="286"/>
      <c r="AE273" s="287"/>
      <c r="AF273" s="169"/>
      <c r="AG273" s="169"/>
      <c r="AH273" s="169"/>
      <c r="AI273" s="169"/>
      <c r="AJ273" s="169"/>
      <c r="AK273" s="169"/>
      <c r="AL273" s="169"/>
      <c r="AM273" s="169"/>
      <c r="AN273" s="169"/>
      <c r="AO273" s="169"/>
      <c r="AP273" s="169"/>
      <c r="AQ273" s="169"/>
      <c r="AR273" s="169"/>
      <c r="AS273" s="169"/>
      <c r="AT273" s="169"/>
      <c r="AU273" s="169"/>
      <c r="AV273" s="169"/>
      <c r="AW273" s="169"/>
      <c r="AX273" s="169"/>
      <c r="AY273" s="169"/>
      <c r="AZ273" s="169"/>
      <c r="BA273" s="169"/>
      <c r="BB273" s="169"/>
      <c r="BC273" s="169"/>
      <c r="BD273" s="169"/>
      <c r="BE273" s="169"/>
      <c r="BF273" s="169"/>
      <c r="BG273" s="169"/>
      <c r="BH273" s="169"/>
      <c r="BI273" s="169"/>
      <c r="BJ273" s="169"/>
      <c r="BK273" s="169"/>
      <c r="BL273" s="169"/>
      <c r="BM273" s="169"/>
      <c r="BN273" s="169"/>
      <c r="BO273" s="169"/>
      <c r="BP273" s="169"/>
      <c r="BQ273" s="169"/>
      <c r="BR273" s="169"/>
      <c r="BS273" s="169"/>
      <c r="BT273" s="169"/>
      <c r="BU273" s="169"/>
      <c r="BV273" s="169"/>
      <c r="BW273" s="169"/>
      <c r="BX273" s="169"/>
      <c r="BY273" s="169"/>
      <c r="BZ273" s="169"/>
      <c r="CA273" s="169"/>
      <c r="CB273" s="169"/>
      <c r="CC273" s="169"/>
      <c r="CD273" s="169"/>
      <c r="CE273" s="169"/>
      <c r="CF273" s="169"/>
      <c r="CG273" s="169"/>
      <c r="CH273" s="169"/>
      <c r="CI273" s="169"/>
      <c r="CJ273" s="169"/>
      <c r="CK273" s="169"/>
      <c r="CL273" s="169"/>
      <c r="CM273" s="169"/>
      <c r="CN273" s="169"/>
      <c r="CO273" s="169"/>
      <c r="CP273" s="169"/>
      <c r="CQ273" s="169"/>
      <c r="CR273" s="169"/>
      <c r="CS273" s="169"/>
      <c r="CT273" s="169"/>
      <c r="CU273" s="169"/>
      <c r="CV273" s="169"/>
      <c r="CW273" s="169"/>
      <c r="CX273" s="169"/>
      <c r="CY273" s="169"/>
      <c r="CZ273" s="169"/>
      <c r="DA273" s="169"/>
      <c r="DB273" s="169"/>
      <c r="DC273" s="169"/>
      <c r="DD273" s="169"/>
      <c r="DE273" s="169"/>
      <c r="DF273" s="169"/>
      <c r="DG273" s="169"/>
      <c r="DH273" s="169"/>
      <c r="DI273" s="169"/>
      <c r="DJ273" s="169"/>
      <c r="DK273" s="169"/>
      <c r="DL273" s="169"/>
      <c r="DM273" s="169"/>
      <c r="DN273" s="169"/>
      <c r="DO273" s="169"/>
      <c r="DP273" s="169"/>
      <c r="DQ273" s="169"/>
      <c r="DR273" s="169"/>
      <c r="DS273" s="169"/>
      <c r="DT273" s="169"/>
      <c r="DU273" s="169"/>
      <c r="DV273" s="169"/>
      <c r="DW273" s="169"/>
      <c r="DX273" s="169"/>
      <c r="DY273" s="169"/>
      <c r="DZ273" s="169"/>
      <c r="EA273" s="169"/>
      <c r="EB273" s="169"/>
      <c r="EC273" s="169"/>
      <c r="ED273" s="169"/>
      <c r="EE273" s="169"/>
      <c r="EF273" s="169"/>
      <c r="EG273" s="169"/>
      <c r="EH273" s="169"/>
      <c r="EI273" s="169"/>
      <c r="EJ273" s="169"/>
      <c r="EK273" s="169"/>
      <c r="EL273" s="169"/>
      <c r="EM273" s="169"/>
      <c r="EN273" s="169"/>
      <c r="EO273" s="169"/>
      <c r="EP273" s="169"/>
      <c r="EQ273" s="169"/>
      <c r="ER273" s="169"/>
      <c r="ES273" s="169"/>
      <c r="ET273" s="169"/>
      <c r="EU273" s="169"/>
      <c r="EV273" s="169"/>
      <c r="EW273" s="169"/>
      <c r="EX273" s="169"/>
      <c r="EY273" s="169"/>
      <c r="EZ273" s="169"/>
      <c r="FA273" s="169"/>
      <c r="FB273" s="169"/>
      <c r="FC273" s="169"/>
      <c r="FD273" s="169"/>
      <c r="FE273" s="169"/>
      <c r="FF273" s="169"/>
      <c r="FG273" s="169"/>
      <c r="FH273" s="169"/>
      <c r="FI273" s="169"/>
      <c r="FJ273" s="169"/>
      <c r="FK273" s="169"/>
      <c r="FL273" s="169"/>
      <c r="FM273" s="169"/>
      <c r="FN273" s="169"/>
      <c r="FO273" s="169"/>
      <c r="FP273" s="169"/>
      <c r="FQ273" s="169"/>
      <c r="FR273" s="169"/>
      <c r="FS273" s="169"/>
      <c r="FT273" s="169"/>
      <c r="FU273" s="169"/>
      <c r="FV273" s="169"/>
      <c r="FW273" s="169"/>
      <c r="FX273" s="169"/>
      <c r="FY273" s="169"/>
      <c r="FZ273" s="169"/>
      <c r="GA273" s="169"/>
      <c r="GB273" s="169"/>
      <c r="GC273" s="169"/>
      <c r="GD273" s="169"/>
      <c r="GE273" s="169"/>
      <c r="GF273" s="169"/>
      <c r="GG273" s="169"/>
      <c r="GH273" s="169"/>
      <c r="GI273" s="169"/>
      <c r="GJ273" s="169"/>
      <c r="GK273" s="169"/>
      <c r="GL273" s="169"/>
      <c r="GM273" s="169"/>
      <c r="GN273" s="169"/>
      <c r="GO273" s="169"/>
      <c r="GP273" s="169"/>
      <c r="GQ273" s="169"/>
      <c r="GR273" s="169"/>
      <c r="GS273" s="169"/>
      <c r="GT273" s="169"/>
      <c r="GU273" s="169"/>
      <c r="GV273" s="169"/>
      <c r="GW273" s="169"/>
      <c r="GX273" s="169"/>
      <c r="GY273" s="169"/>
      <c r="GZ273" s="169"/>
      <c r="HA273" s="169"/>
      <c r="HB273" s="169"/>
      <c r="HC273" s="169"/>
      <c r="HD273" s="169"/>
      <c r="HE273" s="169"/>
      <c r="HF273" s="169"/>
      <c r="HG273" s="169"/>
      <c r="HH273" s="169"/>
      <c r="HI273" s="169"/>
      <c r="HJ273" s="169"/>
      <c r="HK273" s="169"/>
      <c r="HL273" s="169"/>
      <c r="HM273" s="169"/>
      <c r="HN273" s="169"/>
      <c r="HO273" s="169"/>
      <c r="HP273" s="169"/>
      <c r="HQ273" s="169"/>
      <c r="HR273" s="169"/>
      <c r="HS273" s="169"/>
      <c r="HT273" s="169"/>
      <c r="HU273" s="169"/>
      <c r="HV273" s="169"/>
      <c r="HW273" s="169"/>
      <c r="HX273" s="169"/>
      <c r="HY273" s="169"/>
      <c r="HZ273" s="169"/>
      <c r="IA273" s="169"/>
      <c r="IB273" s="169"/>
      <c r="IC273" s="169"/>
      <c r="ID273" s="169"/>
      <c r="IE273" s="169"/>
      <c r="IF273" s="169"/>
      <c r="IG273" s="169"/>
      <c r="IH273" s="169"/>
      <c r="II273" s="169"/>
      <c r="IJ273" s="169"/>
      <c r="IK273" s="169"/>
      <c r="IL273" s="169"/>
      <c r="IM273" s="169"/>
      <c r="IN273" s="169"/>
      <c r="IO273" s="169"/>
    </row>
    <row r="274" spans="1:249" ht="15.6" customHeight="1" x14ac:dyDescent="0.2">
      <c r="A274" s="468" t="s">
        <v>136</v>
      </c>
      <c r="B274" s="469"/>
      <c r="C274" s="469"/>
      <c r="D274" s="469"/>
      <c r="E274" s="470"/>
      <c r="F274" s="288"/>
      <c r="G274" s="219">
        <v>0</v>
      </c>
      <c r="H274" s="288"/>
      <c r="I274" s="219">
        <v>0</v>
      </c>
      <c r="J274" s="288"/>
      <c r="K274" s="219">
        <v>0</v>
      </c>
      <c r="L274" s="288"/>
      <c r="M274" s="219">
        <v>0</v>
      </c>
      <c r="N274" s="288"/>
      <c r="O274" s="219">
        <v>0</v>
      </c>
      <c r="P274" s="288"/>
      <c r="Q274" s="219">
        <v>0</v>
      </c>
      <c r="R274" s="288"/>
      <c r="S274" s="219">
        <v>0</v>
      </c>
      <c r="T274" s="288"/>
      <c r="U274" s="219">
        <v>0</v>
      </c>
      <c r="V274" s="288"/>
      <c r="W274" s="219">
        <v>0</v>
      </c>
      <c r="X274" s="288"/>
      <c r="Y274" s="219">
        <v>0</v>
      </c>
      <c r="Z274" s="288"/>
      <c r="AA274" s="219">
        <v>0</v>
      </c>
      <c r="AB274" s="288"/>
      <c r="AC274" s="219">
        <v>0</v>
      </c>
      <c r="AD274" s="288"/>
      <c r="AE274" s="220">
        <v>0</v>
      </c>
      <c r="AF274" s="169"/>
      <c r="AG274" s="169"/>
      <c r="AH274" s="169"/>
      <c r="AI274" s="169"/>
      <c r="AJ274" s="169"/>
      <c r="AK274" s="169"/>
      <c r="AL274" s="169"/>
      <c r="AM274" s="169"/>
      <c r="AN274" s="169"/>
      <c r="AO274" s="169"/>
      <c r="AP274" s="169"/>
      <c r="AQ274" s="169"/>
      <c r="AR274" s="169"/>
      <c r="AS274" s="169"/>
      <c r="AT274" s="169"/>
      <c r="AU274" s="169"/>
      <c r="AV274" s="169"/>
      <c r="AW274" s="169"/>
      <c r="AX274" s="169"/>
      <c r="AY274" s="169"/>
      <c r="AZ274" s="169"/>
      <c r="BA274" s="169"/>
      <c r="BB274" s="169"/>
      <c r="BC274" s="169"/>
      <c r="BD274" s="169"/>
      <c r="BE274" s="169"/>
      <c r="BF274" s="169"/>
      <c r="BG274" s="169"/>
      <c r="BH274" s="169"/>
      <c r="BI274" s="169"/>
      <c r="BJ274" s="169"/>
      <c r="BK274" s="169"/>
      <c r="BL274" s="169"/>
      <c r="BM274" s="169"/>
      <c r="BN274" s="169"/>
      <c r="BO274" s="169"/>
      <c r="BP274" s="169"/>
      <c r="BQ274" s="169"/>
      <c r="BR274" s="169"/>
      <c r="BS274" s="169"/>
      <c r="BT274" s="169"/>
      <c r="BU274" s="169"/>
      <c r="BV274" s="169"/>
      <c r="BW274" s="169"/>
      <c r="BX274" s="169"/>
      <c r="BY274" s="169"/>
      <c r="BZ274" s="169"/>
      <c r="CA274" s="169"/>
      <c r="CB274" s="169"/>
      <c r="CC274" s="169"/>
      <c r="CD274" s="169"/>
      <c r="CE274" s="169"/>
      <c r="CF274" s="169"/>
      <c r="CG274" s="169"/>
      <c r="CH274" s="169"/>
      <c r="CI274" s="169"/>
      <c r="CJ274" s="169"/>
      <c r="CK274" s="169"/>
      <c r="CL274" s="169"/>
      <c r="CM274" s="169"/>
      <c r="CN274" s="169"/>
      <c r="CO274" s="169"/>
      <c r="CP274" s="169"/>
      <c r="CQ274" s="169"/>
      <c r="CR274" s="169"/>
      <c r="CS274" s="169"/>
      <c r="CT274" s="169"/>
      <c r="CU274" s="169"/>
      <c r="CV274" s="169"/>
      <c r="CW274" s="169"/>
      <c r="CX274" s="169"/>
      <c r="CY274" s="169"/>
      <c r="CZ274" s="169"/>
      <c r="DA274" s="169"/>
      <c r="DB274" s="169"/>
      <c r="DC274" s="169"/>
      <c r="DD274" s="169"/>
      <c r="DE274" s="169"/>
      <c r="DF274" s="169"/>
      <c r="DG274" s="169"/>
      <c r="DH274" s="169"/>
      <c r="DI274" s="169"/>
      <c r="DJ274" s="169"/>
      <c r="DK274" s="169"/>
      <c r="DL274" s="169"/>
      <c r="DM274" s="169"/>
      <c r="DN274" s="169"/>
      <c r="DO274" s="169"/>
      <c r="DP274" s="169"/>
      <c r="DQ274" s="169"/>
      <c r="DR274" s="169"/>
      <c r="DS274" s="169"/>
      <c r="DT274" s="169"/>
      <c r="DU274" s="169"/>
      <c r="DV274" s="169"/>
      <c r="DW274" s="169"/>
      <c r="DX274" s="169"/>
      <c r="DY274" s="169"/>
      <c r="DZ274" s="169"/>
      <c r="EA274" s="169"/>
      <c r="EB274" s="169"/>
      <c r="EC274" s="169"/>
      <c r="ED274" s="169"/>
      <c r="EE274" s="169"/>
      <c r="EF274" s="169"/>
      <c r="EG274" s="169"/>
      <c r="EH274" s="169"/>
      <c r="EI274" s="169"/>
      <c r="EJ274" s="169"/>
      <c r="EK274" s="169"/>
      <c r="EL274" s="169"/>
      <c r="EM274" s="169"/>
      <c r="EN274" s="169"/>
      <c r="EO274" s="169"/>
      <c r="EP274" s="169"/>
      <c r="EQ274" s="169"/>
      <c r="ER274" s="169"/>
      <c r="ES274" s="169"/>
      <c r="ET274" s="169"/>
      <c r="EU274" s="169"/>
      <c r="EV274" s="169"/>
      <c r="EW274" s="169"/>
      <c r="EX274" s="169"/>
      <c r="EY274" s="169"/>
      <c r="EZ274" s="169"/>
      <c r="FA274" s="169"/>
      <c r="FB274" s="169"/>
      <c r="FC274" s="169"/>
      <c r="FD274" s="169"/>
      <c r="FE274" s="169"/>
      <c r="FF274" s="169"/>
      <c r="FG274" s="169"/>
      <c r="FH274" s="169"/>
      <c r="FI274" s="169"/>
      <c r="FJ274" s="169"/>
      <c r="FK274" s="169"/>
      <c r="FL274" s="169"/>
      <c r="FM274" s="169"/>
      <c r="FN274" s="169"/>
      <c r="FO274" s="169"/>
      <c r="FP274" s="169"/>
      <c r="FQ274" s="169"/>
      <c r="FR274" s="169"/>
      <c r="FS274" s="169"/>
      <c r="FT274" s="169"/>
      <c r="FU274" s="169"/>
      <c r="FV274" s="169"/>
      <c r="FW274" s="169"/>
      <c r="FX274" s="169"/>
      <c r="FY274" s="169"/>
      <c r="FZ274" s="169"/>
      <c r="GA274" s="169"/>
      <c r="GB274" s="169"/>
      <c r="GC274" s="169"/>
      <c r="GD274" s="169"/>
      <c r="GE274" s="169"/>
      <c r="GF274" s="169"/>
      <c r="GG274" s="169"/>
      <c r="GH274" s="169"/>
      <c r="GI274" s="169"/>
      <c r="GJ274" s="169"/>
      <c r="GK274" s="169"/>
      <c r="GL274" s="169"/>
      <c r="GM274" s="169"/>
      <c r="GN274" s="169"/>
      <c r="GO274" s="169"/>
      <c r="GP274" s="169"/>
      <c r="GQ274" s="169"/>
      <c r="GR274" s="169"/>
      <c r="GS274" s="169"/>
      <c r="GT274" s="169"/>
      <c r="GU274" s="169"/>
      <c r="GV274" s="169"/>
      <c r="GW274" s="169"/>
      <c r="GX274" s="169"/>
      <c r="GY274" s="169"/>
      <c r="GZ274" s="169"/>
      <c r="HA274" s="169"/>
      <c r="HB274" s="169"/>
      <c r="HC274" s="169"/>
      <c r="HD274" s="169"/>
      <c r="HE274" s="169"/>
      <c r="HF274" s="169"/>
      <c r="HG274" s="169"/>
      <c r="HH274" s="169"/>
      <c r="HI274" s="169"/>
      <c r="HJ274" s="169"/>
      <c r="HK274" s="169"/>
      <c r="HL274" s="169"/>
      <c r="HM274" s="169"/>
      <c r="HN274" s="169"/>
      <c r="HO274" s="169"/>
      <c r="HP274" s="169"/>
      <c r="HQ274" s="169"/>
      <c r="HR274" s="169"/>
      <c r="HS274" s="169"/>
      <c r="HT274" s="169"/>
      <c r="HU274" s="169"/>
      <c r="HV274" s="169"/>
      <c r="HW274" s="169"/>
      <c r="HX274" s="169"/>
      <c r="HY274" s="169"/>
      <c r="HZ274" s="169"/>
      <c r="IA274" s="169"/>
      <c r="IB274" s="169"/>
      <c r="IC274" s="169"/>
      <c r="ID274" s="169"/>
      <c r="IE274" s="169"/>
      <c r="IF274" s="169"/>
      <c r="IG274" s="169"/>
      <c r="IH274" s="169"/>
      <c r="II274" s="169"/>
      <c r="IJ274" s="169"/>
      <c r="IK274" s="169"/>
      <c r="IL274" s="169"/>
      <c r="IM274" s="169"/>
      <c r="IN274" s="169"/>
      <c r="IO274" s="169"/>
    </row>
    <row r="275" spans="1:249" ht="15.6" customHeight="1" x14ac:dyDescent="0.2">
      <c r="A275" s="471"/>
      <c r="B275" s="472"/>
      <c r="C275" s="472"/>
      <c r="D275" s="472"/>
      <c r="E275" s="473"/>
      <c r="F275" s="288"/>
      <c r="G275" s="218">
        <v>0</v>
      </c>
      <c r="H275" s="288"/>
      <c r="I275" s="218">
        <v>0</v>
      </c>
      <c r="J275" s="288"/>
      <c r="K275" s="218">
        <v>0</v>
      </c>
      <c r="L275" s="288"/>
      <c r="M275" s="218">
        <v>0</v>
      </c>
      <c r="N275" s="288"/>
      <c r="O275" s="218">
        <v>0</v>
      </c>
      <c r="P275" s="288"/>
      <c r="Q275" s="218">
        <v>0</v>
      </c>
      <c r="R275" s="288"/>
      <c r="S275" s="218">
        <v>0</v>
      </c>
      <c r="T275" s="288"/>
      <c r="U275" s="218">
        <v>0</v>
      </c>
      <c r="V275" s="288"/>
      <c r="W275" s="218">
        <v>0</v>
      </c>
      <c r="X275" s="288"/>
      <c r="Y275" s="218">
        <v>0</v>
      </c>
      <c r="Z275" s="288"/>
      <c r="AA275" s="218">
        <v>0</v>
      </c>
      <c r="AB275" s="288"/>
      <c r="AC275" s="219">
        <v>0</v>
      </c>
      <c r="AD275" s="288"/>
      <c r="AE275" s="220">
        <v>0</v>
      </c>
      <c r="AF275" s="169"/>
      <c r="AG275" s="169"/>
      <c r="AH275" s="169"/>
      <c r="AI275" s="169"/>
      <c r="AJ275" s="169"/>
      <c r="AK275" s="169"/>
      <c r="AL275" s="169"/>
      <c r="AM275" s="169"/>
      <c r="AN275" s="169"/>
      <c r="AO275" s="169"/>
      <c r="AP275" s="169"/>
      <c r="AQ275" s="169"/>
      <c r="AR275" s="169"/>
      <c r="AS275" s="169"/>
      <c r="AT275" s="169"/>
      <c r="AU275" s="169"/>
      <c r="AV275" s="169"/>
      <c r="AW275" s="169"/>
      <c r="AX275" s="169"/>
      <c r="AY275" s="169"/>
      <c r="AZ275" s="169"/>
      <c r="BA275" s="169"/>
      <c r="BB275" s="169"/>
      <c r="BC275" s="169"/>
      <c r="BD275" s="169"/>
      <c r="BE275" s="169"/>
      <c r="BF275" s="169"/>
      <c r="BG275" s="169"/>
      <c r="BH275" s="169"/>
      <c r="BI275" s="169"/>
      <c r="BJ275" s="169"/>
      <c r="BK275" s="169"/>
      <c r="BL275" s="169"/>
      <c r="BM275" s="169"/>
      <c r="BN275" s="169"/>
      <c r="BO275" s="169"/>
      <c r="BP275" s="169"/>
      <c r="BQ275" s="169"/>
      <c r="BR275" s="169"/>
      <c r="BS275" s="169"/>
      <c r="BT275" s="169"/>
      <c r="BU275" s="169"/>
      <c r="BV275" s="169"/>
      <c r="BW275" s="169"/>
      <c r="BX275" s="169"/>
      <c r="BY275" s="169"/>
      <c r="BZ275" s="169"/>
      <c r="CA275" s="169"/>
      <c r="CB275" s="169"/>
      <c r="CC275" s="169"/>
      <c r="CD275" s="169"/>
      <c r="CE275" s="169"/>
      <c r="CF275" s="169"/>
      <c r="CG275" s="169"/>
      <c r="CH275" s="169"/>
      <c r="CI275" s="169"/>
      <c r="CJ275" s="169"/>
      <c r="CK275" s="169"/>
      <c r="CL275" s="169"/>
      <c r="CM275" s="169"/>
      <c r="CN275" s="169"/>
      <c r="CO275" s="169"/>
      <c r="CP275" s="169"/>
      <c r="CQ275" s="169"/>
      <c r="CR275" s="169"/>
      <c r="CS275" s="169"/>
      <c r="CT275" s="169"/>
      <c r="CU275" s="169"/>
      <c r="CV275" s="169"/>
      <c r="CW275" s="169"/>
      <c r="CX275" s="169"/>
      <c r="CY275" s="169"/>
      <c r="CZ275" s="169"/>
      <c r="DA275" s="169"/>
      <c r="DB275" s="169"/>
      <c r="DC275" s="169"/>
      <c r="DD275" s="169"/>
      <c r="DE275" s="169"/>
      <c r="DF275" s="169"/>
      <c r="DG275" s="169"/>
      <c r="DH275" s="169"/>
      <c r="DI275" s="169"/>
      <c r="DJ275" s="169"/>
      <c r="DK275" s="169"/>
      <c r="DL275" s="169"/>
      <c r="DM275" s="169"/>
      <c r="DN275" s="169"/>
      <c r="DO275" s="169"/>
      <c r="DP275" s="169"/>
      <c r="DQ275" s="169"/>
      <c r="DR275" s="169"/>
      <c r="DS275" s="169"/>
      <c r="DT275" s="169"/>
      <c r="DU275" s="169"/>
      <c r="DV275" s="169"/>
      <c r="DW275" s="169"/>
      <c r="DX275" s="169"/>
      <c r="DY275" s="169"/>
      <c r="DZ275" s="169"/>
      <c r="EA275" s="169"/>
      <c r="EB275" s="169"/>
      <c r="EC275" s="169"/>
      <c r="ED275" s="169"/>
      <c r="EE275" s="169"/>
      <c r="EF275" s="169"/>
      <c r="EG275" s="169"/>
      <c r="EH275" s="169"/>
      <c r="EI275" s="169"/>
      <c r="EJ275" s="169"/>
      <c r="EK275" s="169"/>
      <c r="EL275" s="169"/>
      <c r="EM275" s="169"/>
      <c r="EN275" s="169"/>
      <c r="EO275" s="169"/>
      <c r="EP275" s="169"/>
      <c r="EQ275" s="169"/>
      <c r="ER275" s="169"/>
      <c r="ES275" s="169"/>
      <c r="ET275" s="169"/>
      <c r="EU275" s="169"/>
      <c r="EV275" s="169"/>
      <c r="EW275" s="169"/>
      <c r="EX275" s="169"/>
      <c r="EY275" s="169"/>
      <c r="EZ275" s="169"/>
      <c r="FA275" s="169"/>
      <c r="FB275" s="169"/>
      <c r="FC275" s="169"/>
      <c r="FD275" s="169"/>
      <c r="FE275" s="169"/>
      <c r="FF275" s="169"/>
      <c r="FG275" s="169"/>
      <c r="FH275" s="169"/>
      <c r="FI275" s="169"/>
      <c r="FJ275" s="169"/>
      <c r="FK275" s="169"/>
      <c r="FL275" s="169"/>
      <c r="FM275" s="169"/>
      <c r="FN275" s="169"/>
      <c r="FO275" s="169"/>
      <c r="FP275" s="169"/>
      <c r="FQ275" s="169"/>
      <c r="FR275" s="169"/>
      <c r="FS275" s="169"/>
      <c r="FT275" s="169"/>
      <c r="FU275" s="169"/>
      <c r="FV275" s="169"/>
      <c r="FW275" s="169"/>
      <c r="FX275" s="169"/>
      <c r="FY275" s="169"/>
      <c r="FZ275" s="169"/>
      <c r="GA275" s="169"/>
      <c r="GB275" s="169"/>
      <c r="GC275" s="169"/>
      <c r="GD275" s="169"/>
      <c r="GE275" s="169"/>
      <c r="GF275" s="169"/>
      <c r="GG275" s="169"/>
      <c r="GH275" s="169"/>
      <c r="GI275" s="169"/>
      <c r="GJ275" s="169"/>
      <c r="GK275" s="169"/>
      <c r="GL275" s="169"/>
      <c r="GM275" s="169"/>
      <c r="GN275" s="169"/>
      <c r="GO275" s="169"/>
      <c r="GP275" s="169"/>
      <c r="GQ275" s="169"/>
      <c r="GR275" s="169"/>
      <c r="GS275" s="169"/>
      <c r="GT275" s="169"/>
      <c r="GU275" s="169"/>
      <c r="GV275" s="169"/>
      <c r="GW275" s="169"/>
      <c r="GX275" s="169"/>
      <c r="GY275" s="169"/>
      <c r="GZ275" s="169"/>
      <c r="HA275" s="169"/>
      <c r="HB275" s="169"/>
      <c r="HC275" s="169"/>
      <c r="HD275" s="169"/>
      <c r="HE275" s="169"/>
      <c r="HF275" s="169"/>
      <c r="HG275" s="169"/>
      <c r="HH275" s="169"/>
      <c r="HI275" s="169"/>
      <c r="HJ275" s="169"/>
      <c r="HK275" s="169"/>
      <c r="HL275" s="169"/>
      <c r="HM275" s="169"/>
      <c r="HN275" s="169"/>
      <c r="HO275" s="169"/>
      <c r="HP275" s="169"/>
      <c r="HQ275" s="169"/>
      <c r="HR275" s="169"/>
      <c r="HS275" s="169"/>
      <c r="HT275" s="169"/>
      <c r="HU275" s="169"/>
      <c r="HV275" s="169"/>
      <c r="HW275" s="169"/>
      <c r="HX275" s="169"/>
      <c r="HY275" s="169"/>
      <c r="HZ275" s="169"/>
      <c r="IA275" s="169"/>
      <c r="IB275" s="169"/>
      <c r="IC275" s="169"/>
      <c r="ID275" s="169"/>
      <c r="IE275" s="169"/>
      <c r="IF275" s="169"/>
      <c r="IG275" s="169"/>
      <c r="IH275" s="169"/>
      <c r="II275" s="169"/>
      <c r="IJ275" s="169"/>
      <c r="IK275" s="169"/>
      <c r="IL275" s="169"/>
      <c r="IM275" s="169"/>
      <c r="IN275" s="169"/>
      <c r="IO275" s="169"/>
    </row>
    <row r="276" spans="1:249" ht="15.6" customHeight="1" thickBot="1" x14ac:dyDescent="0.25">
      <c r="A276" s="451" t="s">
        <v>97</v>
      </c>
      <c r="B276" s="452"/>
      <c r="C276" s="452"/>
      <c r="D276" s="452"/>
      <c r="E276" s="453"/>
      <c r="F276" s="288"/>
      <c r="G276" s="221">
        <v>0</v>
      </c>
      <c r="H276" s="288"/>
      <c r="I276" s="221">
        <v>0</v>
      </c>
      <c r="J276" s="288"/>
      <c r="K276" s="221">
        <v>0</v>
      </c>
      <c r="L276" s="288"/>
      <c r="M276" s="221">
        <v>0</v>
      </c>
      <c r="N276" s="288"/>
      <c r="O276" s="221">
        <v>0</v>
      </c>
      <c r="P276" s="288"/>
      <c r="Q276" s="221">
        <v>0</v>
      </c>
      <c r="R276" s="288"/>
      <c r="S276" s="221">
        <v>0</v>
      </c>
      <c r="T276" s="288"/>
      <c r="U276" s="222">
        <v>0</v>
      </c>
      <c r="V276" s="288"/>
      <c r="W276" s="221">
        <v>0</v>
      </c>
      <c r="X276" s="288"/>
      <c r="Y276" s="222">
        <v>0</v>
      </c>
      <c r="Z276" s="288"/>
      <c r="AA276" s="222">
        <v>0</v>
      </c>
      <c r="AB276" s="288"/>
      <c r="AC276" s="222">
        <v>0</v>
      </c>
      <c r="AD276" s="288"/>
      <c r="AE276" s="222">
        <v>0</v>
      </c>
      <c r="AF276" s="169"/>
      <c r="AG276" s="169"/>
      <c r="AH276" s="169"/>
      <c r="AI276" s="169"/>
      <c r="AJ276" s="169"/>
      <c r="AK276" s="169"/>
      <c r="AL276" s="169"/>
      <c r="AM276" s="169"/>
      <c r="AN276" s="169"/>
      <c r="AO276" s="169"/>
      <c r="AP276" s="169"/>
      <c r="AQ276" s="169"/>
      <c r="AR276" s="169"/>
      <c r="AS276" s="169"/>
      <c r="AT276" s="169"/>
      <c r="AU276" s="169"/>
      <c r="AV276" s="169"/>
      <c r="AW276" s="169"/>
      <c r="AX276" s="169"/>
      <c r="AY276" s="169"/>
      <c r="AZ276" s="169"/>
      <c r="BA276" s="169"/>
      <c r="BB276" s="169"/>
      <c r="BC276" s="169"/>
      <c r="BD276" s="169"/>
      <c r="BE276" s="169"/>
      <c r="BF276" s="169"/>
      <c r="BG276" s="169"/>
      <c r="BH276" s="169"/>
      <c r="BI276" s="169"/>
      <c r="BJ276" s="169"/>
      <c r="BK276" s="169"/>
      <c r="BL276" s="169"/>
      <c r="BM276" s="169"/>
      <c r="BN276" s="169"/>
      <c r="BO276" s="169"/>
      <c r="BP276" s="169"/>
      <c r="BQ276" s="169"/>
      <c r="BR276" s="169"/>
      <c r="BS276" s="169"/>
      <c r="BT276" s="169"/>
      <c r="BU276" s="169"/>
      <c r="BV276" s="169"/>
      <c r="BW276" s="169"/>
      <c r="BX276" s="169"/>
      <c r="BY276" s="169"/>
      <c r="BZ276" s="169"/>
      <c r="CA276" s="169"/>
      <c r="CB276" s="169"/>
      <c r="CC276" s="169"/>
      <c r="CD276" s="169"/>
      <c r="CE276" s="169"/>
      <c r="CF276" s="169"/>
      <c r="CG276" s="169"/>
      <c r="CH276" s="169"/>
      <c r="CI276" s="169"/>
      <c r="CJ276" s="169"/>
      <c r="CK276" s="169"/>
      <c r="CL276" s="169"/>
      <c r="CM276" s="169"/>
      <c r="CN276" s="169"/>
      <c r="CO276" s="169"/>
      <c r="CP276" s="169"/>
      <c r="CQ276" s="169"/>
      <c r="CR276" s="169"/>
      <c r="CS276" s="169"/>
      <c r="CT276" s="169"/>
      <c r="CU276" s="169"/>
      <c r="CV276" s="169"/>
      <c r="CW276" s="169"/>
      <c r="CX276" s="169"/>
      <c r="CY276" s="169"/>
      <c r="CZ276" s="169"/>
      <c r="DA276" s="169"/>
      <c r="DB276" s="169"/>
      <c r="DC276" s="169"/>
      <c r="DD276" s="169"/>
      <c r="DE276" s="169"/>
      <c r="DF276" s="169"/>
      <c r="DG276" s="169"/>
      <c r="DH276" s="169"/>
      <c r="DI276" s="169"/>
      <c r="DJ276" s="169"/>
      <c r="DK276" s="169"/>
      <c r="DL276" s="169"/>
      <c r="DM276" s="169"/>
      <c r="DN276" s="169"/>
      <c r="DO276" s="169"/>
      <c r="DP276" s="169"/>
      <c r="DQ276" s="169"/>
      <c r="DR276" s="169"/>
      <c r="DS276" s="169"/>
      <c r="DT276" s="169"/>
      <c r="DU276" s="169"/>
      <c r="DV276" s="169"/>
      <c r="DW276" s="169"/>
      <c r="DX276" s="169"/>
      <c r="DY276" s="169"/>
      <c r="DZ276" s="169"/>
      <c r="EA276" s="169"/>
      <c r="EB276" s="169"/>
      <c r="EC276" s="169"/>
      <c r="ED276" s="169"/>
      <c r="EE276" s="169"/>
      <c r="EF276" s="169"/>
      <c r="EG276" s="169"/>
      <c r="EH276" s="169"/>
      <c r="EI276" s="169"/>
      <c r="EJ276" s="169"/>
      <c r="EK276" s="169"/>
      <c r="EL276" s="169"/>
      <c r="EM276" s="169"/>
      <c r="EN276" s="169"/>
      <c r="EO276" s="169"/>
      <c r="EP276" s="169"/>
      <c r="EQ276" s="169"/>
      <c r="ER276" s="169"/>
      <c r="ES276" s="169"/>
      <c r="ET276" s="169"/>
      <c r="EU276" s="169"/>
      <c r="EV276" s="169"/>
      <c r="EW276" s="169"/>
      <c r="EX276" s="169"/>
      <c r="EY276" s="169"/>
      <c r="EZ276" s="169"/>
      <c r="FA276" s="169"/>
      <c r="FB276" s="169"/>
      <c r="FC276" s="169"/>
      <c r="FD276" s="169"/>
      <c r="FE276" s="169"/>
      <c r="FF276" s="169"/>
      <c r="FG276" s="169"/>
      <c r="FH276" s="169"/>
      <c r="FI276" s="169"/>
      <c r="FJ276" s="169"/>
      <c r="FK276" s="169"/>
      <c r="FL276" s="169"/>
      <c r="FM276" s="169"/>
      <c r="FN276" s="169"/>
      <c r="FO276" s="169"/>
      <c r="FP276" s="169"/>
      <c r="FQ276" s="169"/>
      <c r="FR276" s="169"/>
      <c r="FS276" s="169"/>
      <c r="FT276" s="169"/>
      <c r="FU276" s="169"/>
      <c r="FV276" s="169"/>
      <c r="FW276" s="169"/>
      <c r="FX276" s="169"/>
      <c r="FY276" s="169"/>
      <c r="FZ276" s="169"/>
      <c r="GA276" s="169"/>
      <c r="GB276" s="169"/>
      <c r="GC276" s="169"/>
      <c r="GD276" s="169"/>
      <c r="GE276" s="169"/>
      <c r="GF276" s="169"/>
      <c r="GG276" s="169"/>
      <c r="GH276" s="169"/>
      <c r="GI276" s="169"/>
      <c r="GJ276" s="169"/>
      <c r="GK276" s="169"/>
      <c r="GL276" s="169"/>
      <c r="GM276" s="169"/>
      <c r="GN276" s="169"/>
      <c r="GO276" s="169"/>
      <c r="GP276" s="169"/>
      <c r="GQ276" s="169"/>
      <c r="GR276" s="169"/>
      <c r="GS276" s="169"/>
      <c r="GT276" s="169"/>
      <c r="GU276" s="169"/>
      <c r="GV276" s="169"/>
      <c r="GW276" s="169"/>
      <c r="GX276" s="169"/>
      <c r="GY276" s="169"/>
      <c r="GZ276" s="169"/>
      <c r="HA276" s="169"/>
      <c r="HB276" s="169"/>
      <c r="HC276" s="169"/>
      <c r="HD276" s="169"/>
      <c r="HE276" s="169"/>
      <c r="HF276" s="169"/>
      <c r="HG276" s="169"/>
      <c r="HH276" s="169"/>
      <c r="HI276" s="169"/>
      <c r="HJ276" s="169"/>
      <c r="HK276" s="169"/>
      <c r="HL276" s="169"/>
      <c r="HM276" s="169"/>
      <c r="HN276" s="169"/>
      <c r="HO276" s="169"/>
      <c r="HP276" s="169"/>
      <c r="HQ276" s="169"/>
      <c r="HR276" s="169"/>
      <c r="HS276" s="169"/>
      <c r="HT276" s="169"/>
      <c r="HU276" s="169"/>
      <c r="HV276" s="169"/>
      <c r="HW276" s="169"/>
      <c r="HX276" s="169"/>
      <c r="HY276" s="169"/>
      <c r="HZ276" s="169"/>
      <c r="IA276" s="169"/>
      <c r="IB276" s="169"/>
      <c r="IC276" s="169"/>
      <c r="ID276" s="169"/>
      <c r="IE276" s="169"/>
      <c r="IF276" s="169"/>
      <c r="IG276" s="169"/>
      <c r="IH276" s="169"/>
      <c r="II276" s="169"/>
      <c r="IJ276" s="169"/>
      <c r="IK276" s="169"/>
      <c r="IL276" s="169"/>
      <c r="IM276" s="169"/>
      <c r="IN276" s="169"/>
      <c r="IO276" s="169"/>
    </row>
    <row r="277" spans="1:249" ht="15.6" customHeight="1" thickTop="1" x14ac:dyDescent="0.2">
      <c r="A277" s="454"/>
      <c r="B277" s="455"/>
      <c r="C277" s="455"/>
      <c r="D277" s="455"/>
      <c r="E277" s="456"/>
      <c r="F277" s="223"/>
      <c r="G277" s="224"/>
      <c r="H277" s="223"/>
      <c r="I277" s="225"/>
      <c r="J277" s="223"/>
      <c r="K277" s="225"/>
      <c r="L277" s="223"/>
      <c r="M277" s="225"/>
      <c r="N277" s="223"/>
      <c r="O277" s="225"/>
      <c r="P277" s="223"/>
      <c r="Q277" s="225"/>
      <c r="R277" s="223"/>
      <c r="S277" s="225"/>
      <c r="T277" s="223"/>
      <c r="U277" s="225"/>
      <c r="V277" s="223"/>
      <c r="W277" s="225"/>
      <c r="X277" s="223"/>
      <c r="Y277" s="225"/>
      <c r="Z277" s="223"/>
      <c r="AA277" s="225"/>
      <c r="AB277" s="223"/>
      <c r="AC277" s="225"/>
      <c r="AD277" s="223"/>
      <c r="AE277" s="225"/>
      <c r="AF277" s="169"/>
      <c r="AG277" s="169"/>
      <c r="AH277" s="169"/>
      <c r="AI277" s="169"/>
      <c r="AJ277" s="169"/>
      <c r="AK277" s="169"/>
      <c r="AL277" s="169"/>
      <c r="AM277" s="169"/>
      <c r="AN277" s="169"/>
      <c r="AO277" s="169"/>
      <c r="AP277" s="169"/>
      <c r="AQ277" s="169"/>
      <c r="AR277" s="169"/>
      <c r="AS277" s="169"/>
      <c r="AT277" s="169"/>
      <c r="AU277" s="169"/>
      <c r="AV277" s="169"/>
      <c r="AW277" s="169"/>
      <c r="AX277" s="169"/>
      <c r="AY277" s="169"/>
      <c r="AZ277" s="169"/>
      <c r="BA277" s="169"/>
      <c r="BB277" s="169"/>
      <c r="BC277" s="169"/>
      <c r="BD277" s="169"/>
      <c r="BE277" s="169"/>
      <c r="BF277" s="169"/>
      <c r="BG277" s="169"/>
      <c r="BH277" s="169"/>
      <c r="BI277" s="169"/>
      <c r="BJ277" s="169"/>
      <c r="BK277" s="169"/>
      <c r="BL277" s="169"/>
      <c r="BM277" s="169"/>
      <c r="BN277" s="169"/>
      <c r="BO277" s="169"/>
      <c r="BP277" s="169"/>
      <c r="BQ277" s="169"/>
      <c r="BR277" s="169"/>
      <c r="BS277" s="169"/>
      <c r="BT277" s="169"/>
      <c r="BU277" s="169"/>
      <c r="BV277" s="169"/>
      <c r="BW277" s="169"/>
      <c r="BX277" s="169"/>
      <c r="BY277" s="169"/>
      <c r="BZ277" s="169"/>
      <c r="CA277" s="169"/>
      <c r="CB277" s="169"/>
      <c r="CC277" s="169"/>
      <c r="CD277" s="169"/>
      <c r="CE277" s="169"/>
      <c r="CF277" s="169"/>
      <c r="CG277" s="169"/>
      <c r="CH277" s="169"/>
      <c r="CI277" s="169"/>
      <c r="CJ277" s="169"/>
      <c r="CK277" s="169"/>
      <c r="CL277" s="169"/>
      <c r="CM277" s="169"/>
      <c r="CN277" s="169"/>
      <c r="CO277" s="169"/>
      <c r="CP277" s="169"/>
      <c r="CQ277" s="169"/>
      <c r="CR277" s="169"/>
      <c r="CS277" s="169"/>
      <c r="CT277" s="169"/>
      <c r="CU277" s="169"/>
      <c r="CV277" s="169"/>
      <c r="CW277" s="169"/>
      <c r="CX277" s="169"/>
      <c r="CY277" s="169"/>
      <c r="CZ277" s="169"/>
      <c r="DA277" s="169"/>
      <c r="DB277" s="169"/>
      <c r="DC277" s="169"/>
      <c r="DD277" s="169"/>
      <c r="DE277" s="169"/>
      <c r="DF277" s="169"/>
      <c r="DG277" s="169"/>
      <c r="DH277" s="169"/>
      <c r="DI277" s="169"/>
      <c r="DJ277" s="169"/>
      <c r="DK277" s="169"/>
      <c r="DL277" s="169"/>
      <c r="DM277" s="169"/>
      <c r="DN277" s="169"/>
      <c r="DO277" s="169"/>
      <c r="DP277" s="169"/>
      <c r="DQ277" s="169"/>
      <c r="DR277" s="169"/>
      <c r="DS277" s="169"/>
      <c r="DT277" s="169"/>
      <c r="DU277" s="169"/>
      <c r="DV277" s="169"/>
      <c r="DW277" s="169"/>
      <c r="DX277" s="169"/>
      <c r="DY277" s="169"/>
      <c r="DZ277" s="169"/>
      <c r="EA277" s="169"/>
      <c r="EB277" s="169"/>
      <c r="EC277" s="169"/>
      <c r="ED277" s="169"/>
      <c r="EE277" s="169"/>
      <c r="EF277" s="169"/>
      <c r="EG277" s="169"/>
      <c r="EH277" s="169"/>
      <c r="EI277" s="169"/>
      <c r="EJ277" s="169"/>
      <c r="EK277" s="169"/>
      <c r="EL277" s="169"/>
      <c r="EM277" s="169"/>
      <c r="EN277" s="169"/>
      <c r="EO277" s="169"/>
      <c r="EP277" s="169"/>
      <c r="EQ277" s="169"/>
      <c r="ER277" s="169"/>
      <c r="ES277" s="169"/>
      <c r="ET277" s="169"/>
      <c r="EU277" s="169"/>
      <c r="EV277" s="169"/>
      <c r="EW277" s="169"/>
      <c r="EX277" s="169"/>
      <c r="EY277" s="169"/>
      <c r="EZ277" s="169"/>
      <c r="FA277" s="169"/>
      <c r="FB277" s="169"/>
      <c r="FC277" s="169"/>
      <c r="FD277" s="169"/>
      <c r="FE277" s="169"/>
      <c r="FF277" s="169"/>
      <c r="FG277" s="169"/>
      <c r="FH277" s="169"/>
      <c r="FI277" s="169"/>
      <c r="FJ277" s="169"/>
      <c r="FK277" s="169"/>
      <c r="FL277" s="169"/>
      <c r="FM277" s="169"/>
      <c r="FN277" s="169"/>
      <c r="FO277" s="169"/>
      <c r="FP277" s="169"/>
      <c r="FQ277" s="169"/>
      <c r="FR277" s="169"/>
      <c r="FS277" s="169"/>
      <c r="FT277" s="169"/>
      <c r="FU277" s="169"/>
      <c r="FV277" s="169"/>
      <c r="FW277" s="169"/>
      <c r="FX277" s="169"/>
      <c r="FY277" s="169"/>
      <c r="FZ277" s="169"/>
      <c r="GA277" s="169"/>
      <c r="GB277" s="169"/>
      <c r="GC277" s="169"/>
      <c r="GD277" s="169"/>
      <c r="GE277" s="169"/>
      <c r="GF277" s="169"/>
      <c r="GG277" s="169"/>
      <c r="GH277" s="169"/>
      <c r="GI277" s="169"/>
      <c r="GJ277" s="169"/>
      <c r="GK277" s="169"/>
      <c r="GL277" s="169"/>
      <c r="GM277" s="169"/>
      <c r="GN277" s="169"/>
      <c r="GO277" s="169"/>
      <c r="GP277" s="169"/>
      <c r="GQ277" s="169"/>
      <c r="GR277" s="169"/>
      <c r="GS277" s="169"/>
      <c r="GT277" s="169"/>
      <c r="GU277" s="169"/>
      <c r="GV277" s="169"/>
      <c r="GW277" s="169"/>
      <c r="GX277" s="169"/>
      <c r="GY277" s="169"/>
      <c r="GZ277" s="169"/>
      <c r="HA277" s="169"/>
      <c r="HB277" s="169"/>
      <c r="HC277" s="169"/>
      <c r="HD277" s="169"/>
      <c r="HE277" s="169"/>
      <c r="HF277" s="169"/>
      <c r="HG277" s="169"/>
      <c r="HH277" s="169"/>
      <c r="HI277" s="169"/>
      <c r="HJ277" s="169"/>
      <c r="HK277" s="169"/>
      <c r="HL277" s="169"/>
      <c r="HM277" s="169"/>
      <c r="HN277" s="169"/>
      <c r="HO277" s="169"/>
      <c r="HP277" s="169"/>
      <c r="HQ277" s="169"/>
      <c r="HR277" s="169"/>
      <c r="HS277" s="169"/>
      <c r="HT277" s="169"/>
      <c r="HU277" s="169"/>
      <c r="HV277" s="169"/>
      <c r="HW277" s="169"/>
      <c r="HX277" s="169"/>
      <c r="HY277" s="169"/>
      <c r="HZ277" s="169"/>
      <c r="IA277" s="169"/>
      <c r="IB277" s="169"/>
      <c r="IC277" s="169"/>
      <c r="ID277" s="169"/>
      <c r="IE277" s="169"/>
      <c r="IF277" s="169"/>
      <c r="IG277" s="169"/>
      <c r="IH277" s="169"/>
      <c r="II277" s="169"/>
      <c r="IJ277" s="169"/>
      <c r="IK277" s="169"/>
      <c r="IL277" s="169"/>
      <c r="IM277" s="169"/>
      <c r="IN277" s="169"/>
      <c r="IO277" s="169"/>
    </row>
    <row r="278" spans="1:249" ht="15.6" customHeight="1" thickBot="1" x14ac:dyDescent="0.25">
      <c r="A278" s="457" t="s">
        <v>149</v>
      </c>
      <c r="B278" s="458"/>
      <c r="C278" s="458"/>
      <c r="D278" s="458"/>
      <c r="E278" s="459"/>
      <c r="F278" s="288"/>
      <c r="G278" s="222">
        <v>0</v>
      </c>
      <c r="H278" s="288"/>
      <c r="I278" s="222">
        <v>0</v>
      </c>
      <c r="J278" s="288"/>
      <c r="K278" s="222">
        <v>0</v>
      </c>
      <c r="L278" s="288"/>
      <c r="M278" s="222">
        <v>0</v>
      </c>
      <c r="N278" s="288"/>
      <c r="O278" s="222">
        <v>0</v>
      </c>
      <c r="P278" s="288"/>
      <c r="Q278" s="222">
        <v>0</v>
      </c>
      <c r="R278" s="288"/>
      <c r="S278" s="222">
        <v>0</v>
      </c>
      <c r="T278" s="288"/>
      <c r="U278" s="222">
        <v>0</v>
      </c>
      <c r="V278" s="288"/>
      <c r="W278" s="222">
        <v>0</v>
      </c>
      <c r="X278" s="288"/>
      <c r="Y278" s="222">
        <v>0</v>
      </c>
      <c r="Z278" s="288"/>
      <c r="AA278" s="222">
        <v>0</v>
      </c>
      <c r="AB278" s="288"/>
      <c r="AC278" s="222">
        <v>0</v>
      </c>
      <c r="AD278" s="288"/>
      <c r="AE278" s="222">
        <v>0</v>
      </c>
      <c r="AF278" s="172"/>
      <c r="AG278" s="172"/>
      <c r="AH278" s="172"/>
      <c r="AI278" s="172"/>
      <c r="AJ278" s="172"/>
      <c r="AK278" s="172"/>
      <c r="AL278" s="172"/>
      <c r="AM278" s="172"/>
      <c r="AN278" s="172"/>
      <c r="AO278" s="172"/>
      <c r="AP278" s="172"/>
      <c r="AQ278" s="172"/>
      <c r="AR278" s="172"/>
      <c r="AS278" s="172"/>
      <c r="AT278" s="172"/>
      <c r="AU278" s="172"/>
      <c r="AV278" s="172"/>
      <c r="AW278" s="172"/>
      <c r="AX278" s="172"/>
      <c r="AY278" s="172"/>
      <c r="AZ278" s="172"/>
      <c r="BA278" s="172"/>
      <c r="BB278" s="172"/>
      <c r="BC278" s="172"/>
      <c r="BD278" s="172"/>
      <c r="BE278" s="172"/>
      <c r="BF278" s="172"/>
      <c r="BG278" s="172"/>
      <c r="BH278" s="172"/>
      <c r="BI278" s="172"/>
      <c r="BJ278" s="172"/>
      <c r="BK278" s="172"/>
      <c r="BL278" s="172"/>
      <c r="BM278" s="172"/>
      <c r="BN278" s="172"/>
      <c r="BO278" s="172"/>
      <c r="BP278" s="172"/>
      <c r="BQ278" s="172"/>
      <c r="BR278" s="172"/>
      <c r="BS278" s="172"/>
      <c r="BT278" s="172"/>
      <c r="BU278" s="172"/>
      <c r="BV278" s="172"/>
      <c r="BW278" s="172"/>
      <c r="BX278" s="172"/>
      <c r="BY278" s="172"/>
      <c r="BZ278" s="172"/>
      <c r="CA278" s="172"/>
      <c r="CB278" s="172"/>
      <c r="CC278" s="172"/>
      <c r="CD278" s="172"/>
      <c r="CE278" s="172"/>
      <c r="CF278" s="172"/>
      <c r="CG278" s="172"/>
      <c r="CH278" s="172"/>
      <c r="CI278" s="172"/>
      <c r="CJ278" s="172"/>
      <c r="CK278" s="172"/>
      <c r="CL278" s="172"/>
      <c r="CM278" s="172"/>
      <c r="CN278" s="172"/>
      <c r="CO278" s="172"/>
      <c r="CP278" s="172"/>
      <c r="CQ278" s="172"/>
      <c r="CR278" s="172"/>
      <c r="CS278" s="172"/>
      <c r="CT278" s="172"/>
      <c r="CU278" s="172"/>
      <c r="CV278" s="172"/>
      <c r="CW278" s="172"/>
      <c r="CX278" s="172"/>
      <c r="CY278" s="172"/>
      <c r="CZ278" s="172"/>
      <c r="DA278" s="172"/>
      <c r="DB278" s="172"/>
      <c r="DC278" s="172"/>
      <c r="DD278" s="172"/>
      <c r="DE278" s="172"/>
      <c r="DF278" s="172"/>
      <c r="DG278" s="172"/>
      <c r="DH278" s="172"/>
      <c r="DI278" s="172"/>
      <c r="DJ278" s="172"/>
      <c r="DK278" s="172"/>
      <c r="DL278" s="172"/>
      <c r="DM278" s="172"/>
      <c r="DN278" s="172"/>
      <c r="DO278" s="172"/>
      <c r="DP278" s="172"/>
      <c r="DQ278" s="172"/>
      <c r="DR278" s="172"/>
      <c r="DS278" s="172"/>
      <c r="DT278" s="172"/>
      <c r="DU278" s="172"/>
      <c r="DV278" s="172"/>
      <c r="DW278" s="172"/>
      <c r="DX278" s="172"/>
      <c r="DY278" s="172"/>
      <c r="DZ278" s="172"/>
      <c r="EA278" s="172"/>
      <c r="EB278" s="172"/>
      <c r="EC278" s="172"/>
      <c r="ED278" s="172"/>
      <c r="EE278" s="172"/>
      <c r="EF278" s="172"/>
      <c r="EG278" s="172"/>
      <c r="EH278" s="172"/>
      <c r="EI278" s="172"/>
      <c r="EJ278" s="172"/>
      <c r="EK278" s="172"/>
      <c r="EL278" s="172"/>
      <c r="EM278" s="172"/>
      <c r="EN278" s="172"/>
      <c r="EO278" s="172"/>
      <c r="EP278" s="172"/>
      <c r="EQ278" s="172"/>
      <c r="ER278" s="172"/>
      <c r="ES278" s="172"/>
      <c r="ET278" s="172"/>
      <c r="EU278" s="172"/>
      <c r="EV278" s="172"/>
      <c r="EW278" s="172"/>
      <c r="EX278" s="172"/>
      <c r="EY278" s="172"/>
      <c r="EZ278" s="172"/>
      <c r="FA278" s="172"/>
      <c r="FB278" s="172"/>
      <c r="FC278" s="172"/>
      <c r="FD278" s="172"/>
      <c r="FE278" s="172"/>
      <c r="FF278" s="172"/>
      <c r="FG278" s="172"/>
      <c r="FH278" s="172"/>
      <c r="FI278" s="172"/>
      <c r="FJ278" s="172"/>
      <c r="FK278" s="172"/>
      <c r="FL278" s="172"/>
      <c r="FM278" s="172"/>
      <c r="FN278" s="172"/>
      <c r="FO278" s="172"/>
      <c r="FP278" s="172"/>
      <c r="FQ278" s="172"/>
      <c r="FR278" s="172"/>
      <c r="FS278" s="172"/>
      <c r="FT278" s="172"/>
      <c r="FU278" s="172"/>
      <c r="FV278" s="172"/>
      <c r="FW278" s="172"/>
      <c r="FX278" s="172"/>
      <c r="FY278" s="172"/>
      <c r="FZ278" s="172"/>
      <c r="GA278" s="172"/>
      <c r="GB278" s="172"/>
      <c r="GC278" s="172"/>
      <c r="GD278" s="172"/>
      <c r="GE278" s="172"/>
      <c r="GF278" s="172"/>
      <c r="GG278" s="172"/>
      <c r="GH278" s="172"/>
      <c r="GI278" s="172"/>
      <c r="GJ278" s="172"/>
      <c r="GK278" s="172"/>
      <c r="GL278" s="172"/>
      <c r="GM278" s="172"/>
      <c r="GN278" s="172"/>
      <c r="GO278" s="172"/>
      <c r="GP278" s="172"/>
      <c r="GQ278" s="172"/>
      <c r="GR278" s="172"/>
      <c r="GS278" s="172"/>
      <c r="GT278" s="172"/>
      <c r="GU278" s="172"/>
      <c r="GV278" s="172"/>
      <c r="GW278" s="172"/>
      <c r="GX278" s="172"/>
      <c r="GY278" s="172"/>
      <c r="GZ278" s="172"/>
      <c r="HA278" s="172"/>
      <c r="HB278" s="172"/>
      <c r="HC278" s="172"/>
      <c r="HD278" s="172"/>
      <c r="HE278" s="172"/>
      <c r="HF278" s="172"/>
      <c r="HG278" s="172"/>
      <c r="HH278" s="172"/>
      <c r="HI278" s="172"/>
      <c r="HJ278" s="172"/>
      <c r="HK278" s="172"/>
      <c r="HL278" s="172"/>
      <c r="HM278" s="172"/>
      <c r="HN278" s="172"/>
      <c r="HO278" s="172"/>
      <c r="HP278" s="172"/>
      <c r="HQ278" s="172"/>
      <c r="HR278" s="172"/>
      <c r="HS278" s="172"/>
      <c r="HT278" s="172"/>
      <c r="HU278" s="172"/>
      <c r="HV278" s="172"/>
      <c r="HW278" s="172"/>
      <c r="HX278" s="172"/>
      <c r="HY278" s="172"/>
      <c r="HZ278" s="172"/>
      <c r="IA278" s="172"/>
      <c r="IB278" s="172"/>
      <c r="IC278" s="172"/>
      <c r="ID278" s="172"/>
      <c r="IE278" s="172"/>
      <c r="IF278" s="172"/>
      <c r="IG278" s="172"/>
      <c r="IH278" s="172"/>
      <c r="II278" s="172"/>
      <c r="IJ278" s="172"/>
      <c r="IK278" s="172"/>
      <c r="IL278" s="172"/>
      <c r="IM278" s="172"/>
      <c r="IN278" s="172"/>
      <c r="IO278" s="172"/>
    </row>
    <row r="279" spans="1:249" ht="15.6" customHeight="1" thickTop="1" x14ac:dyDescent="0.2">
      <c r="A279" s="454"/>
      <c r="B279" s="455"/>
      <c r="C279" s="455"/>
      <c r="D279" s="455"/>
      <c r="E279" s="456"/>
      <c r="F279" s="223"/>
      <c r="G279" s="224"/>
      <c r="H279" s="223"/>
      <c r="I279" s="225"/>
      <c r="J279" s="223"/>
      <c r="K279" s="225"/>
      <c r="L279" s="223"/>
      <c r="M279" s="225"/>
      <c r="N279" s="223"/>
      <c r="O279" s="225"/>
      <c r="P279" s="223"/>
      <c r="Q279" s="225"/>
      <c r="R279" s="223"/>
      <c r="S279" s="225"/>
      <c r="T279" s="223"/>
      <c r="U279" s="225"/>
      <c r="V279" s="223"/>
      <c r="W279" s="225"/>
      <c r="X279" s="223"/>
      <c r="Y279" s="225"/>
      <c r="Z279" s="223"/>
      <c r="AA279" s="225"/>
      <c r="AB279" s="223"/>
      <c r="AC279" s="225"/>
      <c r="AD279" s="223"/>
      <c r="AE279" s="225"/>
      <c r="AF279" s="169"/>
      <c r="AG279" s="169"/>
      <c r="AH279" s="169"/>
      <c r="AI279" s="169"/>
      <c r="AJ279" s="169"/>
      <c r="AK279" s="169"/>
      <c r="AL279" s="169"/>
      <c r="AM279" s="169"/>
      <c r="AN279" s="169"/>
      <c r="AO279" s="169"/>
      <c r="AP279" s="169"/>
      <c r="AQ279" s="169"/>
      <c r="AR279" s="169"/>
      <c r="AS279" s="169"/>
      <c r="AT279" s="169"/>
      <c r="AU279" s="169"/>
      <c r="AV279" s="169"/>
      <c r="AW279" s="169"/>
      <c r="AX279" s="169"/>
      <c r="AY279" s="169"/>
      <c r="AZ279" s="169"/>
      <c r="BA279" s="169"/>
      <c r="BB279" s="169"/>
      <c r="BC279" s="169"/>
      <c r="BD279" s="169"/>
      <c r="BE279" s="169"/>
      <c r="BF279" s="169"/>
      <c r="BG279" s="169"/>
      <c r="BH279" s="169"/>
      <c r="BI279" s="169"/>
      <c r="BJ279" s="169"/>
      <c r="BK279" s="169"/>
      <c r="BL279" s="169"/>
      <c r="BM279" s="169"/>
      <c r="BN279" s="169"/>
      <c r="BO279" s="169"/>
      <c r="BP279" s="169"/>
      <c r="BQ279" s="169"/>
      <c r="BR279" s="169"/>
      <c r="BS279" s="169"/>
      <c r="BT279" s="169"/>
      <c r="BU279" s="169"/>
      <c r="BV279" s="169"/>
      <c r="BW279" s="169"/>
      <c r="BX279" s="169"/>
      <c r="BY279" s="169"/>
      <c r="BZ279" s="169"/>
      <c r="CA279" s="169"/>
      <c r="CB279" s="169"/>
      <c r="CC279" s="169"/>
      <c r="CD279" s="169"/>
      <c r="CE279" s="169"/>
      <c r="CF279" s="169"/>
      <c r="CG279" s="169"/>
      <c r="CH279" s="169"/>
      <c r="CI279" s="169"/>
      <c r="CJ279" s="169"/>
      <c r="CK279" s="169"/>
      <c r="CL279" s="169"/>
      <c r="CM279" s="169"/>
      <c r="CN279" s="169"/>
      <c r="CO279" s="169"/>
      <c r="CP279" s="169"/>
      <c r="CQ279" s="169"/>
      <c r="CR279" s="169"/>
      <c r="CS279" s="169"/>
      <c r="CT279" s="169"/>
      <c r="CU279" s="169"/>
      <c r="CV279" s="169"/>
      <c r="CW279" s="169"/>
      <c r="CX279" s="169"/>
      <c r="CY279" s="169"/>
      <c r="CZ279" s="169"/>
      <c r="DA279" s="169"/>
      <c r="DB279" s="169"/>
      <c r="DC279" s="169"/>
      <c r="DD279" s="169"/>
      <c r="DE279" s="169"/>
      <c r="DF279" s="169"/>
      <c r="DG279" s="169"/>
      <c r="DH279" s="169"/>
      <c r="DI279" s="169"/>
      <c r="DJ279" s="169"/>
      <c r="DK279" s="169"/>
      <c r="DL279" s="169"/>
      <c r="DM279" s="169"/>
      <c r="DN279" s="169"/>
      <c r="DO279" s="169"/>
      <c r="DP279" s="169"/>
      <c r="DQ279" s="169"/>
      <c r="DR279" s="169"/>
      <c r="DS279" s="169"/>
      <c r="DT279" s="169"/>
      <c r="DU279" s="169"/>
      <c r="DV279" s="169"/>
      <c r="DW279" s="169"/>
      <c r="DX279" s="169"/>
      <c r="DY279" s="169"/>
      <c r="DZ279" s="169"/>
      <c r="EA279" s="169"/>
      <c r="EB279" s="169"/>
      <c r="EC279" s="169"/>
      <c r="ED279" s="169"/>
      <c r="EE279" s="169"/>
      <c r="EF279" s="169"/>
      <c r="EG279" s="169"/>
      <c r="EH279" s="169"/>
      <c r="EI279" s="169"/>
      <c r="EJ279" s="169"/>
      <c r="EK279" s="169"/>
      <c r="EL279" s="169"/>
      <c r="EM279" s="169"/>
      <c r="EN279" s="169"/>
      <c r="EO279" s="169"/>
      <c r="EP279" s="169"/>
      <c r="EQ279" s="169"/>
      <c r="ER279" s="169"/>
      <c r="ES279" s="169"/>
      <c r="ET279" s="169"/>
      <c r="EU279" s="169"/>
      <c r="EV279" s="169"/>
      <c r="EW279" s="169"/>
      <c r="EX279" s="169"/>
      <c r="EY279" s="169"/>
      <c r="EZ279" s="169"/>
      <c r="FA279" s="169"/>
      <c r="FB279" s="169"/>
      <c r="FC279" s="169"/>
      <c r="FD279" s="169"/>
      <c r="FE279" s="169"/>
      <c r="FF279" s="169"/>
      <c r="FG279" s="169"/>
      <c r="FH279" s="169"/>
      <c r="FI279" s="169"/>
      <c r="FJ279" s="169"/>
      <c r="FK279" s="169"/>
      <c r="FL279" s="169"/>
      <c r="FM279" s="169"/>
      <c r="FN279" s="169"/>
      <c r="FO279" s="169"/>
      <c r="FP279" s="169"/>
      <c r="FQ279" s="169"/>
      <c r="FR279" s="169"/>
      <c r="FS279" s="169"/>
      <c r="FT279" s="169"/>
      <c r="FU279" s="169"/>
      <c r="FV279" s="169"/>
      <c r="FW279" s="169"/>
      <c r="FX279" s="169"/>
      <c r="FY279" s="169"/>
      <c r="FZ279" s="169"/>
      <c r="GA279" s="169"/>
      <c r="GB279" s="169"/>
      <c r="GC279" s="169"/>
      <c r="GD279" s="169"/>
      <c r="GE279" s="169"/>
      <c r="GF279" s="169"/>
      <c r="GG279" s="169"/>
      <c r="GH279" s="169"/>
      <c r="GI279" s="169"/>
      <c r="GJ279" s="169"/>
      <c r="GK279" s="169"/>
      <c r="GL279" s="169"/>
      <c r="GM279" s="169"/>
      <c r="GN279" s="169"/>
      <c r="GO279" s="169"/>
      <c r="GP279" s="169"/>
      <c r="GQ279" s="169"/>
      <c r="GR279" s="169"/>
      <c r="GS279" s="169"/>
      <c r="GT279" s="169"/>
      <c r="GU279" s="169"/>
      <c r="GV279" s="169"/>
      <c r="GW279" s="169"/>
      <c r="GX279" s="169"/>
      <c r="GY279" s="169"/>
      <c r="GZ279" s="169"/>
      <c r="HA279" s="169"/>
      <c r="HB279" s="169"/>
      <c r="HC279" s="169"/>
      <c r="HD279" s="169"/>
      <c r="HE279" s="169"/>
      <c r="HF279" s="169"/>
      <c r="HG279" s="169"/>
      <c r="HH279" s="169"/>
      <c r="HI279" s="169"/>
      <c r="HJ279" s="169"/>
      <c r="HK279" s="169"/>
      <c r="HL279" s="169"/>
      <c r="HM279" s="169"/>
      <c r="HN279" s="169"/>
      <c r="HO279" s="169"/>
      <c r="HP279" s="169"/>
      <c r="HQ279" s="169"/>
      <c r="HR279" s="169"/>
      <c r="HS279" s="169"/>
      <c r="HT279" s="169"/>
      <c r="HU279" s="169"/>
      <c r="HV279" s="169"/>
      <c r="HW279" s="169"/>
      <c r="HX279" s="169"/>
      <c r="HY279" s="169"/>
      <c r="HZ279" s="169"/>
      <c r="IA279" s="169"/>
      <c r="IB279" s="169"/>
      <c r="IC279" s="169"/>
      <c r="ID279" s="169"/>
      <c r="IE279" s="169"/>
      <c r="IF279" s="169"/>
      <c r="IG279" s="169"/>
      <c r="IH279" s="169"/>
      <c r="II279" s="169"/>
      <c r="IJ279" s="169"/>
      <c r="IK279" s="169"/>
      <c r="IL279" s="169"/>
      <c r="IM279" s="169"/>
      <c r="IN279" s="169"/>
      <c r="IO279" s="169"/>
    </row>
    <row r="280" spans="1:249" ht="15.6" customHeight="1" thickBot="1" x14ac:dyDescent="0.25">
      <c r="A280" s="457" t="s">
        <v>150</v>
      </c>
      <c r="B280" s="458"/>
      <c r="C280" s="458"/>
      <c r="D280" s="458"/>
      <c r="E280" s="459"/>
      <c r="F280" s="288"/>
      <c r="G280" s="226">
        <v>0</v>
      </c>
      <c r="H280" s="288"/>
      <c r="I280" s="226">
        <v>0</v>
      </c>
      <c r="J280" s="288"/>
      <c r="K280" s="226">
        <v>0</v>
      </c>
      <c r="L280" s="288"/>
      <c r="M280" s="226">
        <v>0</v>
      </c>
      <c r="N280" s="288"/>
      <c r="O280" s="226">
        <v>0</v>
      </c>
      <c r="P280" s="288"/>
      <c r="Q280" s="222">
        <v>0</v>
      </c>
      <c r="R280" s="288"/>
      <c r="S280" s="226">
        <v>0</v>
      </c>
      <c r="T280" s="288"/>
      <c r="U280" s="222">
        <v>0</v>
      </c>
      <c r="V280" s="288"/>
      <c r="W280" s="226">
        <v>0</v>
      </c>
      <c r="X280" s="288"/>
      <c r="Y280" s="226">
        <v>0</v>
      </c>
      <c r="Z280" s="288"/>
      <c r="AA280" s="226">
        <v>0</v>
      </c>
      <c r="AB280" s="288"/>
      <c r="AC280" s="226">
        <v>0</v>
      </c>
      <c r="AD280" s="288"/>
      <c r="AE280" s="222">
        <v>0</v>
      </c>
      <c r="AF280" s="172"/>
      <c r="AG280" s="172"/>
      <c r="AH280" s="172"/>
      <c r="AI280" s="172"/>
      <c r="AJ280" s="172"/>
      <c r="AK280" s="172"/>
      <c r="AL280" s="172"/>
      <c r="AM280" s="172"/>
      <c r="AN280" s="172"/>
      <c r="AO280" s="172"/>
      <c r="AP280" s="172"/>
      <c r="AQ280" s="172"/>
      <c r="AR280" s="172"/>
      <c r="AS280" s="172"/>
      <c r="AT280" s="172"/>
      <c r="AU280" s="172"/>
      <c r="AV280" s="172"/>
      <c r="AW280" s="172"/>
      <c r="AX280" s="172"/>
      <c r="AY280" s="172"/>
      <c r="AZ280" s="172"/>
      <c r="BA280" s="172"/>
      <c r="BB280" s="172"/>
      <c r="BC280" s="172"/>
      <c r="BD280" s="172"/>
      <c r="BE280" s="172"/>
      <c r="BF280" s="172"/>
      <c r="BG280" s="172"/>
      <c r="BH280" s="172"/>
      <c r="BI280" s="172"/>
      <c r="BJ280" s="172"/>
      <c r="BK280" s="172"/>
      <c r="BL280" s="172"/>
      <c r="BM280" s="172"/>
      <c r="BN280" s="172"/>
      <c r="BO280" s="172"/>
      <c r="BP280" s="172"/>
      <c r="BQ280" s="172"/>
      <c r="BR280" s="172"/>
      <c r="BS280" s="172"/>
      <c r="BT280" s="172"/>
      <c r="BU280" s="172"/>
      <c r="BV280" s="172"/>
      <c r="BW280" s="172"/>
      <c r="BX280" s="172"/>
      <c r="BY280" s="172"/>
      <c r="BZ280" s="172"/>
      <c r="CA280" s="172"/>
      <c r="CB280" s="172"/>
      <c r="CC280" s="172"/>
      <c r="CD280" s="172"/>
      <c r="CE280" s="172"/>
      <c r="CF280" s="172"/>
      <c r="CG280" s="172"/>
      <c r="CH280" s="172"/>
      <c r="CI280" s="172"/>
      <c r="CJ280" s="172"/>
      <c r="CK280" s="172"/>
      <c r="CL280" s="172"/>
      <c r="CM280" s="172"/>
      <c r="CN280" s="172"/>
      <c r="CO280" s="172"/>
      <c r="CP280" s="172"/>
      <c r="CQ280" s="172"/>
      <c r="CR280" s="172"/>
      <c r="CS280" s="172"/>
      <c r="CT280" s="172"/>
      <c r="CU280" s="172"/>
      <c r="CV280" s="172"/>
      <c r="CW280" s="172"/>
      <c r="CX280" s="172"/>
      <c r="CY280" s="172"/>
      <c r="CZ280" s="172"/>
      <c r="DA280" s="172"/>
      <c r="DB280" s="172"/>
      <c r="DC280" s="172"/>
      <c r="DD280" s="172"/>
      <c r="DE280" s="172"/>
      <c r="DF280" s="172"/>
      <c r="DG280" s="172"/>
      <c r="DH280" s="172"/>
      <c r="DI280" s="172"/>
      <c r="DJ280" s="172"/>
      <c r="DK280" s="172"/>
      <c r="DL280" s="172"/>
      <c r="DM280" s="172"/>
      <c r="DN280" s="172"/>
      <c r="DO280" s="172"/>
      <c r="DP280" s="172"/>
      <c r="DQ280" s="172"/>
      <c r="DR280" s="172"/>
      <c r="DS280" s="172"/>
      <c r="DT280" s="172"/>
      <c r="DU280" s="172"/>
      <c r="DV280" s="172"/>
      <c r="DW280" s="172"/>
      <c r="DX280" s="172"/>
      <c r="DY280" s="172"/>
      <c r="DZ280" s="172"/>
      <c r="EA280" s="172"/>
      <c r="EB280" s="172"/>
      <c r="EC280" s="172"/>
      <c r="ED280" s="172"/>
      <c r="EE280" s="172"/>
      <c r="EF280" s="172"/>
      <c r="EG280" s="172"/>
      <c r="EH280" s="172"/>
      <c r="EI280" s="172"/>
      <c r="EJ280" s="172"/>
      <c r="EK280" s="172"/>
      <c r="EL280" s="172"/>
      <c r="EM280" s="172"/>
      <c r="EN280" s="172"/>
      <c r="EO280" s="172"/>
      <c r="EP280" s="172"/>
      <c r="EQ280" s="172"/>
      <c r="ER280" s="172"/>
      <c r="ES280" s="172"/>
      <c r="ET280" s="172"/>
      <c r="EU280" s="172"/>
      <c r="EV280" s="172"/>
      <c r="EW280" s="172"/>
      <c r="EX280" s="172"/>
      <c r="EY280" s="172"/>
      <c r="EZ280" s="172"/>
      <c r="FA280" s="172"/>
      <c r="FB280" s="172"/>
      <c r="FC280" s="172"/>
      <c r="FD280" s="172"/>
      <c r="FE280" s="172"/>
      <c r="FF280" s="172"/>
      <c r="FG280" s="172"/>
      <c r="FH280" s="172"/>
      <c r="FI280" s="172"/>
      <c r="FJ280" s="172"/>
      <c r="FK280" s="172"/>
      <c r="FL280" s="172"/>
      <c r="FM280" s="172"/>
      <c r="FN280" s="172"/>
      <c r="FO280" s="172"/>
      <c r="FP280" s="172"/>
      <c r="FQ280" s="172"/>
      <c r="FR280" s="172"/>
      <c r="FS280" s="172"/>
      <c r="FT280" s="172"/>
      <c r="FU280" s="172"/>
      <c r="FV280" s="172"/>
      <c r="FW280" s="172"/>
      <c r="FX280" s="172"/>
      <c r="FY280" s="172"/>
      <c r="FZ280" s="172"/>
      <c r="GA280" s="172"/>
      <c r="GB280" s="172"/>
      <c r="GC280" s="172"/>
      <c r="GD280" s="172"/>
      <c r="GE280" s="172"/>
      <c r="GF280" s="172"/>
      <c r="GG280" s="172"/>
      <c r="GH280" s="172"/>
      <c r="GI280" s="172"/>
      <c r="GJ280" s="172"/>
      <c r="GK280" s="172"/>
      <c r="GL280" s="172"/>
      <c r="GM280" s="172"/>
      <c r="GN280" s="172"/>
      <c r="GO280" s="172"/>
      <c r="GP280" s="172"/>
      <c r="GQ280" s="172"/>
      <c r="GR280" s="172"/>
      <c r="GS280" s="172"/>
      <c r="GT280" s="172"/>
      <c r="GU280" s="172"/>
      <c r="GV280" s="172"/>
      <c r="GW280" s="172"/>
      <c r="GX280" s="172"/>
      <c r="GY280" s="172"/>
      <c r="GZ280" s="172"/>
      <c r="HA280" s="172"/>
      <c r="HB280" s="172"/>
      <c r="HC280" s="172"/>
      <c r="HD280" s="172"/>
      <c r="HE280" s="172"/>
      <c r="HF280" s="172"/>
      <c r="HG280" s="172"/>
      <c r="HH280" s="172"/>
      <c r="HI280" s="172"/>
      <c r="HJ280" s="172"/>
      <c r="HK280" s="172"/>
      <c r="HL280" s="172"/>
      <c r="HM280" s="172"/>
      <c r="HN280" s="172"/>
      <c r="HO280" s="172"/>
      <c r="HP280" s="172"/>
      <c r="HQ280" s="172"/>
      <c r="HR280" s="172"/>
      <c r="HS280" s="172"/>
      <c r="HT280" s="172"/>
      <c r="HU280" s="172"/>
      <c r="HV280" s="172"/>
      <c r="HW280" s="172"/>
      <c r="HX280" s="172"/>
      <c r="HY280" s="172"/>
      <c r="HZ280" s="172"/>
      <c r="IA280" s="172"/>
      <c r="IB280" s="172"/>
      <c r="IC280" s="172"/>
      <c r="ID280" s="172"/>
      <c r="IE280" s="172"/>
      <c r="IF280" s="172"/>
      <c r="IG280" s="172"/>
      <c r="IH280" s="172"/>
      <c r="II280" s="172"/>
      <c r="IJ280" s="172"/>
      <c r="IK280" s="172"/>
      <c r="IL280" s="172"/>
      <c r="IM280" s="172"/>
      <c r="IN280" s="172"/>
      <c r="IO280" s="172"/>
    </row>
    <row r="281" spans="1:249" ht="15.6" customHeight="1" thickTop="1" x14ac:dyDescent="0.2">
      <c r="A281" s="454" t="s">
        <v>6</v>
      </c>
      <c r="B281" s="455"/>
      <c r="C281" s="455"/>
      <c r="D281" s="455"/>
      <c r="E281" s="456"/>
      <c r="F281" s="223"/>
      <c r="G281" s="224"/>
      <c r="H281" s="223"/>
      <c r="I281" s="225"/>
      <c r="J281" s="223"/>
      <c r="K281" s="225"/>
      <c r="L281" s="223"/>
      <c r="M281" s="225"/>
      <c r="N281" s="223"/>
      <c r="O281" s="225"/>
      <c r="P281" s="223"/>
      <c r="Q281" s="225"/>
      <c r="R281" s="223"/>
      <c r="S281" s="225"/>
      <c r="T281" s="223"/>
      <c r="U281" s="225"/>
      <c r="V281" s="223"/>
      <c r="W281" s="225"/>
      <c r="X281" s="223"/>
      <c r="Y281" s="225"/>
      <c r="Z281" s="223"/>
      <c r="AA281" s="225"/>
      <c r="AB281" s="223"/>
      <c r="AC281" s="225"/>
      <c r="AD281" s="223"/>
      <c r="AE281" s="225"/>
      <c r="AF281" s="169"/>
      <c r="AG281" s="169"/>
      <c r="AH281" s="169"/>
      <c r="AI281" s="169"/>
      <c r="AJ281" s="169"/>
      <c r="AK281" s="169"/>
      <c r="AL281" s="169"/>
      <c r="AM281" s="169"/>
      <c r="AN281" s="169"/>
      <c r="AO281" s="169"/>
      <c r="AP281" s="169"/>
      <c r="AQ281" s="169"/>
      <c r="AR281" s="169"/>
      <c r="AS281" s="169"/>
      <c r="AT281" s="169"/>
      <c r="AU281" s="169"/>
      <c r="AV281" s="169"/>
      <c r="AW281" s="169"/>
      <c r="AX281" s="169"/>
      <c r="AY281" s="169"/>
      <c r="AZ281" s="169"/>
      <c r="BA281" s="169"/>
      <c r="BB281" s="169"/>
      <c r="BC281" s="169"/>
      <c r="BD281" s="169"/>
      <c r="BE281" s="169"/>
      <c r="BF281" s="169"/>
      <c r="BG281" s="169"/>
      <c r="BH281" s="169"/>
      <c r="BI281" s="169"/>
      <c r="BJ281" s="169"/>
      <c r="BK281" s="169"/>
      <c r="BL281" s="169"/>
      <c r="BM281" s="169"/>
      <c r="BN281" s="169"/>
      <c r="BO281" s="169"/>
      <c r="BP281" s="169"/>
      <c r="BQ281" s="169"/>
      <c r="BR281" s="169"/>
      <c r="BS281" s="169"/>
      <c r="BT281" s="169"/>
      <c r="BU281" s="169"/>
      <c r="BV281" s="169"/>
      <c r="BW281" s="169"/>
      <c r="BX281" s="169"/>
      <c r="BY281" s="169"/>
      <c r="BZ281" s="169"/>
      <c r="CA281" s="169"/>
      <c r="CB281" s="169"/>
      <c r="CC281" s="169"/>
      <c r="CD281" s="169"/>
      <c r="CE281" s="169"/>
      <c r="CF281" s="169"/>
      <c r="CG281" s="169"/>
      <c r="CH281" s="169"/>
      <c r="CI281" s="169"/>
      <c r="CJ281" s="169"/>
      <c r="CK281" s="169"/>
      <c r="CL281" s="169"/>
      <c r="CM281" s="169"/>
      <c r="CN281" s="169"/>
      <c r="CO281" s="169"/>
      <c r="CP281" s="169"/>
      <c r="CQ281" s="169"/>
      <c r="CR281" s="169"/>
      <c r="CS281" s="169"/>
      <c r="CT281" s="169"/>
      <c r="CU281" s="169"/>
      <c r="CV281" s="169"/>
      <c r="CW281" s="169"/>
      <c r="CX281" s="169"/>
      <c r="CY281" s="169"/>
      <c r="CZ281" s="169"/>
      <c r="DA281" s="169"/>
      <c r="DB281" s="169"/>
      <c r="DC281" s="169"/>
      <c r="DD281" s="169"/>
      <c r="DE281" s="169"/>
      <c r="DF281" s="169"/>
      <c r="DG281" s="169"/>
      <c r="DH281" s="169"/>
      <c r="DI281" s="169"/>
      <c r="DJ281" s="169"/>
      <c r="DK281" s="169"/>
      <c r="DL281" s="169"/>
      <c r="DM281" s="169"/>
      <c r="DN281" s="169"/>
      <c r="DO281" s="169"/>
      <c r="DP281" s="169"/>
      <c r="DQ281" s="169"/>
      <c r="DR281" s="169"/>
      <c r="DS281" s="169"/>
      <c r="DT281" s="169"/>
      <c r="DU281" s="169"/>
      <c r="DV281" s="169"/>
      <c r="DW281" s="169"/>
      <c r="DX281" s="169"/>
      <c r="DY281" s="169"/>
      <c r="DZ281" s="169"/>
      <c r="EA281" s="169"/>
      <c r="EB281" s="169"/>
      <c r="EC281" s="169"/>
      <c r="ED281" s="169"/>
      <c r="EE281" s="169"/>
      <c r="EF281" s="169"/>
      <c r="EG281" s="169"/>
      <c r="EH281" s="169"/>
      <c r="EI281" s="169"/>
      <c r="EJ281" s="169"/>
      <c r="EK281" s="169"/>
      <c r="EL281" s="169"/>
      <c r="EM281" s="169"/>
      <c r="EN281" s="169"/>
      <c r="EO281" s="169"/>
      <c r="EP281" s="169"/>
      <c r="EQ281" s="169"/>
      <c r="ER281" s="169"/>
      <c r="ES281" s="169"/>
      <c r="ET281" s="169"/>
      <c r="EU281" s="169"/>
      <c r="EV281" s="169"/>
      <c r="EW281" s="169"/>
      <c r="EX281" s="169"/>
      <c r="EY281" s="169"/>
      <c r="EZ281" s="169"/>
      <c r="FA281" s="169"/>
      <c r="FB281" s="169"/>
      <c r="FC281" s="169"/>
      <c r="FD281" s="169"/>
      <c r="FE281" s="169"/>
      <c r="FF281" s="169"/>
      <c r="FG281" s="169"/>
      <c r="FH281" s="169"/>
      <c r="FI281" s="169"/>
      <c r="FJ281" s="169"/>
      <c r="FK281" s="169"/>
      <c r="FL281" s="169"/>
      <c r="FM281" s="169"/>
      <c r="FN281" s="169"/>
      <c r="FO281" s="169"/>
      <c r="FP281" s="169"/>
      <c r="FQ281" s="169"/>
      <c r="FR281" s="169"/>
      <c r="FS281" s="169"/>
      <c r="FT281" s="169"/>
      <c r="FU281" s="169"/>
      <c r="FV281" s="169"/>
      <c r="FW281" s="169"/>
      <c r="FX281" s="169"/>
      <c r="FY281" s="169"/>
      <c r="FZ281" s="169"/>
      <c r="GA281" s="169"/>
      <c r="GB281" s="169"/>
      <c r="GC281" s="169"/>
      <c r="GD281" s="169"/>
      <c r="GE281" s="169"/>
      <c r="GF281" s="169"/>
      <c r="GG281" s="169"/>
      <c r="GH281" s="169"/>
      <c r="GI281" s="169"/>
      <c r="GJ281" s="169"/>
      <c r="GK281" s="169"/>
      <c r="GL281" s="169"/>
      <c r="GM281" s="169"/>
      <c r="GN281" s="169"/>
      <c r="GO281" s="169"/>
      <c r="GP281" s="169"/>
      <c r="GQ281" s="169"/>
      <c r="GR281" s="169"/>
      <c r="GS281" s="169"/>
      <c r="GT281" s="169"/>
      <c r="GU281" s="169"/>
      <c r="GV281" s="169"/>
      <c r="GW281" s="169"/>
      <c r="GX281" s="169"/>
      <c r="GY281" s="169"/>
      <c r="GZ281" s="169"/>
      <c r="HA281" s="169"/>
      <c r="HB281" s="169"/>
      <c r="HC281" s="169"/>
      <c r="HD281" s="169"/>
      <c r="HE281" s="169"/>
      <c r="HF281" s="169"/>
      <c r="HG281" s="169"/>
      <c r="HH281" s="169"/>
      <c r="HI281" s="169"/>
      <c r="HJ281" s="169"/>
      <c r="HK281" s="169"/>
      <c r="HL281" s="169"/>
      <c r="HM281" s="169"/>
      <c r="HN281" s="169"/>
      <c r="HO281" s="169"/>
      <c r="HP281" s="169"/>
      <c r="HQ281" s="169"/>
      <c r="HR281" s="169"/>
      <c r="HS281" s="169"/>
      <c r="HT281" s="169"/>
      <c r="HU281" s="169"/>
      <c r="HV281" s="169"/>
      <c r="HW281" s="169"/>
      <c r="HX281" s="169"/>
      <c r="HY281" s="169"/>
      <c r="HZ281" s="169"/>
      <c r="IA281" s="169"/>
      <c r="IB281" s="169"/>
      <c r="IC281" s="169"/>
      <c r="ID281" s="169"/>
      <c r="IE281" s="169"/>
      <c r="IF281" s="169"/>
      <c r="IG281" s="169"/>
      <c r="IH281" s="169"/>
      <c r="II281" s="169"/>
      <c r="IJ281" s="169"/>
      <c r="IK281" s="169"/>
      <c r="IL281" s="169"/>
      <c r="IM281" s="169"/>
      <c r="IN281" s="169"/>
      <c r="IO281" s="169"/>
    </row>
    <row r="282" spans="1:249" ht="15.6" customHeight="1" thickBot="1" x14ac:dyDescent="0.25">
      <c r="A282" s="457" t="s">
        <v>145</v>
      </c>
      <c r="B282" s="458"/>
      <c r="C282" s="458"/>
      <c r="D282" s="458"/>
      <c r="E282" s="459"/>
      <c r="F282" s="288"/>
      <c r="G282" s="389">
        <v>0</v>
      </c>
      <c r="H282" s="288"/>
      <c r="I282" s="389">
        <v>0</v>
      </c>
      <c r="J282" s="288"/>
      <c r="K282" s="389">
        <v>0</v>
      </c>
      <c r="L282" s="288"/>
      <c r="M282" s="389">
        <v>0</v>
      </c>
      <c r="N282" s="288"/>
      <c r="O282" s="389">
        <v>0</v>
      </c>
      <c r="P282" s="288"/>
      <c r="Q282" s="389">
        <v>0</v>
      </c>
      <c r="R282" s="288"/>
      <c r="S282" s="389">
        <v>0</v>
      </c>
      <c r="T282" s="288"/>
      <c r="U282" s="389">
        <v>0</v>
      </c>
      <c r="V282" s="288"/>
      <c r="W282" s="389">
        <v>0</v>
      </c>
      <c r="X282" s="288"/>
      <c r="Y282" s="389">
        <v>0</v>
      </c>
      <c r="Z282" s="288"/>
      <c r="AA282" s="389">
        <v>0</v>
      </c>
      <c r="AB282" s="288"/>
      <c r="AC282" s="389">
        <v>0</v>
      </c>
      <c r="AD282" s="288"/>
      <c r="AE282" s="389">
        <v>0</v>
      </c>
      <c r="AF282" s="172"/>
      <c r="AG282" s="172"/>
      <c r="AH282" s="172"/>
      <c r="AI282" s="172"/>
      <c r="AJ282" s="172"/>
      <c r="AK282" s="172"/>
      <c r="AL282" s="172"/>
      <c r="AM282" s="172"/>
      <c r="AN282" s="172"/>
      <c r="AO282" s="172"/>
      <c r="AP282" s="172"/>
      <c r="AQ282" s="172"/>
      <c r="AR282" s="172"/>
      <c r="AS282" s="172"/>
      <c r="AT282" s="172"/>
      <c r="AU282" s="172"/>
      <c r="AV282" s="172"/>
      <c r="AW282" s="172"/>
      <c r="AX282" s="172"/>
      <c r="AY282" s="172"/>
      <c r="AZ282" s="172"/>
      <c r="BA282" s="172"/>
      <c r="BB282" s="172"/>
      <c r="BC282" s="172"/>
      <c r="BD282" s="172"/>
      <c r="BE282" s="172"/>
      <c r="BF282" s="172"/>
      <c r="BG282" s="172"/>
      <c r="BH282" s="172"/>
      <c r="BI282" s="172"/>
      <c r="BJ282" s="172"/>
      <c r="BK282" s="172"/>
      <c r="BL282" s="172"/>
      <c r="BM282" s="172"/>
      <c r="BN282" s="172"/>
      <c r="BO282" s="172"/>
      <c r="BP282" s="172"/>
      <c r="BQ282" s="172"/>
      <c r="BR282" s="172"/>
      <c r="BS282" s="172"/>
      <c r="BT282" s="172"/>
      <c r="BU282" s="172"/>
      <c r="BV282" s="172"/>
      <c r="BW282" s="172"/>
      <c r="BX282" s="172"/>
      <c r="BY282" s="172"/>
      <c r="BZ282" s="172"/>
      <c r="CA282" s="172"/>
      <c r="CB282" s="172"/>
      <c r="CC282" s="172"/>
      <c r="CD282" s="172"/>
      <c r="CE282" s="172"/>
      <c r="CF282" s="172"/>
      <c r="CG282" s="172"/>
      <c r="CH282" s="172"/>
      <c r="CI282" s="172"/>
      <c r="CJ282" s="172"/>
      <c r="CK282" s="172"/>
      <c r="CL282" s="172"/>
      <c r="CM282" s="172"/>
      <c r="CN282" s="172"/>
      <c r="CO282" s="172"/>
      <c r="CP282" s="172"/>
      <c r="CQ282" s="172"/>
      <c r="CR282" s="172"/>
      <c r="CS282" s="172"/>
      <c r="CT282" s="172"/>
      <c r="CU282" s="172"/>
      <c r="CV282" s="172"/>
      <c r="CW282" s="172"/>
      <c r="CX282" s="172"/>
      <c r="CY282" s="172"/>
      <c r="CZ282" s="172"/>
      <c r="DA282" s="172"/>
      <c r="DB282" s="172"/>
      <c r="DC282" s="172"/>
      <c r="DD282" s="172"/>
      <c r="DE282" s="172"/>
      <c r="DF282" s="172"/>
      <c r="DG282" s="172"/>
      <c r="DH282" s="172"/>
      <c r="DI282" s="172"/>
      <c r="DJ282" s="172"/>
      <c r="DK282" s="172"/>
      <c r="DL282" s="172"/>
      <c r="DM282" s="172"/>
      <c r="DN282" s="172"/>
      <c r="DO282" s="172"/>
      <c r="DP282" s="172"/>
      <c r="DQ282" s="172"/>
      <c r="DR282" s="172"/>
      <c r="DS282" s="172"/>
      <c r="DT282" s="172"/>
      <c r="DU282" s="172"/>
      <c r="DV282" s="172"/>
      <c r="DW282" s="172"/>
      <c r="DX282" s="172"/>
      <c r="DY282" s="172"/>
      <c r="DZ282" s="172"/>
      <c r="EA282" s="172"/>
      <c r="EB282" s="172"/>
      <c r="EC282" s="172"/>
      <c r="ED282" s="172"/>
      <c r="EE282" s="172"/>
      <c r="EF282" s="172"/>
      <c r="EG282" s="172"/>
      <c r="EH282" s="172"/>
      <c r="EI282" s="172"/>
      <c r="EJ282" s="172"/>
      <c r="EK282" s="172"/>
      <c r="EL282" s="172"/>
      <c r="EM282" s="172"/>
      <c r="EN282" s="172"/>
      <c r="EO282" s="172"/>
      <c r="EP282" s="172"/>
      <c r="EQ282" s="172"/>
      <c r="ER282" s="172"/>
      <c r="ES282" s="172"/>
      <c r="ET282" s="172"/>
      <c r="EU282" s="172"/>
      <c r="EV282" s="172"/>
      <c r="EW282" s="172"/>
      <c r="EX282" s="172"/>
      <c r="EY282" s="172"/>
      <c r="EZ282" s="172"/>
      <c r="FA282" s="172"/>
      <c r="FB282" s="172"/>
      <c r="FC282" s="172"/>
      <c r="FD282" s="172"/>
      <c r="FE282" s="172"/>
      <c r="FF282" s="172"/>
      <c r="FG282" s="172"/>
      <c r="FH282" s="172"/>
      <c r="FI282" s="172"/>
      <c r="FJ282" s="172"/>
      <c r="FK282" s="172"/>
      <c r="FL282" s="172"/>
      <c r="FM282" s="172"/>
      <c r="FN282" s="172"/>
      <c r="FO282" s="172"/>
      <c r="FP282" s="172"/>
      <c r="FQ282" s="172"/>
      <c r="FR282" s="172"/>
      <c r="FS282" s="172"/>
      <c r="FT282" s="172"/>
      <c r="FU282" s="172"/>
      <c r="FV282" s="172"/>
      <c r="FW282" s="172"/>
      <c r="FX282" s="172"/>
      <c r="FY282" s="172"/>
      <c r="FZ282" s="172"/>
      <c r="GA282" s="172"/>
      <c r="GB282" s="172"/>
      <c r="GC282" s="172"/>
      <c r="GD282" s="172"/>
      <c r="GE282" s="172"/>
      <c r="GF282" s="172"/>
      <c r="GG282" s="172"/>
      <c r="GH282" s="172"/>
      <c r="GI282" s="172"/>
      <c r="GJ282" s="172"/>
      <c r="GK282" s="172"/>
      <c r="GL282" s="172"/>
      <c r="GM282" s="172"/>
      <c r="GN282" s="172"/>
      <c r="GO282" s="172"/>
      <c r="GP282" s="172"/>
      <c r="GQ282" s="172"/>
      <c r="GR282" s="172"/>
      <c r="GS282" s="172"/>
      <c r="GT282" s="172"/>
      <c r="GU282" s="172"/>
      <c r="GV282" s="172"/>
      <c r="GW282" s="172"/>
      <c r="GX282" s="172"/>
      <c r="GY282" s="172"/>
      <c r="GZ282" s="172"/>
      <c r="HA282" s="172"/>
      <c r="HB282" s="172"/>
      <c r="HC282" s="172"/>
      <c r="HD282" s="172"/>
      <c r="HE282" s="172"/>
      <c r="HF282" s="172"/>
      <c r="HG282" s="172"/>
      <c r="HH282" s="172"/>
      <c r="HI282" s="172"/>
      <c r="HJ282" s="172"/>
      <c r="HK282" s="172"/>
      <c r="HL282" s="172"/>
      <c r="HM282" s="172"/>
      <c r="HN282" s="172"/>
      <c r="HO282" s="172"/>
      <c r="HP282" s="172"/>
      <c r="HQ282" s="172"/>
      <c r="HR282" s="172"/>
      <c r="HS282" s="172"/>
      <c r="HT282" s="172"/>
      <c r="HU282" s="172"/>
      <c r="HV282" s="172"/>
      <c r="HW282" s="172"/>
      <c r="HX282" s="172"/>
      <c r="HY282" s="172"/>
      <c r="HZ282" s="172"/>
      <c r="IA282" s="172"/>
      <c r="IB282" s="172"/>
      <c r="IC282" s="172"/>
      <c r="ID282" s="172"/>
      <c r="IE282" s="172"/>
      <c r="IF282" s="172"/>
      <c r="IG282" s="172"/>
      <c r="IH282" s="172"/>
      <c r="II282" s="172"/>
      <c r="IJ282" s="172"/>
      <c r="IK282" s="172"/>
      <c r="IL282" s="172"/>
      <c r="IM282" s="172"/>
      <c r="IN282" s="172"/>
      <c r="IO282" s="172"/>
    </row>
    <row r="283" spans="1:249" ht="15.6" customHeight="1" thickTop="1" thickBot="1" x14ac:dyDescent="0.25">
      <c r="A283" s="454"/>
      <c r="B283" s="455"/>
      <c r="C283" s="455"/>
      <c r="D283" s="455"/>
      <c r="E283" s="456"/>
      <c r="F283" s="223"/>
      <c r="G283" s="224"/>
      <c r="H283" s="223"/>
      <c r="I283" s="225"/>
      <c r="J283" s="223"/>
      <c r="K283" s="225"/>
      <c r="L283" s="223"/>
      <c r="M283" s="225"/>
      <c r="N283" s="223"/>
      <c r="O283" s="225"/>
      <c r="P283" s="223"/>
      <c r="Q283" s="225"/>
      <c r="R283" s="223"/>
      <c r="S283" s="225"/>
      <c r="T283" s="223"/>
      <c r="U283" s="225"/>
      <c r="V283" s="223"/>
      <c r="W283" s="225"/>
      <c r="X283" s="223"/>
      <c r="Y283" s="225"/>
      <c r="Z283" s="223"/>
      <c r="AA283" s="225"/>
      <c r="AB283" s="223"/>
      <c r="AC283" s="225"/>
      <c r="AD283" s="223"/>
      <c r="AE283" s="225"/>
      <c r="AF283" s="169"/>
      <c r="AG283" s="169"/>
      <c r="AH283" s="169"/>
      <c r="AI283" s="169"/>
      <c r="AJ283" s="169"/>
      <c r="AK283" s="169"/>
      <c r="AL283" s="169"/>
      <c r="AM283" s="169"/>
      <c r="AN283" s="169"/>
      <c r="AO283" s="169"/>
      <c r="AP283" s="169"/>
      <c r="AQ283" s="169"/>
      <c r="AR283" s="169"/>
      <c r="AS283" s="169"/>
      <c r="AT283" s="169"/>
      <c r="AU283" s="169"/>
      <c r="AV283" s="169"/>
      <c r="AW283" s="169"/>
      <c r="AX283" s="169"/>
      <c r="AY283" s="169"/>
      <c r="AZ283" s="169"/>
      <c r="BA283" s="169"/>
      <c r="BB283" s="169"/>
      <c r="BC283" s="169"/>
      <c r="BD283" s="169"/>
      <c r="BE283" s="169"/>
      <c r="BF283" s="169"/>
      <c r="BG283" s="169"/>
      <c r="BH283" s="169"/>
      <c r="BI283" s="169"/>
      <c r="BJ283" s="169"/>
      <c r="BK283" s="169"/>
      <c r="BL283" s="169"/>
      <c r="BM283" s="169"/>
      <c r="BN283" s="169"/>
      <c r="BO283" s="169"/>
      <c r="BP283" s="169"/>
      <c r="BQ283" s="169"/>
      <c r="BR283" s="169"/>
      <c r="BS283" s="169"/>
      <c r="BT283" s="169"/>
      <c r="BU283" s="169"/>
      <c r="BV283" s="169"/>
      <c r="BW283" s="169"/>
      <c r="BX283" s="169"/>
      <c r="BY283" s="169"/>
      <c r="BZ283" s="169"/>
      <c r="CA283" s="169"/>
      <c r="CB283" s="169"/>
      <c r="CC283" s="169"/>
      <c r="CD283" s="169"/>
      <c r="CE283" s="169"/>
      <c r="CF283" s="169"/>
      <c r="CG283" s="169"/>
      <c r="CH283" s="169"/>
      <c r="CI283" s="169"/>
      <c r="CJ283" s="169"/>
      <c r="CK283" s="169"/>
      <c r="CL283" s="169"/>
      <c r="CM283" s="169"/>
      <c r="CN283" s="169"/>
      <c r="CO283" s="169"/>
      <c r="CP283" s="169"/>
      <c r="CQ283" s="169"/>
      <c r="CR283" s="169"/>
      <c r="CS283" s="169"/>
      <c r="CT283" s="169"/>
      <c r="CU283" s="169"/>
      <c r="CV283" s="169"/>
      <c r="CW283" s="169"/>
      <c r="CX283" s="169"/>
      <c r="CY283" s="169"/>
      <c r="CZ283" s="169"/>
      <c r="DA283" s="169"/>
      <c r="DB283" s="169"/>
      <c r="DC283" s="169"/>
      <c r="DD283" s="169"/>
      <c r="DE283" s="169"/>
      <c r="DF283" s="169"/>
      <c r="DG283" s="169"/>
      <c r="DH283" s="169"/>
      <c r="DI283" s="169"/>
      <c r="DJ283" s="169"/>
      <c r="DK283" s="169"/>
      <c r="DL283" s="169"/>
      <c r="DM283" s="169"/>
      <c r="DN283" s="169"/>
      <c r="DO283" s="169"/>
      <c r="DP283" s="169"/>
      <c r="DQ283" s="169"/>
      <c r="DR283" s="169"/>
      <c r="DS283" s="169"/>
      <c r="DT283" s="169"/>
      <c r="DU283" s="169"/>
      <c r="DV283" s="169"/>
      <c r="DW283" s="169"/>
      <c r="DX283" s="169"/>
      <c r="DY283" s="169"/>
      <c r="DZ283" s="169"/>
      <c r="EA283" s="169"/>
      <c r="EB283" s="169"/>
      <c r="EC283" s="169"/>
      <c r="ED283" s="169"/>
      <c r="EE283" s="169"/>
      <c r="EF283" s="169"/>
      <c r="EG283" s="169"/>
      <c r="EH283" s="169"/>
      <c r="EI283" s="169"/>
      <c r="EJ283" s="169"/>
      <c r="EK283" s="169"/>
      <c r="EL283" s="169"/>
      <c r="EM283" s="169"/>
      <c r="EN283" s="169"/>
      <c r="EO283" s="169"/>
      <c r="EP283" s="169"/>
      <c r="EQ283" s="169"/>
      <c r="ER283" s="169"/>
      <c r="ES283" s="169"/>
      <c r="ET283" s="169"/>
      <c r="EU283" s="169"/>
      <c r="EV283" s="169"/>
      <c r="EW283" s="169"/>
      <c r="EX283" s="169"/>
      <c r="EY283" s="169"/>
      <c r="EZ283" s="169"/>
      <c r="FA283" s="169"/>
      <c r="FB283" s="169"/>
      <c r="FC283" s="169"/>
      <c r="FD283" s="169"/>
      <c r="FE283" s="169"/>
      <c r="FF283" s="169"/>
      <c r="FG283" s="169"/>
      <c r="FH283" s="169"/>
      <c r="FI283" s="169"/>
      <c r="FJ283" s="169"/>
      <c r="FK283" s="169"/>
      <c r="FL283" s="169"/>
      <c r="FM283" s="169"/>
      <c r="FN283" s="169"/>
      <c r="FO283" s="169"/>
      <c r="FP283" s="169"/>
      <c r="FQ283" s="169"/>
      <c r="FR283" s="169"/>
      <c r="FS283" s="169"/>
      <c r="FT283" s="169"/>
      <c r="FU283" s="169"/>
      <c r="FV283" s="169"/>
      <c r="FW283" s="169"/>
      <c r="FX283" s="169"/>
      <c r="FY283" s="169"/>
      <c r="FZ283" s="169"/>
      <c r="GA283" s="169"/>
      <c r="GB283" s="169"/>
      <c r="GC283" s="169"/>
      <c r="GD283" s="169"/>
      <c r="GE283" s="169"/>
      <c r="GF283" s="169"/>
      <c r="GG283" s="169"/>
      <c r="GH283" s="169"/>
      <c r="GI283" s="169"/>
      <c r="GJ283" s="169"/>
      <c r="GK283" s="169"/>
      <c r="GL283" s="169"/>
      <c r="GM283" s="169"/>
      <c r="GN283" s="169"/>
      <c r="GO283" s="169"/>
      <c r="GP283" s="169"/>
      <c r="GQ283" s="169"/>
      <c r="GR283" s="169"/>
      <c r="GS283" s="169"/>
      <c r="GT283" s="169"/>
      <c r="GU283" s="169"/>
      <c r="GV283" s="169"/>
      <c r="GW283" s="169"/>
      <c r="GX283" s="169"/>
      <c r="GY283" s="169"/>
      <c r="GZ283" s="169"/>
      <c r="HA283" s="169"/>
      <c r="HB283" s="169"/>
      <c r="HC283" s="169"/>
      <c r="HD283" s="169"/>
      <c r="HE283" s="169"/>
      <c r="HF283" s="169"/>
      <c r="HG283" s="169"/>
      <c r="HH283" s="169"/>
      <c r="HI283" s="169"/>
      <c r="HJ283" s="169"/>
      <c r="HK283" s="169"/>
      <c r="HL283" s="169"/>
      <c r="HM283" s="169"/>
      <c r="HN283" s="169"/>
      <c r="HO283" s="169"/>
      <c r="HP283" s="169"/>
      <c r="HQ283" s="169"/>
      <c r="HR283" s="169"/>
      <c r="HS283" s="169"/>
      <c r="HT283" s="169"/>
      <c r="HU283" s="169"/>
      <c r="HV283" s="169"/>
      <c r="HW283" s="169"/>
      <c r="HX283" s="169"/>
      <c r="HY283" s="169"/>
      <c r="HZ283" s="169"/>
      <c r="IA283" s="169"/>
      <c r="IB283" s="169"/>
      <c r="IC283" s="169"/>
      <c r="ID283" s="169"/>
      <c r="IE283" s="169"/>
      <c r="IF283" s="169"/>
      <c r="IG283" s="169"/>
      <c r="IH283" s="169"/>
      <c r="II283" s="169"/>
      <c r="IJ283" s="169"/>
      <c r="IK283" s="169"/>
      <c r="IL283" s="169"/>
      <c r="IM283" s="169"/>
      <c r="IN283" s="169"/>
      <c r="IO283" s="169"/>
    </row>
    <row r="284" spans="1:249" ht="15.6" customHeight="1" thickBot="1" x14ac:dyDescent="0.25">
      <c r="A284" s="474" t="s">
        <v>91</v>
      </c>
      <c r="B284" s="475"/>
      <c r="C284" s="475"/>
      <c r="D284" s="475"/>
      <c r="E284" s="476"/>
      <c r="F284" s="288"/>
      <c r="G284" s="229">
        <v>0</v>
      </c>
      <c r="H284" s="288"/>
      <c r="I284" s="227">
        <v>0</v>
      </c>
      <c r="J284" s="288"/>
      <c r="K284" s="227">
        <v>0</v>
      </c>
      <c r="L284" s="288"/>
      <c r="M284" s="227">
        <v>0</v>
      </c>
      <c r="N284" s="288"/>
      <c r="O284" s="227">
        <v>0</v>
      </c>
      <c r="P284" s="288"/>
      <c r="Q284" s="227">
        <v>0</v>
      </c>
      <c r="R284" s="288"/>
      <c r="S284" s="227">
        <v>0</v>
      </c>
      <c r="T284" s="288"/>
      <c r="U284" s="227">
        <v>0</v>
      </c>
      <c r="V284" s="288"/>
      <c r="W284" s="227">
        <v>0</v>
      </c>
      <c r="X284" s="288"/>
      <c r="Y284" s="227">
        <v>0</v>
      </c>
      <c r="Z284" s="288"/>
      <c r="AA284" s="227">
        <v>0</v>
      </c>
      <c r="AB284" s="288"/>
      <c r="AC284" s="227">
        <v>0</v>
      </c>
      <c r="AD284" s="288"/>
      <c r="AE284" s="228">
        <v>0</v>
      </c>
      <c r="AF284" s="238"/>
      <c r="AG284" s="238"/>
      <c r="AH284" s="169"/>
      <c r="AI284" s="237"/>
      <c r="AJ284" s="169"/>
      <c r="AK284" s="169"/>
      <c r="AL284" s="169"/>
      <c r="AM284" s="169"/>
      <c r="AN284" s="169"/>
      <c r="AO284" s="169"/>
      <c r="AP284" s="169"/>
      <c r="AQ284" s="169"/>
      <c r="AR284" s="169"/>
      <c r="AS284" s="169"/>
      <c r="AT284" s="169"/>
      <c r="AU284" s="169"/>
      <c r="AV284" s="169"/>
      <c r="AW284" s="169"/>
      <c r="AX284" s="169"/>
      <c r="AY284" s="169"/>
      <c r="AZ284" s="169"/>
      <c r="BA284" s="169"/>
      <c r="BB284" s="169"/>
      <c r="BC284" s="169"/>
      <c r="BD284" s="169"/>
      <c r="BE284" s="169"/>
      <c r="BF284" s="169"/>
      <c r="BG284" s="169"/>
      <c r="BH284" s="169"/>
      <c r="BI284" s="169"/>
      <c r="BJ284" s="169"/>
      <c r="BK284" s="169"/>
      <c r="BL284" s="169"/>
      <c r="BM284" s="169"/>
      <c r="BN284" s="169"/>
      <c r="BO284" s="169"/>
      <c r="BP284" s="169"/>
      <c r="BQ284" s="169"/>
      <c r="BR284" s="169"/>
      <c r="BS284" s="169"/>
      <c r="BT284" s="169"/>
      <c r="BU284" s="169"/>
      <c r="BV284" s="169"/>
      <c r="BW284" s="169"/>
      <c r="BX284" s="169"/>
      <c r="BY284" s="169"/>
      <c r="BZ284" s="169"/>
      <c r="CA284" s="169"/>
      <c r="CB284" s="169"/>
      <c r="CC284" s="169"/>
      <c r="CD284" s="169"/>
      <c r="CE284" s="169"/>
      <c r="CF284" s="169"/>
      <c r="CG284" s="169"/>
      <c r="CH284" s="169"/>
      <c r="CI284" s="169"/>
      <c r="CJ284" s="169"/>
      <c r="CK284" s="169"/>
      <c r="CL284" s="169"/>
      <c r="CM284" s="169"/>
      <c r="CN284" s="169"/>
      <c r="CO284" s="169"/>
      <c r="CP284" s="169"/>
      <c r="CQ284" s="169"/>
      <c r="CR284" s="169"/>
      <c r="CS284" s="169"/>
      <c r="CT284" s="169"/>
      <c r="CU284" s="169"/>
      <c r="CV284" s="169"/>
      <c r="CW284" s="169"/>
      <c r="CX284" s="169"/>
      <c r="CY284" s="169"/>
      <c r="CZ284" s="169"/>
      <c r="DA284" s="169"/>
      <c r="DB284" s="169"/>
      <c r="DC284" s="169"/>
      <c r="DD284" s="169"/>
      <c r="DE284" s="169"/>
      <c r="DF284" s="169"/>
      <c r="DG284" s="169"/>
      <c r="DH284" s="169"/>
      <c r="DI284" s="169"/>
      <c r="DJ284" s="169"/>
      <c r="DK284" s="169"/>
      <c r="DL284" s="169"/>
      <c r="DM284" s="169"/>
      <c r="DN284" s="169"/>
      <c r="DO284" s="169"/>
      <c r="DP284" s="169"/>
      <c r="DQ284" s="169"/>
      <c r="DR284" s="169"/>
      <c r="DS284" s="169"/>
      <c r="DT284" s="169"/>
      <c r="DU284" s="169"/>
      <c r="DV284" s="169"/>
      <c r="DW284" s="169"/>
      <c r="DX284" s="169"/>
      <c r="DY284" s="169"/>
      <c r="DZ284" s="169"/>
      <c r="EA284" s="169"/>
      <c r="EB284" s="169"/>
      <c r="EC284" s="169"/>
      <c r="ED284" s="169"/>
      <c r="EE284" s="169"/>
      <c r="EF284" s="169"/>
      <c r="EG284" s="169"/>
      <c r="EH284" s="169"/>
      <c r="EI284" s="169"/>
      <c r="EJ284" s="169"/>
      <c r="EK284" s="169"/>
      <c r="EL284" s="169"/>
      <c r="EM284" s="169"/>
      <c r="EN284" s="169"/>
      <c r="EO284" s="169"/>
      <c r="EP284" s="169"/>
      <c r="EQ284" s="169"/>
      <c r="ER284" s="169"/>
      <c r="ES284" s="169"/>
      <c r="ET284" s="169"/>
      <c r="EU284" s="169"/>
      <c r="EV284" s="169"/>
      <c r="EW284" s="169"/>
      <c r="EX284" s="169"/>
      <c r="EY284" s="169"/>
      <c r="EZ284" s="169"/>
      <c r="FA284" s="169"/>
      <c r="FB284" s="169"/>
      <c r="FC284" s="169"/>
      <c r="FD284" s="169"/>
      <c r="FE284" s="169"/>
      <c r="FF284" s="169"/>
      <c r="FG284" s="169"/>
      <c r="FH284" s="169"/>
      <c r="FI284" s="169"/>
      <c r="FJ284" s="169"/>
      <c r="FK284" s="169"/>
      <c r="FL284" s="169"/>
      <c r="FM284" s="169"/>
      <c r="FN284" s="169"/>
      <c r="FO284" s="169"/>
      <c r="FP284" s="169"/>
      <c r="FQ284" s="169"/>
      <c r="FR284" s="169"/>
      <c r="FS284" s="169"/>
      <c r="FT284" s="169"/>
      <c r="FU284" s="169"/>
      <c r="FV284" s="169"/>
      <c r="FW284" s="169"/>
      <c r="FX284" s="169"/>
      <c r="FY284" s="169"/>
      <c r="FZ284" s="169"/>
      <c r="GA284" s="169"/>
      <c r="GB284" s="169"/>
      <c r="GC284" s="169"/>
      <c r="GD284" s="169"/>
      <c r="GE284" s="169"/>
      <c r="GF284" s="169"/>
      <c r="GG284" s="169"/>
      <c r="GH284" s="169"/>
      <c r="GI284" s="169"/>
      <c r="GJ284" s="169"/>
      <c r="GK284" s="169"/>
      <c r="GL284" s="169"/>
      <c r="GM284" s="169"/>
      <c r="GN284" s="169"/>
      <c r="GO284" s="169"/>
      <c r="GP284" s="169"/>
      <c r="GQ284" s="169"/>
      <c r="GR284" s="169"/>
      <c r="GS284" s="169"/>
      <c r="GT284" s="169"/>
      <c r="GU284" s="169"/>
      <c r="GV284" s="169"/>
      <c r="GW284" s="169"/>
      <c r="GX284" s="169"/>
      <c r="GY284" s="169"/>
      <c r="GZ284" s="169"/>
      <c r="HA284" s="169"/>
      <c r="HB284" s="169"/>
      <c r="HC284" s="169"/>
      <c r="HD284" s="169"/>
      <c r="HE284" s="169"/>
      <c r="HF284" s="169"/>
      <c r="HG284" s="169"/>
      <c r="HH284" s="169"/>
      <c r="HI284" s="169"/>
      <c r="HJ284" s="169"/>
      <c r="HK284" s="169"/>
      <c r="HL284" s="169"/>
      <c r="HM284" s="169"/>
      <c r="HN284" s="169"/>
      <c r="HO284" s="169"/>
      <c r="HP284" s="169"/>
      <c r="HQ284" s="169"/>
      <c r="HR284" s="169"/>
      <c r="HS284" s="169"/>
      <c r="HT284" s="169"/>
      <c r="HU284" s="169"/>
      <c r="HV284" s="169"/>
      <c r="HW284" s="169"/>
      <c r="HX284" s="169"/>
      <c r="HY284" s="169"/>
      <c r="HZ284" s="169"/>
      <c r="IA284" s="169"/>
      <c r="IB284" s="169"/>
      <c r="IC284" s="169"/>
      <c r="ID284" s="169"/>
      <c r="IE284" s="169"/>
      <c r="IF284" s="169"/>
      <c r="IG284" s="169"/>
      <c r="IH284" s="169"/>
      <c r="II284" s="169"/>
      <c r="IJ284" s="169"/>
      <c r="IK284" s="169"/>
      <c r="IL284" s="169"/>
      <c r="IM284" s="169"/>
      <c r="IN284" s="169"/>
      <c r="IO284" s="169"/>
    </row>
    <row r="285" spans="1:249" ht="15.6" customHeight="1" thickTop="1" thickBot="1" x14ac:dyDescent="0.25">
      <c r="A285" s="325"/>
      <c r="B285" s="328"/>
      <c r="C285" s="328"/>
      <c r="D285" s="329"/>
      <c r="E285" s="330"/>
      <c r="F285" s="303"/>
      <c r="G285" s="303"/>
      <c r="H285" s="303"/>
      <c r="I285" s="303"/>
      <c r="J285" s="303"/>
      <c r="K285" s="303"/>
      <c r="L285" s="303"/>
      <c r="M285" s="303"/>
      <c r="N285" s="303"/>
      <c r="O285" s="303"/>
      <c r="P285" s="303"/>
      <c r="Q285" s="303"/>
      <c r="R285" s="303"/>
      <c r="S285" s="303"/>
      <c r="T285" s="303"/>
      <c r="U285" s="303"/>
      <c r="V285" s="303"/>
      <c r="W285" s="303"/>
      <c r="X285" s="303"/>
      <c r="Y285" s="303"/>
      <c r="Z285" s="303"/>
      <c r="AA285" s="303"/>
      <c r="AB285" s="303"/>
      <c r="AC285" s="303"/>
      <c r="AD285" s="303"/>
      <c r="AE285" s="304"/>
      <c r="AF285" s="239"/>
      <c r="AG285" s="239"/>
      <c r="AH285" s="239"/>
      <c r="AI285" s="239"/>
      <c r="AJ285" s="239"/>
      <c r="AK285" s="239"/>
      <c r="AL285" s="239"/>
      <c r="AM285" s="239"/>
      <c r="AN285" s="239"/>
      <c r="AO285" s="239"/>
      <c r="AP285" s="239"/>
      <c r="AQ285" s="239"/>
      <c r="AR285" s="239"/>
      <c r="AS285" s="239"/>
      <c r="AT285" s="239"/>
      <c r="AU285" s="239"/>
      <c r="AV285" s="239"/>
      <c r="AW285" s="239"/>
      <c r="AX285" s="239"/>
      <c r="AY285" s="239"/>
      <c r="AZ285" s="239"/>
      <c r="BA285" s="239"/>
      <c r="BB285" s="239"/>
      <c r="BC285" s="239"/>
      <c r="BD285" s="239"/>
      <c r="BE285" s="239"/>
      <c r="BF285" s="239"/>
      <c r="BG285" s="239"/>
      <c r="BH285" s="239"/>
      <c r="BI285" s="239"/>
      <c r="BJ285" s="239"/>
      <c r="BK285" s="239"/>
      <c r="BL285" s="239"/>
      <c r="BM285" s="239"/>
      <c r="BN285" s="239"/>
      <c r="BO285" s="239"/>
      <c r="BP285" s="239"/>
      <c r="BQ285" s="239"/>
      <c r="BR285" s="239"/>
      <c r="BS285" s="239"/>
      <c r="BT285" s="239"/>
      <c r="BU285" s="239"/>
      <c r="BV285" s="239"/>
      <c r="BW285" s="239"/>
      <c r="BX285" s="239"/>
      <c r="BY285" s="239"/>
      <c r="BZ285" s="239"/>
      <c r="CA285" s="239"/>
      <c r="CB285" s="239"/>
      <c r="CC285" s="239"/>
      <c r="CD285" s="239"/>
      <c r="CE285" s="239"/>
      <c r="CF285" s="239"/>
      <c r="CG285" s="239"/>
      <c r="CH285" s="239"/>
      <c r="CI285" s="239"/>
      <c r="CJ285" s="239"/>
      <c r="CK285" s="239"/>
      <c r="CL285" s="239"/>
      <c r="CM285" s="239"/>
      <c r="CN285" s="239"/>
      <c r="CO285" s="239"/>
      <c r="CP285" s="239"/>
      <c r="CQ285" s="239"/>
      <c r="CR285" s="239"/>
      <c r="CS285" s="239"/>
      <c r="CT285" s="239"/>
      <c r="CU285" s="239"/>
      <c r="CV285" s="239"/>
      <c r="CW285" s="239"/>
      <c r="CX285" s="239"/>
      <c r="CY285" s="239"/>
      <c r="CZ285" s="239"/>
      <c r="DA285" s="239"/>
      <c r="DB285" s="239"/>
      <c r="DC285" s="239"/>
      <c r="DD285" s="239"/>
      <c r="DE285" s="239"/>
      <c r="DF285" s="239"/>
      <c r="DG285" s="239"/>
      <c r="DH285" s="239"/>
      <c r="DI285" s="239"/>
      <c r="DJ285" s="239"/>
      <c r="DK285" s="239"/>
      <c r="DL285" s="239"/>
      <c r="DM285" s="239"/>
      <c r="DN285" s="239"/>
      <c r="DO285" s="239"/>
      <c r="DP285" s="239"/>
      <c r="DQ285" s="239"/>
      <c r="DR285" s="239"/>
      <c r="DS285" s="239"/>
      <c r="DT285" s="239"/>
      <c r="DU285" s="239"/>
      <c r="DV285" s="239"/>
      <c r="DW285" s="239"/>
      <c r="DX285" s="239"/>
      <c r="DY285" s="239"/>
      <c r="DZ285" s="239"/>
      <c r="EA285" s="239"/>
      <c r="EB285" s="239"/>
      <c r="EC285" s="239"/>
      <c r="ED285" s="239"/>
      <c r="EE285" s="239"/>
      <c r="EF285" s="239"/>
      <c r="EG285" s="239"/>
      <c r="EH285" s="239"/>
      <c r="EI285" s="239"/>
      <c r="EJ285" s="239"/>
      <c r="EK285" s="239"/>
      <c r="EL285" s="239"/>
      <c r="EM285" s="239"/>
      <c r="EN285" s="239"/>
      <c r="EO285" s="239"/>
      <c r="EP285" s="239"/>
      <c r="EQ285" s="239"/>
      <c r="ER285" s="239"/>
      <c r="ES285" s="239"/>
      <c r="ET285" s="239"/>
      <c r="EU285" s="239"/>
      <c r="EV285" s="239"/>
      <c r="EW285" s="239"/>
      <c r="EX285" s="239"/>
      <c r="EY285" s="239"/>
      <c r="EZ285" s="239"/>
      <c r="FA285" s="239"/>
      <c r="FB285" s="239"/>
      <c r="FC285" s="239"/>
      <c r="FD285" s="239"/>
      <c r="FE285" s="239"/>
      <c r="FF285" s="239"/>
      <c r="FG285" s="239"/>
      <c r="FH285" s="239"/>
      <c r="FI285" s="239"/>
      <c r="FJ285" s="239"/>
      <c r="FK285" s="239"/>
      <c r="FL285" s="239"/>
      <c r="FM285" s="239"/>
      <c r="FN285" s="239"/>
      <c r="FO285" s="239"/>
      <c r="FP285" s="239"/>
      <c r="FQ285" s="239"/>
      <c r="FR285" s="239"/>
      <c r="FS285" s="239"/>
      <c r="FT285" s="239"/>
      <c r="FU285" s="239"/>
      <c r="FV285" s="239"/>
      <c r="FW285" s="239"/>
      <c r="FX285" s="239"/>
      <c r="FY285" s="239"/>
      <c r="FZ285" s="239"/>
      <c r="GA285" s="239"/>
      <c r="GB285" s="239"/>
      <c r="GC285" s="239"/>
      <c r="GD285" s="239"/>
      <c r="GE285" s="239"/>
      <c r="GF285" s="239"/>
      <c r="GG285" s="239"/>
      <c r="GH285" s="239"/>
      <c r="GI285" s="239"/>
      <c r="GJ285" s="239"/>
      <c r="GK285" s="239"/>
      <c r="GL285" s="239"/>
      <c r="GM285" s="239"/>
      <c r="GN285" s="239"/>
      <c r="GO285" s="239"/>
      <c r="GP285" s="239"/>
      <c r="GQ285" s="239"/>
      <c r="GR285" s="239"/>
      <c r="GS285" s="239"/>
      <c r="GT285" s="239"/>
      <c r="GU285" s="239"/>
      <c r="GV285" s="239"/>
      <c r="GW285" s="239"/>
      <c r="GX285" s="239"/>
      <c r="GY285" s="239"/>
      <c r="GZ285" s="239"/>
      <c r="HA285" s="239"/>
      <c r="HB285" s="239"/>
      <c r="HC285" s="239"/>
      <c r="HD285" s="239"/>
      <c r="HE285" s="239"/>
      <c r="HF285" s="239"/>
      <c r="HG285" s="239"/>
      <c r="HH285" s="239"/>
      <c r="HI285" s="239"/>
      <c r="HJ285" s="239"/>
      <c r="HK285" s="239"/>
      <c r="HL285" s="239"/>
      <c r="HM285" s="239"/>
      <c r="HN285" s="239"/>
      <c r="HO285" s="239"/>
      <c r="HP285" s="239"/>
      <c r="HQ285" s="239"/>
      <c r="HR285" s="239"/>
      <c r="HS285" s="239"/>
      <c r="HT285" s="239"/>
      <c r="HU285" s="239"/>
      <c r="HV285" s="239"/>
      <c r="HW285" s="239"/>
      <c r="HX285" s="239"/>
      <c r="HY285" s="239"/>
      <c r="HZ285" s="239"/>
      <c r="IA285" s="239"/>
      <c r="IB285" s="239"/>
      <c r="IC285" s="239"/>
      <c r="ID285" s="239"/>
      <c r="IE285" s="239"/>
      <c r="IF285" s="239"/>
      <c r="IG285" s="239"/>
      <c r="IH285" s="239"/>
      <c r="II285" s="239"/>
      <c r="IJ285" s="239"/>
      <c r="IK285" s="239"/>
      <c r="IL285" s="239"/>
      <c r="IM285" s="239"/>
      <c r="IN285" s="239"/>
      <c r="IO285" s="239"/>
    </row>
    <row r="286" spans="1:249" ht="15.6" customHeight="1" thickTop="1" thickBot="1" x14ac:dyDescent="0.25">
      <c r="A286" s="477" t="s">
        <v>92</v>
      </c>
      <c r="B286" s="478"/>
      <c r="C286" s="478"/>
      <c r="D286" s="478"/>
      <c r="E286" s="479"/>
      <c r="F286" s="305"/>
      <c r="G286" s="230">
        <v>0</v>
      </c>
      <c r="H286" s="305"/>
      <c r="I286" s="230">
        <v>0</v>
      </c>
      <c r="J286" s="305"/>
      <c r="K286" s="230">
        <v>0</v>
      </c>
      <c r="L286" s="305"/>
      <c r="M286" s="230">
        <v>0</v>
      </c>
      <c r="N286" s="305"/>
      <c r="O286" s="230">
        <v>0</v>
      </c>
      <c r="P286" s="305"/>
      <c r="Q286" s="230">
        <v>0</v>
      </c>
      <c r="R286" s="305"/>
      <c r="S286" s="230">
        <v>0</v>
      </c>
      <c r="T286" s="305"/>
      <c r="U286" s="230">
        <v>0</v>
      </c>
      <c r="V286" s="305"/>
      <c r="W286" s="230">
        <v>0</v>
      </c>
      <c r="X286" s="305"/>
      <c r="Y286" s="230">
        <v>0</v>
      </c>
      <c r="Z286" s="305"/>
      <c r="AA286" s="230">
        <v>0</v>
      </c>
      <c r="AB286" s="305"/>
      <c r="AC286" s="230">
        <v>0</v>
      </c>
      <c r="AD286" s="305"/>
      <c r="AE286" s="231">
        <v>0</v>
      </c>
      <c r="AF286" s="169"/>
      <c r="AG286" s="169"/>
      <c r="AH286" s="169"/>
      <c r="AI286" s="169"/>
      <c r="AJ286" s="169"/>
      <c r="AK286" s="169"/>
      <c r="AL286" s="169"/>
      <c r="AM286" s="169"/>
      <c r="AN286" s="169"/>
      <c r="AO286" s="169"/>
      <c r="AP286" s="169"/>
      <c r="AQ286" s="169"/>
      <c r="AR286" s="169"/>
      <c r="AS286" s="169"/>
      <c r="AT286" s="169"/>
      <c r="AU286" s="169"/>
      <c r="AV286" s="169"/>
      <c r="AW286" s="169"/>
      <c r="AX286" s="169"/>
      <c r="AY286" s="169"/>
      <c r="AZ286" s="169"/>
      <c r="BA286" s="169"/>
      <c r="BB286" s="169"/>
      <c r="BC286" s="169"/>
      <c r="BD286" s="169"/>
      <c r="BE286" s="169"/>
      <c r="BF286" s="169"/>
      <c r="BG286" s="169"/>
      <c r="BH286" s="169"/>
      <c r="BI286" s="169"/>
      <c r="BJ286" s="169"/>
      <c r="BK286" s="169"/>
      <c r="BL286" s="169"/>
      <c r="BM286" s="169"/>
      <c r="BN286" s="169"/>
      <c r="BO286" s="169"/>
      <c r="BP286" s="169"/>
      <c r="BQ286" s="169"/>
      <c r="BR286" s="169"/>
      <c r="BS286" s="169"/>
      <c r="BT286" s="169"/>
      <c r="BU286" s="169"/>
      <c r="BV286" s="169"/>
      <c r="BW286" s="169"/>
      <c r="BX286" s="169"/>
      <c r="BY286" s="169"/>
      <c r="BZ286" s="169"/>
      <c r="CA286" s="169"/>
      <c r="CB286" s="169"/>
      <c r="CC286" s="169"/>
      <c r="CD286" s="169"/>
      <c r="CE286" s="169"/>
      <c r="CF286" s="169"/>
      <c r="CG286" s="169"/>
      <c r="CH286" s="169"/>
      <c r="CI286" s="169"/>
      <c r="CJ286" s="169"/>
      <c r="CK286" s="169"/>
      <c r="CL286" s="169"/>
      <c r="CM286" s="169"/>
      <c r="CN286" s="169"/>
      <c r="CO286" s="169"/>
      <c r="CP286" s="169"/>
      <c r="CQ286" s="169"/>
      <c r="CR286" s="169"/>
      <c r="CS286" s="169"/>
      <c r="CT286" s="169"/>
      <c r="CU286" s="169"/>
      <c r="CV286" s="169"/>
      <c r="CW286" s="169"/>
      <c r="CX286" s="169"/>
      <c r="CY286" s="169"/>
      <c r="CZ286" s="169"/>
      <c r="DA286" s="169"/>
      <c r="DB286" s="169"/>
      <c r="DC286" s="169"/>
      <c r="DD286" s="169"/>
      <c r="DE286" s="169"/>
      <c r="DF286" s="169"/>
      <c r="DG286" s="169"/>
      <c r="DH286" s="169"/>
      <c r="DI286" s="169"/>
      <c r="DJ286" s="169"/>
      <c r="DK286" s="169"/>
      <c r="DL286" s="169"/>
      <c r="DM286" s="169"/>
      <c r="DN286" s="169"/>
      <c r="DO286" s="169"/>
      <c r="DP286" s="169"/>
      <c r="DQ286" s="169"/>
      <c r="DR286" s="169"/>
      <c r="DS286" s="169"/>
      <c r="DT286" s="169"/>
      <c r="DU286" s="169"/>
      <c r="DV286" s="169"/>
      <c r="DW286" s="169"/>
      <c r="DX286" s="169"/>
      <c r="DY286" s="169"/>
      <c r="DZ286" s="169"/>
      <c r="EA286" s="169"/>
      <c r="EB286" s="169"/>
      <c r="EC286" s="169"/>
      <c r="ED286" s="169"/>
      <c r="EE286" s="169"/>
      <c r="EF286" s="169"/>
      <c r="EG286" s="169"/>
      <c r="EH286" s="169"/>
      <c r="EI286" s="169"/>
      <c r="EJ286" s="169"/>
      <c r="EK286" s="169"/>
      <c r="EL286" s="169"/>
      <c r="EM286" s="169"/>
      <c r="EN286" s="169"/>
      <c r="EO286" s="169"/>
      <c r="EP286" s="169"/>
      <c r="EQ286" s="169"/>
      <c r="ER286" s="169"/>
      <c r="ES286" s="169"/>
      <c r="ET286" s="169"/>
      <c r="EU286" s="169"/>
      <c r="EV286" s="169"/>
      <c r="EW286" s="169"/>
      <c r="EX286" s="169"/>
      <c r="EY286" s="169"/>
      <c r="EZ286" s="169"/>
      <c r="FA286" s="169"/>
      <c r="FB286" s="169"/>
      <c r="FC286" s="169"/>
      <c r="FD286" s="169"/>
      <c r="FE286" s="169"/>
      <c r="FF286" s="169"/>
      <c r="FG286" s="169"/>
      <c r="FH286" s="169"/>
      <c r="FI286" s="169"/>
      <c r="FJ286" s="169"/>
      <c r="FK286" s="169"/>
      <c r="FL286" s="169"/>
      <c r="FM286" s="169"/>
      <c r="FN286" s="169"/>
      <c r="FO286" s="169"/>
      <c r="FP286" s="169"/>
      <c r="FQ286" s="169"/>
      <c r="FR286" s="169"/>
      <c r="FS286" s="169"/>
      <c r="FT286" s="169"/>
      <c r="FU286" s="169"/>
      <c r="FV286" s="169"/>
      <c r="FW286" s="169"/>
      <c r="FX286" s="169"/>
      <c r="FY286" s="169"/>
      <c r="FZ286" s="169"/>
      <c r="GA286" s="169"/>
      <c r="GB286" s="169"/>
      <c r="GC286" s="169"/>
      <c r="GD286" s="169"/>
      <c r="GE286" s="169"/>
      <c r="GF286" s="169"/>
      <c r="GG286" s="169"/>
      <c r="GH286" s="169"/>
      <c r="GI286" s="169"/>
      <c r="GJ286" s="169"/>
      <c r="GK286" s="169"/>
      <c r="GL286" s="169"/>
      <c r="GM286" s="169"/>
      <c r="GN286" s="169"/>
      <c r="GO286" s="169"/>
      <c r="GP286" s="169"/>
      <c r="GQ286" s="169"/>
      <c r="GR286" s="169"/>
      <c r="GS286" s="169"/>
      <c r="GT286" s="169"/>
      <c r="GU286" s="169"/>
      <c r="GV286" s="169"/>
      <c r="GW286" s="169"/>
      <c r="GX286" s="169"/>
      <c r="GY286" s="169"/>
      <c r="GZ286" s="169"/>
      <c r="HA286" s="169"/>
      <c r="HB286" s="169"/>
      <c r="HC286" s="169"/>
      <c r="HD286" s="169"/>
      <c r="HE286" s="169"/>
      <c r="HF286" s="169"/>
      <c r="HG286" s="169"/>
      <c r="HH286" s="169"/>
      <c r="HI286" s="169"/>
      <c r="HJ286" s="169"/>
      <c r="HK286" s="169"/>
      <c r="HL286" s="169"/>
      <c r="HM286" s="169"/>
      <c r="HN286" s="169"/>
      <c r="HO286" s="169"/>
      <c r="HP286" s="169"/>
      <c r="HQ286" s="169"/>
      <c r="HR286" s="169"/>
      <c r="HS286" s="169"/>
      <c r="HT286" s="169"/>
      <c r="HU286" s="169"/>
      <c r="HV286" s="169"/>
      <c r="HW286" s="169"/>
      <c r="HX286" s="169"/>
      <c r="HY286" s="169"/>
      <c r="HZ286" s="169"/>
      <c r="IA286" s="169"/>
      <c r="IB286" s="169"/>
      <c r="IC286" s="169"/>
      <c r="ID286" s="169"/>
      <c r="IE286" s="169"/>
      <c r="IF286" s="169"/>
      <c r="IG286" s="169"/>
      <c r="IH286" s="169"/>
      <c r="II286" s="169"/>
      <c r="IJ286" s="169"/>
      <c r="IK286" s="169"/>
      <c r="IL286" s="169"/>
      <c r="IM286" s="169"/>
      <c r="IN286" s="169"/>
      <c r="IO286" s="169"/>
    </row>
    <row r="287" spans="1:249" ht="15.6" customHeight="1" thickBot="1" x14ac:dyDescent="0.25">
      <c r="A287" s="480" t="s">
        <v>93</v>
      </c>
      <c r="B287" s="481"/>
      <c r="C287" s="481"/>
      <c r="D287" s="481"/>
      <c r="E287" s="482"/>
      <c r="F287" s="232"/>
      <c r="G287" s="242">
        <v>0</v>
      </c>
      <c r="H287" s="232"/>
      <c r="I287" s="242">
        <v>0</v>
      </c>
      <c r="J287" s="232"/>
      <c r="K287" s="242">
        <v>0</v>
      </c>
      <c r="L287" s="232"/>
      <c r="M287" s="242">
        <v>0</v>
      </c>
      <c r="N287" s="232"/>
      <c r="O287" s="242">
        <v>0</v>
      </c>
      <c r="P287" s="232"/>
      <c r="Q287" s="242">
        <v>0</v>
      </c>
      <c r="R287" s="232"/>
      <c r="S287" s="242">
        <v>0</v>
      </c>
      <c r="T287" s="232"/>
      <c r="U287" s="242">
        <v>0</v>
      </c>
      <c r="V287" s="232"/>
      <c r="W287" s="242">
        <v>0</v>
      </c>
      <c r="X287" s="232"/>
      <c r="Y287" s="242">
        <v>0</v>
      </c>
      <c r="Z287" s="232"/>
      <c r="AA287" s="242">
        <v>0</v>
      </c>
      <c r="AB287" s="232"/>
      <c r="AC287" s="242">
        <v>0</v>
      </c>
      <c r="AD287" s="232"/>
      <c r="AE287" s="244">
        <v>0</v>
      </c>
      <c r="AF287" s="238"/>
      <c r="AG287" s="238"/>
      <c r="AH287" s="169"/>
      <c r="AI287" s="169"/>
      <c r="AJ287" s="169"/>
      <c r="AK287" s="169"/>
      <c r="AL287" s="169"/>
      <c r="AM287" s="169"/>
      <c r="AN287" s="169"/>
      <c r="AO287" s="169"/>
      <c r="AP287" s="169"/>
      <c r="AQ287" s="169"/>
      <c r="AR287" s="169"/>
      <c r="AS287" s="169"/>
      <c r="AT287" s="169"/>
      <c r="AU287" s="169"/>
      <c r="AV287" s="169"/>
      <c r="AW287" s="169"/>
      <c r="AX287" s="169"/>
      <c r="AY287" s="169"/>
      <c r="AZ287" s="169"/>
      <c r="BA287" s="169"/>
      <c r="BB287" s="169"/>
      <c r="BC287" s="169"/>
      <c r="BD287" s="169"/>
      <c r="BE287" s="169"/>
      <c r="BF287" s="169"/>
      <c r="BG287" s="169"/>
      <c r="BH287" s="169"/>
      <c r="BI287" s="169"/>
      <c r="BJ287" s="169"/>
      <c r="BK287" s="169"/>
      <c r="BL287" s="169"/>
      <c r="BM287" s="169"/>
      <c r="BN287" s="169"/>
      <c r="BO287" s="169"/>
      <c r="BP287" s="169"/>
      <c r="BQ287" s="169"/>
      <c r="BR287" s="169"/>
      <c r="BS287" s="169"/>
      <c r="BT287" s="169"/>
      <c r="BU287" s="169"/>
      <c r="BV287" s="169"/>
      <c r="BW287" s="169"/>
      <c r="BX287" s="169"/>
      <c r="BY287" s="169"/>
      <c r="BZ287" s="169"/>
      <c r="CA287" s="169"/>
      <c r="CB287" s="169"/>
      <c r="CC287" s="169"/>
      <c r="CD287" s="169"/>
      <c r="CE287" s="169"/>
      <c r="CF287" s="169"/>
      <c r="CG287" s="169"/>
      <c r="CH287" s="169"/>
      <c r="CI287" s="169"/>
      <c r="CJ287" s="169"/>
      <c r="CK287" s="169"/>
      <c r="CL287" s="169"/>
      <c r="CM287" s="169"/>
      <c r="CN287" s="169"/>
      <c r="CO287" s="169"/>
      <c r="CP287" s="169"/>
      <c r="CQ287" s="169"/>
      <c r="CR287" s="169"/>
      <c r="CS287" s="169"/>
      <c r="CT287" s="169"/>
      <c r="CU287" s="169"/>
      <c r="CV287" s="169"/>
      <c r="CW287" s="169"/>
      <c r="CX287" s="169"/>
      <c r="CY287" s="169"/>
      <c r="CZ287" s="169"/>
      <c r="DA287" s="169"/>
      <c r="DB287" s="169"/>
      <c r="DC287" s="169"/>
      <c r="DD287" s="169"/>
      <c r="DE287" s="169"/>
      <c r="DF287" s="169"/>
      <c r="DG287" s="169"/>
      <c r="DH287" s="169"/>
      <c r="DI287" s="169"/>
      <c r="DJ287" s="169"/>
      <c r="DK287" s="169"/>
      <c r="DL287" s="169"/>
      <c r="DM287" s="169"/>
      <c r="DN287" s="169"/>
      <c r="DO287" s="169"/>
      <c r="DP287" s="169"/>
      <c r="DQ287" s="169"/>
      <c r="DR287" s="169"/>
      <c r="DS287" s="169"/>
      <c r="DT287" s="169"/>
      <c r="DU287" s="169"/>
      <c r="DV287" s="169"/>
      <c r="DW287" s="169"/>
      <c r="DX287" s="169"/>
      <c r="DY287" s="169"/>
      <c r="DZ287" s="169"/>
      <c r="EA287" s="169"/>
      <c r="EB287" s="169"/>
      <c r="EC287" s="169"/>
      <c r="ED287" s="169"/>
      <c r="EE287" s="169"/>
      <c r="EF287" s="169"/>
      <c r="EG287" s="169"/>
      <c r="EH287" s="169"/>
      <c r="EI287" s="169"/>
      <c r="EJ287" s="169"/>
      <c r="EK287" s="169"/>
      <c r="EL287" s="169"/>
      <c r="EM287" s="169"/>
      <c r="EN287" s="169"/>
      <c r="EO287" s="169"/>
      <c r="EP287" s="169"/>
      <c r="EQ287" s="169"/>
      <c r="ER287" s="169"/>
      <c r="ES287" s="169"/>
      <c r="ET287" s="169"/>
      <c r="EU287" s="169"/>
      <c r="EV287" s="169"/>
      <c r="EW287" s="169"/>
      <c r="EX287" s="169"/>
      <c r="EY287" s="169"/>
      <c r="EZ287" s="169"/>
      <c r="FA287" s="169"/>
      <c r="FB287" s="169"/>
      <c r="FC287" s="169"/>
      <c r="FD287" s="169"/>
      <c r="FE287" s="169"/>
      <c r="FF287" s="169"/>
      <c r="FG287" s="169"/>
      <c r="FH287" s="169"/>
      <c r="FI287" s="169"/>
      <c r="FJ287" s="169"/>
      <c r="FK287" s="169"/>
      <c r="FL287" s="169"/>
      <c r="FM287" s="169"/>
      <c r="FN287" s="169"/>
      <c r="FO287" s="169"/>
      <c r="FP287" s="169"/>
      <c r="FQ287" s="169"/>
      <c r="FR287" s="169"/>
      <c r="FS287" s="169"/>
      <c r="FT287" s="169"/>
      <c r="FU287" s="169"/>
      <c r="FV287" s="169"/>
      <c r="FW287" s="169"/>
      <c r="FX287" s="169"/>
      <c r="FY287" s="169"/>
      <c r="FZ287" s="169"/>
      <c r="GA287" s="169"/>
      <c r="GB287" s="169"/>
      <c r="GC287" s="169"/>
      <c r="GD287" s="169"/>
      <c r="GE287" s="169"/>
      <c r="GF287" s="169"/>
      <c r="GG287" s="169"/>
      <c r="GH287" s="169"/>
      <c r="GI287" s="169"/>
      <c r="GJ287" s="169"/>
      <c r="GK287" s="169"/>
      <c r="GL287" s="169"/>
      <c r="GM287" s="169"/>
      <c r="GN287" s="169"/>
      <c r="GO287" s="169"/>
      <c r="GP287" s="169"/>
      <c r="GQ287" s="169"/>
      <c r="GR287" s="169"/>
      <c r="GS287" s="169"/>
      <c r="GT287" s="169"/>
      <c r="GU287" s="169"/>
      <c r="GV287" s="169"/>
      <c r="GW287" s="169"/>
      <c r="GX287" s="169"/>
      <c r="GY287" s="169"/>
      <c r="GZ287" s="169"/>
      <c r="HA287" s="169"/>
      <c r="HB287" s="169"/>
      <c r="HC287" s="169"/>
      <c r="HD287" s="169"/>
      <c r="HE287" s="169"/>
      <c r="HF287" s="169"/>
      <c r="HG287" s="169"/>
      <c r="HH287" s="169"/>
      <c r="HI287" s="169"/>
      <c r="HJ287" s="169"/>
      <c r="HK287" s="169"/>
      <c r="HL287" s="169"/>
      <c r="HM287" s="169"/>
      <c r="HN287" s="169"/>
      <c r="HO287" s="169"/>
      <c r="HP287" s="169"/>
      <c r="HQ287" s="169"/>
      <c r="HR287" s="169"/>
      <c r="HS287" s="169"/>
      <c r="HT287" s="169"/>
      <c r="HU287" s="169"/>
      <c r="HV287" s="169"/>
      <c r="HW287" s="169"/>
      <c r="HX287" s="169"/>
      <c r="HY287" s="169"/>
      <c r="HZ287" s="169"/>
      <c r="IA287" s="169"/>
      <c r="IB287" s="169"/>
      <c r="IC287" s="169"/>
      <c r="ID287" s="169"/>
      <c r="IE287" s="169"/>
      <c r="IF287" s="169"/>
      <c r="IG287" s="169"/>
      <c r="IH287" s="169"/>
      <c r="II287" s="169"/>
      <c r="IJ287" s="169"/>
      <c r="IK287" s="169"/>
      <c r="IL287" s="169"/>
      <c r="IM287" s="169"/>
      <c r="IN287" s="169"/>
      <c r="IO287" s="169"/>
    </row>
    <row r="288" spans="1:249" ht="15.6" customHeight="1" thickTop="1" thickBot="1" x14ac:dyDescent="0.25">
      <c r="A288" s="477" t="s">
        <v>183</v>
      </c>
      <c r="B288" s="478"/>
      <c r="C288" s="478"/>
      <c r="D288" s="478"/>
      <c r="E288" s="479"/>
      <c r="F288" s="305"/>
      <c r="G288" s="230">
        <v>0</v>
      </c>
      <c r="H288" s="305"/>
      <c r="I288" s="230">
        <v>0</v>
      </c>
      <c r="J288" s="305"/>
      <c r="K288" s="230">
        <v>0</v>
      </c>
      <c r="L288" s="305"/>
      <c r="M288" s="230">
        <v>0</v>
      </c>
      <c r="N288" s="305"/>
      <c r="O288" s="230">
        <v>0</v>
      </c>
      <c r="P288" s="305"/>
      <c r="Q288" s="230">
        <v>0</v>
      </c>
      <c r="R288" s="305"/>
      <c r="S288" s="230">
        <v>0</v>
      </c>
      <c r="T288" s="305"/>
      <c r="U288" s="230">
        <v>0</v>
      </c>
      <c r="V288" s="305"/>
      <c r="W288" s="230">
        <v>0</v>
      </c>
      <c r="X288" s="305"/>
      <c r="Y288" s="230">
        <v>0</v>
      </c>
      <c r="Z288" s="305"/>
      <c r="AA288" s="230">
        <v>0</v>
      </c>
      <c r="AB288" s="305"/>
      <c r="AC288" s="230">
        <v>0</v>
      </c>
      <c r="AD288" s="305"/>
      <c r="AE288" s="231">
        <v>0</v>
      </c>
      <c r="AF288" s="169"/>
      <c r="AG288" s="169"/>
      <c r="AH288" s="169"/>
      <c r="AI288" s="169"/>
      <c r="AJ288" s="169"/>
      <c r="AK288" s="169"/>
      <c r="AL288" s="169"/>
      <c r="AM288" s="169"/>
      <c r="AN288" s="169"/>
      <c r="AO288" s="169"/>
      <c r="AP288" s="169"/>
      <c r="AQ288" s="169"/>
      <c r="AR288" s="169"/>
      <c r="AS288" s="169"/>
      <c r="AT288" s="169"/>
      <c r="AU288" s="169"/>
      <c r="AV288" s="169"/>
      <c r="AW288" s="169"/>
      <c r="AX288" s="169"/>
      <c r="AY288" s="169"/>
      <c r="AZ288" s="169"/>
      <c r="BA288" s="169"/>
      <c r="BB288" s="169"/>
      <c r="BC288" s="169"/>
      <c r="BD288" s="169"/>
      <c r="BE288" s="169"/>
      <c r="BF288" s="169"/>
      <c r="BG288" s="169"/>
      <c r="BH288" s="169"/>
      <c r="BI288" s="169"/>
      <c r="BJ288" s="169"/>
      <c r="BK288" s="169"/>
      <c r="BL288" s="169"/>
      <c r="BM288" s="169"/>
      <c r="BN288" s="169"/>
      <c r="BO288" s="169"/>
      <c r="BP288" s="169"/>
      <c r="BQ288" s="169"/>
      <c r="BR288" s="169"/>
      <c r="BS288" s="169"/>
      <c r="BT288" s="169"/>
      <c r="BU288" s="169"/>
      <c r="BV288" s="169"/>
      <c r="BW288" s="169"/>
      <c r="BX288" s="169"/>
      <c r="BY288" s="169"/>
      <c r="BZ288" s="169"/>
      <c r="CA288" s="169"/>
      <c r="CB288" s="169"/>
      <c r="CC288" s="169"/>
      <c r="CD288" s="169"/>
      <c r="CE288" s="169"/>
      <c r="CF288" s="169"/>
      <c r="CG288" s="169"/>
      <c r="CH288" s="169"/>
      <c r="CI288" s="169"/>
      <c r="CJ288" s="169"/>
      <c r="CK288" s="169"/>
      <c r="CL288" s="169"/>
      <c r="CM288" s="169"/>
      <c r="CN288" s="169"/>
      <c r="CO288" s="169"/>
      <c r="CP288" s="169"/>
      <c r="CQ288" s="169"/>
      <c r="CR288" s="169"/>
      <c r="CS288" s="169"/>
      <c r="CT288" s="169"/>
      <c r="CU288" s="169"/>
      <c r="CV288" s="169"/>
      <c r="CW288" s="169"/>
      <c r="CX288" s="169"/>
      <c r="CY288" s="169"/>
      <c r="CZ288" s="169"/>
      <c r="DA288" s="169"/>
      <c r="DB288" s="169"/>
      <c r="DC288" s="169"/>
      <c r="DD288" s="169"/>
      <c r="DE288" s="169"/>
      <c r="DF288" s="169"/>
      <c r="DG288" s="169"/>
      <c r="DH288" s="169"/>
      <c r="DI288" s="169"/>
      <c r="DJ288" s="169"/>
      <c r="DK288" s="169"/>
      <c r="DL288" s="169"/>
      <c r="DM288" s="169"/>
      <c r="DN288" s="169"/>
      <c r="DO288" s="169"/>
      <c r="DP288" s="169"/>
      <c r="DQ288" s="169"/>
      <c r="DR288" s="169"/>
      <c r="DS288" s="169"/>
      <c r="DT288" s="169"/>
      <c r="DU288" s="169"/>
      <c r="DV288" s="169"/>
      <c r="DW288" s="169"/>
      <c r="DX288" s="169"/>
      <c r="DY288" s="169"/>
      <c r="DZ288" s="169"/>
      <c r="EA288" s="169"/>
      <c r="EB288" s="169"/>
      <c r="EC288" s="169"/>
      <c r="ED288" s="169"/>
      <c r="EE288" s="169"/>
      <c r="EF288" s="169"/>
      <c r="EG288" s="169"/>
      <c r="EH288" s="169"/>
      <c r="EI288" s="169"/>
      <c r="EJ288" s="169"/>
      <c r="EK288" s="169"/>
      <c r="EL288" s="169"/>
      <c r="EM288" s="169"/>
      <c r="EN288" s="169"/>
      <c r="EO288" s="169"/>
      <c r="EP288" s="169"/>
      <c r="EQ288" s="169"/>
      <c r="ER288" s="169"/>
      <c r="ES288" s="169"/>
      <c r="ET288" s="169"/>
      <c r="EU288" s="169"/>
      <c r="EV288" s="169"/>
      <c r="EW288" s="169"/>
      <c r="EX288" s="169"/>
      <c r="EY288" s="169"/>
      <c r="EZ288" s="169"/>
      <c r="FA288" s="169"/>
      <c r="FB288" s="169"/>
      <c r="FC288" s="169"/>
      <c r="FD288" s="169"/>
      <c r="FE288" s="169"/>
      <c r="FF288" s="169"/>
      <c r="FG288" s="169"/>
      <c r="FH288" s="169"/>
      <c r="FI288" s="169"/>
      <c r="FJ288" s="169"/>
      <c r="FK288" s="169"/>
      <c r="FL288" s="169"/>
      <c r="FM288" s="169"/>
      <c r="FN288" s="169"/>
      <c r="FO288" s="169"/>
      <c r="FP288" s="169"/>
      <c r="FQ288" s="169"/>
      <c r="FR288" s="169"/>
      <c r="FS288" s="169"/>
      <c r="FT288" s="169"/>
      <c r="FU288" s="169"/>
      <c r="FV288" s="169"/>
      <c r="FW288" s="169"/>
      <c r="FX288" s="169"/>
      <c r="FY288" s="169"/>
      <c r="FZ288" s="169"/>
      <c r="GA288" s="169"/>
      <c r="GB288" s="169"/>
      <c r="GC288" s="169"/>
      <c r="GD288" s="169"/>
      <c r="GE288" s="169"/>
      <c r="GF288" s="169"/>
      <c r="GG288" s="169"/>
      <c r="GH288" s="169"/>
      <c r="GI288" s="169"/>
      <c r="GJ288" s="169"/>
      <c r="GK288" s="169"/>
      <c r="GL288" s="169"/>
      <c r="GM288" s="169"/>
      <c r="GN288" s="169"/>
      <c r="GO288" s="169"/>
      <c r="GP288" s="169"/>
      <c r="GQ288" s="169"/>
      <c r="GR288" s="169"/>
      <c r="GS288" s="169"/>
      <c r="GT288" s="169"/>
      <c r="GU288" s="169"/>
      <c r="GV288" s="169"/>
      <c r="GW288" s="169"/>
      <c r="GX288" s="169"/>
      <c r="GY288" s="169"/>
      <c r="GZ288" s="169"/>
      <c r="HA288" s="169"/>
      <c r="HB288" s="169"/>
      <c r="HC288" s="169"/>
      <c r="HD288" s="169"/>
      <c r="HE288" s="169"/>
      <c r="HF288" s="169"/>
      <c r="HG288" s="169"/>
      <c r="HH288" s="169"/>
      <c r="HI288" s="169"/>
      <c r="HJ288" s="169"/>
      <c r="HK288" s="169"/>
      <c r="HL288" s="169"/>
      <c r="HM288" s="169"/>
      <c r="HN288" s="169"/>
      <c r="HO288" s="169"/>
      <c r="HP288" s="169"/>
      <c r="HQ288" s="169"/>
      <c r="HR288" s="169"/>
      <c r="HS288" s="169"/>
      <c r="HT288" s="169"/>
      <c r="HU288" s="169"/>
      <c r="HV288" s="169"/>
      <c r="HW288" s="169"/>
      <c r="HX288" s="169"/>
      <c r="HY288" s="169"/>
      <c r="HZ288" s="169"/>
      <c r="IA288" s="169"/>
      <c r="IB288" s="169"/>
      <c r="IC288" s="169"/>
      <c r="ID288" s="169"/>
      <c r="IE288" s="169"/>
      <c r="IF288" s="169"/>
      <c r="IG288" s="169"/>
      <c r="IH288" s="169"/>
      <c r="II288" s="169"/>
      <c r="IJ288" s="169"/>
      <c r="IK288" s="169"/>
      <c r="IL288" s="169"/>
      <c r="IM288" s="169"/>
      <c r="IN288" s="169"/>
      <c r="IO288" s="169"/>
    </row>
    <row r="289" spans="1:249" ht="15.6" customHeight="1" thickBot="1" x14ac:dyDescent="0.25">
      <c r="A289" s="381" t="s">
        <v>94</v>
      </c>
      <c r="B289" s="382"/>
      <c r="C289" s="382"/>
      <c r="D289" s="382"/>
      <c r="E289" s="383"/>
      <c r="F289" s="234"/>
      <c r="G289" s="233">
        <v>0</v>
      </c>
      <c r="H289" s="234"/>
      <c r="I289" s="233">
        <v>0</v>
      </c>
      <c r="J289" s="234"/>
      <c r="K289" s="233">
        <v>0</v>
      </c>
      <c r="L289" s="234"/>
      <c r="M289" s="233">
        <v>0</v>
      </c>
      <c r="N289" s="234"/>
      <c r="O289" s="233">
        <v>0</v>
      </c>
      <c r="P289" s="234"/>
      <c r="Q289" s="233">
        <v>0</v>
      </c>
      <c r="R289" s="234"/>
      <c r="S289" s="233">
        <v>0</v>
      </c>
      <c r="T289" s="234"/>
      <c r="U289" s="233">
        <v>0</v>
      </c>
      <c r="V289" s="234"/>
      <c r="W289" s="233">
        <v>0</v>
      </c>
      <c r="X289" s="234"/>
      <c r="Y289" s="233">
        <v>0</v>
      </c>
      <c r="Z289" s="234"/>
      <c r="AA289" s="233">
        <v>0</v>
      </c>
      <c r="AB289" s="234"/>
      <c r="AC289" s="233">
        <v>0</v>
      </c>
      <c r="AD289" s="234"/>
      <c r="AE289" s="245">
        <v>0</v>
      </c>
      <c r="AF289" s="238"/>
      <c r="AG289" s="238"/>
      <c r="AH289" s="169"/>
      <c r="AI289" s="169"/>
      <c r="AJ289" s="169"/>
      <c r="AK289" s="169"/>
      <c r="AL289" s="169"/>
      <c r="AM289" s="169"/>
      <c r="AN289" s="169"/>
      <c r="AO289" s="169"/>
      <c r="AP289" s="169"/>
      <c r="AQ289" s="169"/>
      <c r="AR289" s="169"/>
      <c r="AS289" s="169"/>
      <c r="AT289" s="169"/>
      <c r="AU289" s="169"/>
      <c r="AV289" s="169"/>
      <c r="AW289" s="169"/>
      <c r="AX289" s="169"/>
      <c r="AY289" s="169"/>
      <c r="AZ289" s="169"/>
      <c r="BA289" s="169"/>
      <c r="BB289" s="169"/>
      <c r="BC289" s="169"/>
      <c r="BD289" s="169"/>
      <c r="BE289" s="169"/>
      <c r="BF289" s="169"/>
      <c r="BG289" s="169"/>
      <c r="BH289" s="169"/>
      <c r="BI289" s="169"/>
      <c r="BJ289" s="169"/>
      <c r="BK289" s="169"/>
      <c r="BL289" s="169"/>
      <c r="BM289" s="169"/>
      <c r="BN289" s="169"/>
      <c r="BO289" s="169"/>
      <c r="BP289" s="169"/>
      <c r="BQ289" s="169"/>
      <c r="BR289" s="169"/>
      <c r="BS289" s="169"/>
      <c r="BT289" s="169"/>
      <c r="BU289" s="169"/>
      <c r="BV289" s="169"/>
      <c r="BW289" s="169"/>
      <c r="BX289" s="169"/>
      <c r="BY289" s="169"/>
      <c r="BZ289" s="169"/>
      <c r="CA289" s="169"/>
      <c r="CB289" s="169"/>
      <c r="CC289" s="169"/>
      <c r="CD289" s="169"/>
      <c r="CE289" s="169"/>
      <c r="CF289" s="169"/>
      <c r="CG289" s="169"/>
      <c r="CH289" s="169"/>
      <c r="CI289" s="169"/>
      <c r="CJ289" s="169"/>
      <c r="CK289" s="169"/>
      <c r="CL289" s="169"/>
      <c r="CM289" s="169"/>
      <c r="CN289" s="169"/>
      <c r="CO289" s="169"/>
      <c r="CP289" s="169"/>
      <c r="CQ289" s="169"/>
      <c r="CR289" s="169"/>
      <c r="CS289" s="169"/>
      <c r="CT289" s="169"/>
      <c r="CU289" s="169"/>
      <c r="CV289" s="169"/>
      <c r="CW289" s="169"/>
      <c r="CX289" s="169"/>
      <c r="CY289" s="169"/>
      <c r="CZ289" s="169"/>
      <c r="DA289" s="169"/>
      <c r="DB289" s="169"/>
      <c r="DC289" s="169"/>
      <c r="DD289" s="169"/>
      <c r="DE289" s="169"/>
      <c r="DF289" s="169"/>
      <c r="DG289" s="169"/>
      <c r="DH289" s="169"/>
      <c r="DI289" s="169"/>
      <c r="DJ289" s="169"/>
      <c r="DK289" s="169"/>
      <c r="DL289" s="169"/>
      <c r="DM289" s="169"/>
      <c r="DN289" s="169"/>
      <c r="DO289" s="169"/>
      <c r="DP289" s="169"/>
      <c r="DQ289" s="169"/>
      <c r="DR289" s="169"/>
      <c r="DS289" s="169"/>
      <c r="DT289" s="169"/>
      <c r="DU289" s="169"/>
      <c r="DV289" s="169"/>
      <c r="DW289" s="169"/>
      <c r="DX289" s="169"/>
      <c r="DY289" s="169"/>
      <c r="DZ289" s="169"/>
      <c r="EA289" s="169"/>
      <c r="EB289" s="169"/>
      <c r="EC289" s="169"/>
      <c r="ED289" s="169"/>
      <c r="EE289" s="169"/>
      <c r="EF289" s="169"/>
      <c r="EG289" s="169"/>
      <c r="EH289" s="169"/>
      <c r="EI289" s="169"/>
      <c r="EJ289" s="169"/>
      <c r="EK289" s="169"/>
      <c r="EL289" s="169"/>
      <c r="EM289" s="169"/>
      <c r="EN289" s="169"/>
      <c r="EO289" s="169"/>
      <c r="EP289" s="169"/>
      <c r="EQ289" s="169"/>
      <c r="ER289" s="169"/>
      <c r="ES289" s="169"/>
      <c r="ET289" s="169"/>
      <c r="EU289" s="169"/>
      <c r="EV289" s="169"/>
      <c r="EW289" s="169"/>
      <c r="EX289" s="169"/>
      <c r="EY289" s="169"/>
      <c r="EZ289" s="169"/>
      <c r="FA289" s="169"/>
      <c r="FB289" s="169"/>
      <c r="FC289" s="169"/>
      <c r="FD289" s="169"/>
      <c r="FE289" s="169"/>
      <c r="FF289" s="169"/>
      <c r="FG289" s="169"/>
      <c r="FH289" s="169"/>
      <c r="FI289" s="169"/>
      <c r="FJ289" s="169"/>
      <c r="FK289" s="169"/>
      <c r="FL289" s="169"/>
      <c r="FM289" s="169"/>
      <c r="FN289" s="169"/>
      <c r="FO289" s="169"/>
      <c r="FP289" s="169"/>
      <c r="FQ289" s="169"/>
      <c r="FR289" s="169"/>
      <c r="FS289" s="169"/>
      <c r="FT289" s="169"/>
      <c r="FU289" s="169"/>
      <c r="FV289" s="169"/>
      <c r="FW289" s="169"/>
      <c r="FX289" s="169"/>
      <c r="FY289" s="169"/>
      <c r="FZ289" s="169"/>
      <c r="GA289" s="169"/>
      <c r="GB289" s="169"/>
      <c r="GC289" s="169"/>
      <c r="GD289" s="169"/>
      <c r="GE289" s="169"/>
      <c r="GF289" s="169"/>
      <c r="GG289" s="169"/>
      <c r="GH289" s="169"/>
      <c r="GI289" s="169"/>
      <c r="GJ289" s="169"/>
      <c r="GK289" s="169"/>
      <c r="GL289" s="169"/>
      <c r="GM289" s="169"/>
      <c r="GN289" s="169"/>
      <c r="GO289" s="169"/>
      <c r="GP289" s="169"/>
      <c r="GQ289" s="169"/>
      <c r="GR289" s="169"/>
      <c r="GS289" s="169"/>
      <c r="GT289" s="169"/>
      <c r="GU289" s="169"/>
      <c r="GV289" s="169"/>
      <c r="GW289" s="169"/>
      <c r="GX289" s="169"/>
      <c r="GY289" s="169"/>
      <c r="GZ289" s="169"/>
      <c r="HA289" s="169"/>
      <c r="HB289" s="169"/>
      <c r="HC289" s="169"/>
      <c r="HD289" s="169"/>
      <c r="HE289" s="169"/>
      <c r="HF289" s="169"/>
      <c r="HG289" s="169"/>
      <c r="HH289" s="169"/>
      <c r="HI289" s="169"/>
      <c r="HJ289" s="169"/>
      <c r="HK289" s="169"/>
      <c r="HL289" s="169"/>
      <c r="HM289" s="169"/>
      <c r="HN289" s="169"/>
      <c r="HO289" s="169"/>
      <c r="HP289" s="169"/>
      <c r="HQ289" s="169"/>
      <c r="HR289" s="169"/>
      <c r="HS289" s="169"/>
      <c r="HT289" s="169"/>
      <c r="HU289" s="169"/>
      <c r="HV289" s="169"/>
      <c r="HW289" s="169"/>
      <c r="HX289" s="169"/>
      <c r="HY289" s="169"/>
      <c r="HZ289" s="169"/>
      <c r="IA289" s="169"/>
      <c r="IB289" s="169"/>
      <c r="IC289" s="169"/>
      <c r="ID289" s="169"/>
      <c r="IE289" s="169"/>
      <c r="IF289" s="169"/>
      <c r="IG289" s="169"/>
      <c r="IH289" s="169"/>
      <c r="II289" s="169"/>
      <c r="IJ289" s="169"/>
      <c r="IK289" s="169"/>
      <c r="IL289" s="169"/>
      <c r="IM289" s="169"/>
      <c r="IN289" s="169"/>
      <c r="IO289" s="169"/>
    </row>
    <row r="290" spans="1:249" ht="15.6" customHeight="1" thickTop="1" x14ac:dyDescent="0.2">
      <c r="A290" s="169"/>
      <c r="B290" s="169"/>
      <c r="C290" s="169"/>
      <c r="D290" s="169"/>
      <c r="E290" s="169"/>
      <c r="F290" s="169"/>
      <c r="G290" s="169"/>
      <c r="H290" s="169"/>
      <c r="I290" s="169"/>
      <c r="J290" s="169"/>
      <c r="K290" s="169"/>
      <c r="L290" s="169"/>
      <c r="M290" s="169"/>
      <c r="N290" s="169"/>
      <c r="O290" s="169"/>
      <c r="P290" s="169"/>
      <c r="Q290" s="169"/>
      <c r="R290" s="169"/>
      <c r="S290" s="169"/>
      <c r="T290" s="169"/>
      <c r="U290" s="169"/>
      <c r="V290" s="169"/>
      <c r="W290" s="169"/>
      <c r="X290" s="169"/>
      <c r="Y290" s="169"/>
      <c r="Z290" s="169"/>
      <c r="AA290" s="169"/>
      <c r="AB290" s="169"/>
      <c r="AC290" s="169"/>
      <c r="AD290" s="169"/>
      <c r="AE290" s="169"/>
      <c r="AF290" s="169"/>
      <c r="AG290" s="169"/>
      <c r="AH290" s="169"/>
      <c r="AI290" s="169"/>
      <c r="AJ290" s="169"/>
      <c r="AK290" s="169"/>
      <c r="AL290" s="169"/>
      <c r="AM290" s="169"/>
      <c r="AN290" s="169"/>
      <c r="AO290" s="169"/>
      <c r="AP290" s="169"/>
      <c r="AQ290" s="169"/>
      <c r="AR290" s="169"/>
      <c r="AS290" s="169"/>
      <c r="AT290" s="169"/>
      <c r="AU290" s="169"/>
      <c r="AV290" s="169"/>
      <c r="AW290" s="169"/>
      <c r="AX290" s="169"/>
      <c r="AY290" s="169"/>
      <c r="AZ290" s="169"/>
      <c r="BA290" s="169"/>
      <c r="BB290" s="169"/>
      <c r="BC290" s="169"/>
      <c r="BD290" s="169"/>
      <c r="BE290" s="169"/>
      <c r="BF290" s="169"/>
      <c r="BG290" s="169"/>
      <c r="BH290" s="169"/>
      <c r="BI290" s="169"/>
      <c r="BJ290" s="169"/>
      <c r="BK290" s="169"/>
      <c r="BL290" s="169"/>
      <c r="BM290" s="169"/>
      <c r="BN290" s="169"/>
      <c r="BO290" s="169"/>
      <c r="BP290" s="169"/>
      <c r="BQ290" s="169"/>
      <c r="BR290" s="169"/>
      <c r="BS290" s="169"/>
      <c r="BT290" s="169"/>
      <c r="BU290" s="169"/>
      <c r="BV290" s="169"/>
      <c r="BW290" s="169"/>
      <c r="BX290" s="169"/>
      <c r="BY290" s="169"/>
      <c r="BZ290" s="169"/>
      <c r="CA290" s="169"/>
      <c r="CB290" s="169"/>
      <c r="CC290" s="169"/>
      <c r="CD290" s="169"/>
      <c r="CE290" s="169"/>
      <c r="CF290" s="169"/>
      <c r="CG290" s="169"/>
      <c r="CH290" s="169"/>
      <c r="CI290" s="169"/>
      <c r="CJ290" s="169"/>
      <c r="CK290" s="169"/>
      <c r="CL290" s="169"/>
      <c r="CM290" s="169"/>
      <c r="CN290" s="169"/>
      <c r="CO290" s="169"/>
      <c r="CP290" s="169"/>
      <c r="CQ290" s="169"/>
      <c r="CR290" s="169"/>
      <c r="CS290" s="169"/>
      <c r="CT290" s="169"/>
      <c r="CU290" s="169"/>
      <c r="CV290" s="169"/>
      <c r="CW290" s="169"/>
      <c r="CX290" s="169"/>
      <c r="CY290" s="169"/>
      <c r="CZ290" s="169"/>
      <c r="DA290" s="169"/>
      <c r="DB290" s="169"/>
      <c r="DC290" s="169"/>
      <c r="DD290" s="169"/>
      <c r="DE290" s="169"/>
      <c r="DF290" s="169"/>
      <c r="DG290" s="169"/>
      <c r="DH290" s="169"/>
      <c r="DI290" s="169"/>
      <c r="DJ290" s="169"/>
      <c r="DK290" s="169"/>
      <c r="DL290" s="169"/>
      <c r="DM290" s="169"/>
      <c r="DN290" s="169"/>
      <c r="DO290" s="169"/>
      <c r="DP290" s="169"/>
      <c r="DQ290" s="169"/>
      <c r="DR290" s="169"/>
      <c r="DS290" s="169"/>
      <c r="DT290" s="169"/>
      <c r="DU290" s="169"/>
      <c r="DV290" s="169"/>
      <c r="DW290" s="169"/>
      <c r="DX290" s="169"/>
      <c r="DY290" s="169"/>
      <c r="DZ290" s="169"/>
      <c r="EA290" s="169"/>
      <c r="EB290" s="169"/>
      <c r="EC290" s="169"/>
      <c r="ED290" s="169"/>
      <c r="EE290" s="169"/>
      <c r="EF290" s="169"/>
      <c r="EG290" s="169"/>
      <c r="EH290" s="169"/>
      <c r="EI290" s="169"/>
      <c r="EJ290" s="169"/>
      <c r="EK290" s="169"/>
      <c r="EL290" s="169"/>
      <c r="EM290" s="169"/>
      <c r="EN290" s="169"/>
      <c r="EO290" s="169"/>
      <c r="EP290" s="169"/>
      <c r="EQ290" s="169"/>
      <c r="ER290" s="169"/>
      <c r="ES290" s="169"/>
      <c r="ET290" s="169"/>
      <c r="EU290" s="169"/>
      <c r="EV290" s="169"/>
      <c r="EW290" s="169"/>
      <c r="EX290" s="169"/>
      <c r="EY290" s="169"/>
      <c r="EZ290" s="169"/>
      <c r="FA290" s="169"/>
      <c r="FB290" s="169"/>
      <c r="FC290" s="169"/>
      <c r="FD290" s="169"/>
      <c r="FE290" s="169"/>
      <c r="FF290" s="169"/>
      <c r="FG290" s="169"/>
      <c r="FH290" s="169"/>
      <c r="FI290" s="169"/>
      <c r="FJ290" s="169"/>
      <c r="FK290" s="169"/>
      <c r="FL290" s="169"/>
      <c r="FM290" s="169"/>
      <c r="FN290" s="169"/>
      <c r="FO290" s="169"/>
      <c r="FP290" s="169"/>
      <c r="FQ290" s="169"/>
      <c r="FR290" s="169"/>
      <c r="FS290" s="169"/>
      <c r="FT290" s="169"/>
      <c r="FU290" s="169"/>
      <c r="FV290" s="169"/>
      <c r="FW290" s="169"/>
      <c r="FX290" s="169"/>
      <c r="FY290" s="169"/>
      <c r="FZ290" s="169"/>
      <c r="GA290" s="169"/>
      <c r="GB290" s="169"/>
      <c r="GC290" s="169"/>
      <c r="GD290" s="169"/>
      <c r="GE290" s="169"/>
      <c r="GF290" s="169"/>
      <c r="GG290" s="169"/>
      <c r="GH290" s="169"/>
      <c r="GI290" s="169"/>
      <c r="GJ290" s="169"/>
      <c r="GK290" s="169"/>
      <c r="GL290" s="169"/>
      <c r="GM290" s="169"/>
      <c r="GN290" s="169"/>
      <c r="GO290" s="169"/>
      <c r="GP290" s="169"/>
      <c r="GQ290" s="169"/>
      <c r="GR290" s="169"/>
      <c r="GS290" s="169"/>
      <c r="GT290" s="169"/>
      <c r="GU290" s="169"/>
      <c r="GV290" s="169"/>
      <c r="GW290" s="169"/>
      <c r="GX290" s="169"/>
      <c r="GY290" s="169"/>
      <c r="GZ290" s="169"/>
      <c r="HA290" s="169"/>
      <c r="HB290" s="169"/>
      <c r="HC290" s="169"/>
      <c r="HD290" s="169"/>
      <c r="HE290" s="169"/>
      <c r="HF290" s="169"/>
      <c r="HG290" s="169"/>
      <c r="HH290" s="169"/>
      <c r="HI290" s="169"/>
      <c r="HJ290" s="169"/>
      <c r="HK290" s="169"/>
      <c r="HL290" s="169"/>
      <c r="HM290" s="169"/>
      <c r="HN290" s="169"/>
      <c r="HO290" s="169"/>
      <c r="HP290" s="169"/>
      <c r="HQ290" s="169"/>
      <c r="HR290" s="169"/>
      <c r="HS290" s="169"/>
      <c r="HT290" s="169"/>
      <c r="HU290" s="169"/>
      <c r="HV290" s="169"/>
      <c r="HW290" s="169"/>
      <c r="HX290" s="169"/>
      <c r="HY290" s="169"/>
      <c r="HZ290" s="169"/>
      <c r="IA290" s="169"/>
      <c r="IB290" s="169"/>
      <c r="IC290" s="169"/>
      <c r="ID290" s="169"/>
      <c r="IE290" s="169"/>
      <c r="IF290" s="169"/>
      <c r="IG290" s="169"/>
      <c r="IH290" s="169"/>
      <c r="II290" s="169"/>
      <c r="IJ290" s="169"/>
      <c r="IK290" s="169"/>
      <c r="IL290" s="169"/>
      <c r="IM290" s="169"/>
      <c r="IN290" s="169"/>
      <c r="IO290" s="169"/>
    </row>
    <row r="291" spans="1:249" ht="18.75" x14ac:dyDescent="0.25">
      <c r="A291" s="251" t="s">
        <v>134</v>
      </c>
      <c r="B291" s="171"/>
      <c r="C291" s="171"/>
      <c r="D291" s="252"/>
      <c r="E291" s="252"/>
      <c r="F291" s="252"/>
      <c r="G291" s="252"/>
      <c r="H291" s="252"/>
      <c r="I291" s="252"/>
      <c r="J291" s="171"/>
      <c r="K291" s="252"/>
      <c r="L291" s="256"/>
      <c r="M291" s="256"/>
      <c r="N291" s="256"/>
      <c r="O291" s="256"/>
      <c r="P291" s="256"/>
      <c r="Q291" s="256"/>
      <c r="R291" s="256"/>
      <c r="S291" s="256"/>
      <c r="T291" s="256"/>
      <c r="U291" s="256"/>
      <c r="V291" s="256"/>
      <c r="W291" s="256"/>
      <c r="X291" s="256"/>
      <c r="Y291" s="256"/>
      <c r="Z291" s="256"/>
      <c r="AA291" s="256"/>
      <c r="AB291" s="256"/>
      <c r="AC291" s="256"/>
      <c r="AD291" s="256"/>
      <c r="AE291" s="256"/>
    </row>
    <row r="292" spans="1:249" ht="18.75" x14ac:dyDescent="0.25">
      <c r="A292" s="251" t="s">
        <v>127</v>
      </c>
      <c r="B292" s="171"/>
      <c r="C292" s="171"/>
      <c r="D292" s="252"/>
      <c r="E292" s="252"/>
      <c r="F292" s="252"/>
      <c r="G292" s="252"/>
      <c r="H292" s="252"/>
      <c r="I292" s="252"/>
      <c r="J292" s="171"/>
      <c r="K292" s="252"/>
      <c r="L292" s="256"/>
      <c r="M292" s="256"/>
      <c r="N292" s="256"/>
      <c r="O292" s="256"/>
      <c r="P292" s="256"/>
      <c r="Q292" s="256"/>
      <c r="R292" s="256"/>
      <c r="S292" s="256"/>
      <c r="T292" s="256"/>
      <c r="U292" s="256"/>
      <c r="V292" s="256"/>
      <c r="W292" s="256"/>
      <c r="X292" s="256"/>
      <c r="Y292" s="256"/>
      <c r="Z292" s="256"/>
      <c r="AA292" s="256"/>
      <c r="AB292" s="256"/>
      <c r="AC292" s="256"/>
      <c r="AD292" s="256"/>
      <c r="AE292" s="256"/>
    </row>
    <row r="293" spans="1:249" ht="19.5" thickBot="1" x14ac:dyDescent="0.3">
      <c r="A293" s="251" t="s">
        <v>135</v>
      </c>
      <c r="B293" s="171"/>
      <c r="C293" s="171"/>
      <c r="D293" s="252"/>
      <c r="E293" s="252"/>
      <c r="F293" s="252"/>
      <c r="G293" s="252"/>
      <c r="H293" s="252"/>
      <c r="I293" s="252"/>
      <c r="J293" s="171"/>
      <c r="K293" s="252"/>
      <c r="L293" s="256"/>
      <c r="M293" s="256"/>
      <c r="N293" s="256"/>
      <c r="O293" s="256"/>
      <c r="P293" s="256"/>
      <c r="Q293" s="256"/>
      <c r="R293" s="256"/>
      <c r="S293" s="256"/>
      <c r="T293" s="256"/>
      <c r="U293" s="256"/>
      <c r="V293" s="256"/>
      <c r="W293" s="256"/>
      <c r="X293" s="256"/>
      <c r="Y293" s="256"/>
      <c r="Z293" s="256"/>
      <c r="AA293" s="256"/>
      <c r="AB293" s="256"/>
      <c r="AC293" s="256"/>
      <c r="AD293" s="256"/>
      <c r="AE293" s="256"/>
    </row>
    <row r="294" spans="1:249" ht="19.5" thickTop="1" x14ac:dyDescent="0.25">
      <c r="A294" s="255" t="s">
        <v>132</v>
      </c>
      <c r="B294" s="257" t="s">
        <v>128</v>
      </c>
      <c r="C294" s="309" t="s">
        <v>99</v>
      </c>
      <c r="D294" s="314"/>
      <c r="E294" s="306"/>
      <c r="F294" s="252"/>
      <c r="G294" s="252"/>
      <c r="H294" s="252"/>
      <c r="I294" s="252"/>
      <c r="J294" s="171"/>
      <c r="K294" s="252"/>
      <c r="L294" s="256"/>
      <c r="M294" s="256"/>
      <c r="N294" s="256"/>
      <c r="O294" s="256"/>
      <c r="P294" s="256"/>
      <c r="Q294" s="256"/>
      <c r="R294" s="256"/>
      <c r="S294" s="256"/>
      <c r="T294" s="256"/>
      <c r="U294" s="256"/>
      <c r="V294" s="256"/>
      <c r="W294" s="256"/>
      <c r="X294" s="256"/>
      <c r="Y294" s="256"/>
      <c r="Z294" s="256"/>
      <c r="AA294" s="256"/>
      <c r="AB294" s="256"/>
      <c r="AC294" s="256"/>
      <c r="AD294" s="256"/>
      <c r="AE294" s="256"/>
    </row>
    <row r="295" spans="1:249" ht="15.75" x14ac:dyDescent="0.25">
      <c r="A295" s="254"/>
      <c r="B295" s="258" t="s">
        <v>80</v>
      </c>
      <c r="C295" s="262" t="s">
        <v>102</v>
      </c>
      <c r="D295" s="311"/>
      <c r="E295" s="307"/>
      <c r="F295" s="170"/>
      <c r="G295" s="170"/>
      <c r="H295" s="170"/>
      <c r="I295" s="170"/>
      <c r="J295" s="170"/>
      <c r="K295" s="170"/>
      <c r="L295" s="170"/>
      <c r="M295" s="170"/>
      <c r="N295" s="170"/>
      <c r="O295" s="170"/>
      <c r="P295" s="170"/>
      <c r="Q295" s="170"/>
      <c r="R295" s="170"/>
      <c r="S295" s="170"/>
      <c r="T295" s="170"/>
      <c r="U295" s="170"/>
      <c r="V295" s="170"/>
      <c r="W295" s="170"/>
      <c r="X295" s="170"/>
      <c r="Y295" s="170"/>
      <c r="Z295" s="170"/>
      <c r="AA295" s="170"/>
      <c r="AB295" s="259" t="s">
        <v>6</v>
      </c>
      <c r="AC295" s="170"/>
      <c r="AD295" s="170"/>
      <c r="AE295" s="170"/>
    </row>
    <row r="296" spans="1:249" ht="15.75" x14ac:dyDescent="0.25">
      <c r="A296" s="254"/>
      <c r="B296" s="258" t="s">
        <v>98</v>
      </c>
      <c r="C296" s="262" t="s">
        <v>101</v>
      </c>
      <c r="D296" s="312"/>
      <c r="E296" s="307"/>
      <c r="F296" s="170"/>
      <c r="G296" s="170"/>
      <c r="H296" s="170"/>
      <c r="I296" s="170"/>
      <c r="J296" s="170"/>
      <c r="K296" s="170"/>
      <c r="L296" s="170"/>
      <c r="M296" s="170"/>
      <c r="N296" s="170"/>
      <c r="O296" s="170"/>
      <c r="P296" s="170"/>
      <c r="Q296" s="170"/>
      <c r="R296" s="170"/>
      <c r="S296" s="170"/>
      <c r="T296" s="170"/>
      <c r="U296" s="170"/>
      <c r="V296" s="170"/>
      <c r="W296" s="170"/>
      <c r="X296" s="170"/>
      <c r="Y296" s="170"/>
      <c r="Z296" s="170"/>
      <c r="AA296" s="170"/>
      <c r="AB296" s="170"/>
      <c r="AC296" s="170"/>
      <c r="AD296" s="170"/>
      <c r="AE296" s="170"/>
    </row>
    <row r="297" spans="1:249" ht="15.75" x14ac:dyDescent="0.25">
      <c r="A297" s="254"/>
      <c r="B297" s="258" t="s">
        <v>79</v>
      </c>
      <c r="C297" s="262" t="s">
        <v>100</v>
      </c>
      <c r="D297" s="312"/>
      <c r="E297" s="307"/>
      <c r="F297" s="170"/>
      <c r="G297" s="170"/>
      <c r="H297" s="170"/>
      <c r="I297" s="170"/>
      <c r="J297" s="170"/>
      <c r="K297" s="170"/>
      <c r="L297" s="170"/>
      <c r="M297" s="170"/>
      <c r="N297" s="170"/>
      <c r="O297" s="170"/>
      <c r="P297" s="170"/>
      <c r="Q297" s="170"/>
      <c r="R297" s="170"/>
      <c r="S297" s="170"/>
      <c r="T297" s="170"/>
      <c r="U297" s="170"/>
      <c r="V297" s="170"/>
      <c r="W297" s="170"/>
      <c r="X297" s="170"/>
      <c r="Y297" s="170"/>
      <c r="Z297" s="170"/>
      <c r="AA297" s="170"/>
      <c r="AB297" s="170"/>
      <c r="AC297" s="170"/>
      <c r="AD297" s="170"/>
      <c r="AE297" s="170"/>
    </row>
    <row r="298" spans="1:249" ht="15.75" x14ac:dyDescent="0.25">
      <c r="A298" s="254"/>
      <c r="B298" s="258" t="s">
        <v>142</v>
      </c>
      <c r="C298" s="262" t="s">
        <v>141</v>
      </c>
      <c r="D298" s="312"/>
      <c r="E298" s="307"/>
      <c r="F298" s="170"/>
      <c r="G298" s="170"/>
      <c r="H298" s="170"/>
      <c r="I298" s="170"/>
      <c r="J298" s="170"/>
      <c r="K298" s="170"/>
      <c r="L298" s="170"/>
      <c r="M298" s="170"/>
      <c r="N298" s="170"/>
      <c r="O298" s="170"/>
      <c r="P298" s="170"/>
      <c r="Q298" s="170"/>
      <c r="R298" s="170"/>
      <c r="S298" s="170"/>
      <c r="T298" s="170"/>
      <c r="U298" s="170"/>
      <c r="V298" s="170"/>
      <c r="W298" s="170"/>
      <c r="X298" s="170"/>
      <c r="Y298" s="170"/>
      <c r="Z298" s="170"/>
      <c r="AA298" s="170"/>
      <c r="AB298" s="170"/>
      <c r="AC298" s="170"/>
      <c r="AD298" s="170"/>
      <c r="AE298" s="170"/>
    </row>
    <row r="299" spans="1:249" ht="15.75" x14ac:dyDescent="0.25">
      <c r="A299" s="254"/>
      <c r="B299" s="258" t="s">
        <v>350</v>
      </c>
      <c r="C299" s="262" t="s">
        <v>351</v>
      </c>
      <c r="D299" s="312"/>
      <c r="E299" s="307"/>
      <c r="F299" s="170"/>
      <c r="G299" s="170"/>
      <c r="H299" s="170"/>
      <c r="I299" s="170"/>
      <c r="J299" s="170"/>
      <c r="K299" s="170"/>
      <c r="L299" s="170"/>
      <c r="M299" s="170"/>
      <c r="N299" s="170"/>
      <c r="O299" s="170"/>
      <c r="P299" s="170"/>
      <c r="Q299" s="170"/>
      <c r="R299" s="170"/>
      <c r="S299" s="170"/>
      <c r="T299" s="170"/>
      <c r="U299" s="170"/>
      <c r="V299" s="170"/>
      <c r="W299" s="170"/>
      <c r="X299" s="170"/>
      <c r="Y299" s="170"/>
      <c r="Z299" s="170"/>
      <c r="AA299" s="170"/>
      <c r="AB299" s="170"/>
      <c r="AC299" s="170"/>
      <c r="AD299" s="170"/>
      <c r="AE299" s="170"/>
    </row>
    <row r="300" spans="1:249" ht="16.5" thickBot="1" x14ac:dyDescent="0.3">
      <c r="A300" s="254"/>
      <c r="B300" s="260" t="s">
        <v>95</v>
      </c>
      <c r="C300" s="310" t="s">
        <v>133</v>
      </c>
      <c r="D300" s="313"/>
      <c r="E300" s="308"/>
      <c r="F300" s="170"/>
      <c r="G300" s="259"/>
      <c r="H300" s="259"/>
      <c r="I300" s="259"/>
      <c r="J300" s="259"/>
      <c r="K300" s="259"/>
      <c r="L300" s="259"/>
      <c r="M300" s="259"/>
      <c r="N300" s="259"/>
      <c r="O300" s="259"/>
      <c r="P300" s="259"/>
      <c r="Q300" s="259"/>
      <c r="R300" s="259"/>
      <c r="S300" s="259"/>
      <c r="T300" s="259"/>
      <c r="U300" s="259"/>
      <c r="V300" s="259"/>
      <c r="W300" s="259"/>
      <c r="X300" s="259"/>
      <c r="Y300" s="259"/>
      <c r="Z300" s="259"/>
      <c r="AA300" s="259"/>
      <c r="AB300" s="259"/>
      <c r="AC300" s="170"/>
      <c r="AD300" s="261"/>
      <c r="AE300" s="254"/>
    </row>
    <row r="301" spans="1:249" ht="19.5" thickTop="1" x14ac:dyDescent="0.25">
      <c r="A301" s="254" t="s">
        <v>144</v>
      </c>
      <c r="B301" s="171"/>
      <c r="C301" s="171"/>
      <c r="D301" s="254"/>
      <c r="E301" s="259"/>
      <c r="F301" s="170"/>
      <c r="G301" s="259"/>
      <c r="H301" s="259"/>
      <c r="I301" s="259"/>
      <c r="J301" s="259"/>
      <c r="K301" s="259"/>
      <c r="L301" s="259"/>
      <c r="M301" s="259"/>
      <c r="N301" s="259"/>
      <c r="O301" s="259"/>
      <c r="P301" s="259"/>
      <c r="Q301" s="259"/>
      <c r="R301" s="259"/>
      <c r="S301" s="259"/>
      <c r="T301" s="259"/>
      <c r="U301" s="259"/>
      <c r="V301" s="259"/>
      <c r="W301" s="259"/>
      <c r="X301" s="259"/>
      <c r="Y301" s="259"/>
      <c r="Z301" s="259"/>
      <c r="AA301" s="259"/>
      <c r="AB301" s="259"/>
      <c r="AC301" s="170"/>
      <c r="AD301" s="261"/>
      <c r="AE301" s="254"/>
    </row>
    <row r="302" spans="1:249" ht="18.75" x14ac:dyDescent="0.25">
      <c r="A302" s="251" t="s">
        <v>188</v>
      </c>
      <c r="B302" s="171"/>
      <c r="C302" s="252"/>
      <c r="D302" s="252"/>
      <c r="E302" s="252"/>
      <c r="F302" s="252"/>
      <c r="G302" s="252"/>
      <c r="H302" s="252"/>
      <c r="I302" s="252"/>
      <c r="J302" s="252"/>
      <c r="K302" s="253"/>
      <c r="L302" s="240"/>
      <c r="M302" s="240"/>
      <c r="N302" s="241"/>
      <c r="O302" s="241"/>
      <c r="P302" s="241"/>
      <c r="Q302" s="241"/>
      <c r="R302" s="241"/>
      <c r="S302" s="241"/>
      <c r="T302" s="241"/>
      <c r="U302" s="241"/>
      <c r="V302" s="241"/>
      <c r="W302" s="241"/>
      <c r="X302" s="241"/>
      <c r="Y302" s="241"/>
      <c r="Z302" s="241"/>
      <c r="AA302" s="241"/>
      <c r="AB302" s="241"/>
      <c r="AC302" s="241"/>
      <c r="AD302" s="241"/>
      <c r="AE302" s="241"/>
    </row>
    <row r="303" spans="1:249" ht="18.75" x14ac:dyDescent="0.25">
      <c r="A303" s="251" t="s">
        <v>189</v>
      </c>
      <c r="B303" s="171"/>
      <c r="C303" s="252"/>
      <c r="D303" s="252"/>
      <c r="E303" s="252"/>
      <c r="F303" s="252"/>
      <c r="G303" s="252"/>
      <c r="H303" s="252"/>
      <c r="I303" s="252"/>
      <c r="J303" s="252"/>
      <c r="K303" s="333"/>
      <c r="L303" s="240"/>
      <c r="M303" s="240"/>
      <c r="N303" s="241"/>
      <c r="O303" s="241"/>
      <c r="P303" s="241"/>
      <c r="Q303" s="241"/>
      <c r="R303" s="241"/>
      <c r="S303" s="241"/>
      <c r="T303" s="241"/>
      <c r="U303" s="241"/>
      <c r="V303" s="241"/>
      <c r="W303" s="241"/>
      <c r="X303" s="241"/>
      <c r="Y303" s="241"/>
      <c r="Z303" s="241"/>
      <c r="AA303" s="241"/>
      <c r="AB303" s="241"/>
      <c r="AC303" s="241"/>
      <c r="AD303" s="241"/>
      <c r="AE303" s="241"/>
    </row>
    <row r="304" spans="1:249" ht="18.75" x14ac:dyDescent="0.25">
      <c r="A304" s="251" t="s">
        <v>190</v>
      </c>
      <c r="B304" s="171"/>
      <c r="C304" s="252"/>
      <c r="D304" s="252"/>
      <c r="E304" s="252"/>
      <c r="F304" s="252"/>
      <c r="G304" s="252"/>
      <c r="H304" s="252"/>
      <c r="I304" s="252"/>
      <c r="J304" s="252"/>
      <c r="K304" s="333"/>
      <c r="L304" s="334"/>
      <c r="M304" s="240"/>
      <c r="N304" s="241"/>
      <c r="O304" s="241"/>
      <c r="P304" s="241"/>
      <c r="Q304" s="241"/>
      <c r="R304" s="241"/>
      <c r="S304" s="241"/>
      <c r="T304" s="241"/>
      <c r="U304" s="241"/>
      <c r="V304" s="241"/>
      <c r="W304" s="241"/>
      <c r="X304" s="241"/>
      <c r="Y304" s="241"/>
      <c r="Z304" s="241"/>
      <c r="AA304" s="241"/>
      <c r="AB304" s="241"/>
      <c r="AC304" s="241"/>
      <c r="AD304" s="241"/>
      <c r="AE304" s="241"/>
    </row>
    <row r="305" spans="1:1" ht="15.75" x14ac:dyDescent="0.25">
      <c r="A305" s="390" t="s">
        <v>349</v>
      </c>
    </row>
  </sheetData>
  <protectedRanges>
    <protectedRange sqref="A15:C25 A73:C83 A130:C140 A187:C197 A245:C255" name="Labor_3_2_1"/>
    <protectedRange sqref="A26:C32 A84:C90 A141:C147 A198:C204 A256:C262" name="Labor_3_2_4_2"/>
    <protectedRange sqref="A33:C34 A91:C92 A148:C149 A205:C206 A263:C264" name="Labor_1_4"/>
  </protectedRanges>
  <mergeCells count="256">
    <mergeCell ref="A16:B16"/>
    <mergeCell ref="F18:G18"/>
    <mergeCell ref="H18:I18"/>
    <mergeCell ref="J18:K18"/>
    <mergeCell ref="L18:M18"/>
    <mergeCell ref="N18:O18"/>
    <mergeCell ref="A3:H3"/>
    <mergeCell ref="A6:B6"/>
    <mergeCell ref="A7:B7"/>
    <mergeCell ref="A10:B10"/>
    <mergeCell ref="A11:B11"/>
    <mergeCell ref="A14:B14"/>
    <mergeCell ref="AB18:AC18"/>
    <mergeCell ref="AD18:AE18"/>
    <mergeCell ref="B19:B20"/>
    <mergeCell ref="D19:D20"/>
    <mergeCell ref="E19:E20"/>
    <mergeCell ref="F19:G19"/>
    <mergeCell ref="H19:I19"/>
    <mergeCell ref="J19:K19"/>
    <mergeCell ref="L19:M19"/>
    <mergeCell ref="N19:O19"/>
    <mergeCell ref="P18:Q18"/>
    <mergeCell ref="R18:S18"/>
    <mergeCell ref="T18:U18"/>
    <mergeCell ref="V18:W18"/>
    <mergeCell ref="X18:Y18"/>
    <mergeCell ref="Z18:AA18"/>
    <mergeCell ref="A46:E46"/>
    <mergeCell ref="A47:E47"/>
    <mergeCell ref="A48:E48"/>
    <mergeCell ref="A49:E49"/>
    <mergeCell ref="A50:E50"/>
    <mergeCell ref="A51:E51"/>
    <mergeCell ref="AB19:AC19"/>
    <mergeCell ref="AD19:AE19"/>
    <mergeCell ref="A42:E42"/>
    <mergeCell ref="A43:E43"/>
    <mergeCell ref="A44:E44"/>
    <mergeCell ref="A45:E45"/>
    <mergeCell ref="P19:Q19"/>
    <mergeCell ref="R19:S19"/>
    <mergeCell ref="T19:U19"/>
    <mergeCell ref="V19:W19"/>
    <mergeCell ref="X19:Y19"/>
    <mergeCell ref="Z19:AA19"/>
    <mergeCell ref="A64:B64"/>
    <mergeCell ref="A65:B65"/>
    <mergeCell ref="A68:B68"/>
    <mergeCell ref="A69:B69"/>
    <mergeCell ref="A72:B72"/>
    <mergeCell ref="A74:B74"/>
    <mergeCell ref="A52:E52"/>
    <mergeCell ref="A53:E53"/>
    <mergeCell ref="A54:E54"/>
    <mergeCell ref="A56:E56"/>
    <mergeCell ref="A57:E57"/>
    <mergeCell ref="A58:E58"/>
    <mergeCell ref="AD76:AE76"/>
    <mergeCell ref="B77:B78"/>
    <mergeCell ref="D77:D78"/>
    <mergeCell ref="E77:E78"/>
    <mergeCell ref="F77:G77"/>
    <mergeCell ref="H77:I77"/>
    <mergeCell ref="J77:K77"/>
    <mergeCell ref="L77:M77"/>
    <mergeCell ref="N77:O77"/>
    <mergeCell ref="P77:Q77"/>
    <mergeCell ref="R76:S76"/>
    <mergeCell ref="T76:U76"/>
    <mergeCell ref="V76:W76"/>
    <mergeCell ref="X76:Y76"/>
    <mergeCell ref="Z76:AA76"/>
    <mergeCell ref="AB76:AC76"/>
    <mergeCell ref="F76:G76"/>
    <mergeCell ref="H76:I76"/>
    <mergeCell ref="J76:K76"/>
    <mergeCell ref="L76:M76"/>
    <mergeCell ref="N76:O76"/>
    <mergeCell ref="P76:Q76"/>
    <mergeCell ref="A105:E105"/>
    <mergeCell ref="A106:E106"/>
    <mergeCell ref="A107:E107"/>
    <mergeCell ref="A108:E108"/>
    <mergeCell ref="A109:E109"/>
    <mergeCell ref="A110:E110"/>
    <mergeCell ref="AD77:AE77"/>
    <mergeCell ref="A100:E100"/>
    <mergeCell ref="A101:E101"/>
    <mergeCell ref="A102:E102"/>
    <mergeCell ref="A103:E103"/>
    <mergeCell ref="A104:E104"/>
    <mergeCell ref="R77:S77"/>
    <mergeCell ref="T77:U77"/>
    <mergeCell ref="V77:W77"/>
    <mergeCell ref="X77:Y77"/>
    <mergeCell ref="Z77:AA77"/>
    <mergeCell ref="AB77:AC77"/>
    <mergeCell ref="A122:B122"/>
    <mergeCell ref="A125:B125"/>
    <mergeCell ref="A126:B126"/>
    <mergeCell ref="A129:B129"/>
    <mergeCell ref="A131:B131"/>
    <mergeCell ref="F133:G133"/>
    <mergeCell ref="A111:E111"/>
    <mergeCell ref="A112:E112"/>
    <mergeCell ref="A114:E114"/>
    <mergeCell ref="A115:E115"/>
    <mergeCell ref="A116:E116"/>
    <mergeCell ref="A121:B121"/>
    <mergeCell ref="T133:U133"/>
    <mergeCell ref="V133:W133"/>
    <mergeCell ref="X133:Y133"/>
    <mergeCell ref="Z133:AA133"/>
    <mergeCell ref="AB133:AC133"/>
    <mergeCell ref="AD133:AE133"/>
    <mergeCell ref="H133:I133"/>
    <mergeCell ref="J133:K133"/>
    <mergeCell ref="L133:M133"/>
    <mergeCell ref="N133:O133"/>
    <mergeCell ref="P133:Q133"/>
    <mergeCell ref="R133:S133"/>
    <mergeCell ref="X134:Y134"/>
    <mergeCell ref="Z134:AA134"/>
    <mergeCell ref="AB134:AC134"/>
    <mergeCell ref="AD134:AE134"/>
    <mergeCell ref="A157:E157"/>
    <mergeCell ref="A158:E158"/>
    <mergeCell ref="L134:M134"/>
    <mergeCell ref="N134:O134"/>
    <mergeCell ref="P134:Q134"/>
    <mergeCell ref="R134:S134"/>
    <mergeCell ref="T134:U134"/>
    <mergeCell ref="V134:W134"/>
    <mergeCell ref="B134:B135"/>
    <mergeCell ref="D134:D135"/>
    <mergeCell ref="E134:E135"/>
    <mergeCell ref="F134:G134"/>
    <mergeCell ref="H134:I134"/>
    <mergeCell ref="J134:K134"/>
    <mergeCell ref="A165:E165"/>
    <mergeCell ref="A166:E166"/>
    <mergeCell ref="A167:E167"/>
    <mergeCell ref="A168:E168"/>
    <mergeCell ref="A169:E169"/>
    <mergeCell ref="A171:E171"/>
    <mergeCell ref="A159:E159"/>
    <mergeCell ref="A160:E160"/>
    <mergeCell ref="A161:E161"/>
    <mergeCell ref="A162:E162"/>
    <mergeCell ref="A163:E163"/>
    <mergeCell ref="A164:E164"/>
    <mergeCell ref="A186:B186"/>
    <mergeCell ref="A188:B188"/>
    <mergeCell ref="F190:G190"/>
    <mergeCell ref="H190:I190"/>
    <mergeCell ref="J190:K190"/>
    <mergeCell ref="L190:M190"/>
    <mergeCell ref="A172:E172"/>
    <mergeCell ref="A173:E173"/>
    <mergeCell ref="A178:B178"/>
    <mergeCell ref="A179:B179"/>
    <mergeCell ref="A182:B182"/>
    <mergeCell ref="A183:B183"/>
    <mergeCell ref="Z190:AA190"/>
    <mergeCell ref="AB190:AC190"/>
    <mergeCell ref="AD190:AE190"/>
    <mergeCell ref="B191:B192"/>
    <mergeCell ref="D191:D192"/>
    <mergeCell ref="E191:E192"/>
    <mergeCell ref="F191:G191"/>
    <mergeCell ref="H191:I191"/>
    <mergeCell ref="J191:K191"/>
    <mergeCell ref="L191:M191"/>
    <mergeCell ref="N190:O190"/>
    <mergeCell ref="P190:Q190"/>
    <mergeCell ref="R190:S190"/>
    <mergeCell ref="T190:U190"/>
    <mergeCell ref="V190:W190"/>
    <mergeCell ref="X190:Y190"/>
    <mergeCell ref="Z191:AA191"/>
    <mergeCell ref="AB191:AC191"/>
    <mergeCell ref="AD191:AE191"/>
    <mergeCell ref="A214:E214"/>
    <mergeCell ref="A215:E215"/>
    <mergeCell ref="A216:E216"/>
    <mergeCell ref="N191:O191"/>
    <mergeCell ref="P191:Q191"/>
    <mergeCell ref="R191:S191"/>
    <mergeCell ref="T191:U191"/>
    <mergeCell ref="V191:W191"/>
    <mergeCell ref="X191:Y191"/>
    <mergeCell ref="A223:E223"/>
    <mergeCell ref="A224:E224"/>
    <mergeCell ref="A225:E225"/>
    <mergeCell ref="A226:E226"/>
    <mergeCell ref="A228:E228"/>
    <mergeCell ref="A229:E229"/>
    <mergeCell ref="A217:E217"/>
    <mergeCell ref="A218:E218"/>
    <mergeCell ref="A219:E219"/>
    <mergeCell ref="A220:E220"/>
    <mergeCell ref="A221:E221"/>
    <mergeCell ref="A222:E222"/>
    <mergeCell ref="A246:B246"/>
    <mergeCell ref="F248:G248"/>
    <mergeCell ref="H248:I248"/>
    <mergeCell ref="J248:K248"/>
    <mergeCell ref="L248:M248"/>
    <mergeCell ref="N248:O248"/>
    <mergeCell ref="A230:E230"/>
    <mergeCell ref="A236:B236"/>
    <mergeCell ref="A237:B237"/>
    <mergeCell ref="A240:B240"/>
    <mergeCell ref="A241:B241"/>
    <mergeCell ref="A244:B244"/>
    <mergeCell ref="AB248:AC248"/>
    <mergeCell ref="AD248:AE248"/>
    <mergeCell ref="B249:B250"/>
    <mergeCell ref="D249:D250"/>
    <mergeCell ref="E249:E250"/>
    <mergeCell ref="F249:G249"/>
    <mergeCell ref="H249:I249"/>
    <mergeCell ref="J249:K249"/>
    <mergeCell ref="L249:M249"/>
    <mergeCell ref="N249:O249"/>
    <mergeCell ref="P248:Q248"/>
    <mergeCell ref="R248:S248"/>
    <mergeCell ref="T248:U248"/>
    <mergeCell ref="V248:W248"/>
    <mergeCell ref="X248:Y248"/>
    <mergeCell ref="Z248:AA248"/>
    <mergeCell ref="AB249:AC249"/>
    <mergeCell ref="AD249:AE249"/>
    <mergeCell ref="Z249:AA249"/>
    <mergeCell ref="A272:E272"/>
    <mergeCell ref="A273:E273"/>
    <mergeCell ref="A274:E274"/>
    <mergeCell ref="A275:E275"/>
    <mergeCell ref="P249:Q249"/>
    <mergeCell ref="R249:S249"/>
    <mergeCell ref="T249:U249"/>
    <mergeCell ref="V249:W249"/>
    <mergeCell ref="X249:Y249"/>
    <mergeCell ref="A282:E282"/>
    <mergeCell ref="A283:E283"/>
    <mergeCell ref="A284:E284"/>
    <mergeCell ref="A286:E286"/>
    <mergeCell ref="A287:E287"/>
    <mergeCell ref="A288:E288"/>
    <mergeCell ref="A276:E276"/>
    <mergeCell ref="A277:E277"/>
    <mergeCell ref="A278:E278"/>
    <mergeCell ref="A279:E279"/>
    <mergeCell ref="A280:E280"/>
    <mergeCell ref="A281:E281"/>
  </mergeCells>
  <printOptions horizontalCentered="1"/>
  <pageMargins left="0.5" right="0.5" top="1.17" bottom="0.48" header="0.5" footer="0.5"/>
  <pageSetup scale="89" orientation="portrait" r:id="rId1"/>
  <headerFooter alignWithMargins="0">
    <oddHeader>&amp;R&amp;"Times New Roman,Regular"&amp;12DE-SOL-XXXXXXX&amp;"Courier New,Regular"&amp;10
&amp;"Times New Roman,Regular"&amp;12Exhibit B5
Page &amp;P of &amp;N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540D9-6D65-49CB-9885-68622E5E9E3A}">
  <sheetPr>
    <tabColor rgb="FF363EDE"/>
  </sheetPr>
  <dimension ref="A1:IL62"/>
  <sheetViews>
    <sheetView workbookViewId="0">
      <selection activeCell="A3" sqref="A3:I3"/>
    </sheetView>
  </sheetViews>
  <sheetFormatPr defaultColWidth="9.140625" defaultRowHeight="12.75" x14ac:dyDescent="0.2"/>
  <cols>
    <col min="1" max="1" width="50.7109375" style="41" customWidth="1"/>
    <col min="2" max="2" width="12.5703125" style="36" customWidth="1"/>
    <col min="3" max="3" width="9.85546875" style="36" customWidth="1"/>
    <col min="4" max="4" width="10.140625" style="36" customWidth="1"/>
    <col min="5" max="5" width="10.140625" style="37" customWidth="1"/>
    <col min="6" max="6" width="7.5703125" style="36" customWidth="1"/>
    <col min="7" max="8" width="7.5703125" style="37" customWidth="1"/>
    <col min="9" max="9" width="9.140625" style="37" bestFit="1" customWidth="1"/>
    <col min="10" max="10" width="7.5703125" style="37" customWidth="1"/>
    <col min="11" max="11" width="9.140625" style="37" bestFit="1" customWidth="1"/>
    <col min="12" max="12" width="9.28515625" style="38" customWidth="1"/>
    <col min="13" max="13" width="10" style="37" bestFit="1" customWidth="1"/>
    <col min="14" max="14" width="9.85546875" style="38" customWidth="1"/>
    <col min="15" max="15" width="10" style="39" bestFit="1" customWidth="1"/>
    <col min="16" max="16" width="12.85546875" style="39" bestFit="1" customWidth="1"/>
    <col min="17" max="17" width="11.42578125" style="39" bestFit="1" customWidth="1"/>
    <col min="18" max="18" width="9.140625" style="39"/>
    <col min="19" max="19" width="9.85546875" style="39" bestFit="1" customWidth="1"/>
    <col min="20" max="16384" width="9.140625" style="39"/>
  </cols>
  <sheetData>
    <row r="1" spans="1:246" ht="14.25" x14ac:dyDescent="0.2">
      <c r="A1" s="97" t="s">
        <v>108</v>
      </c>
      <c r="D1" s="37"/>
      <c r="F1" s="37"/>
      <c r="L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6"/>
      <c r="AA1" s="38"/>
    </row>
    <row r="2" spans="1:246" x14ac:dyDescent="0.2">
      <c r="D2" s="37"/>
      <c r="F2" s="37"/>
      <c r="L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6"/>
      <c r="AA2" s="38"/>
    </row>
    <row r="3" spans="1:246" ht="15.75" x14ac:dyDescent="0.25">
      <c r="A3" s="406" t="s">
        <v>329</v>
      </c>
      <c r="B3" s="406"/>
      <c r="C3" s="406"/>
      <c r="D3" s="406"/>
      <c r="E3" s="406"/>
      <c r="F3" s="405"/>
      <c r="G3" s="405"/>
      <c r="H3" s="405"/>
      <c r="I3" s="405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</row>
    <row r="4" spans="1:246" ht="18.75" x14ac:dyDescent="0.3">
      <c r="A4" s="358" t="s">
        <v>152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</row>
    <row r="5" spans="1:246" ht="15.75" hidden="1" customHeight="1" x14ac:dyDescent="0.25">
      <c r="A5" s="40"/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</row>
    <row r="6" spans="1:246" ht="15" customHeight="1" thickBot="1" x14ac:dyDescent="0.25">
      <c r="A6" s="95"/>
      <c r="B6" s="96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</row>
    <row r="7" spans="1:246" ht="15" customHeight="1" thickBot="1" x14ac:dyDescent="0.25">
      <c r="A7" s="98"/>
      <c r="B7" s="51"/>
      <c r="C7" s="427" t="s">
        <v>247</v>
      </c>
      <c r="D7" s="428"/>
      <c r="E7" s="429" t="s">
        <v>248</v>
      </c>
      <c r="F7" s="430"/>
      <c r="G7" s="429" t="s">
        <v>249</v>
      </c>
      <c r="H7" s="431"/>
      <c r="I7" s="432" t="s">
        <v>250</v>
      </c>
      <c r="J7" s="430"/>
      <c r="K7" s="429" t="s">
        <v>251</v>
      </c>
      <c r="L7" s="431"/>
      <c r="M7" s="432" t="s">
        <v>252</v>
      </c>
      <c r="N7" s="430"/>
      <c r="O7" s="429" t="s">
        <v>253</v>
      </c>
      <c r="P7" s="431"/>
      <c r="Q7" s="432" t="s">
        <v>254</v>
      </c>
      <c r="R7" s="430"/>
      <c r="S7" s="429" t="s">
        <v>255</v>
      </c>
      <c r="T7" s="431"/>
      <c r="U7" s="432" t="s">
        <v>256</v>
      </c>
      <c r="V7" s="430"/>
      <c r="W7" s="429" t="s">
        <v>257</v>
      </c>
      <c r="X7" s="431"/>
      <c r="Y7" s="429" t="s">
        <v>258</v>
      </c>
      <c r="Z7" s="431"/>
      <c r="AA7" s="483" t="s">
        <v>151</v>
      </c>
      <c r="AB7" s="484"/>
    </row>
    <row r="8" spans="1:246" ht="15" customHeight="1" x14ac:dyDescent="0.2">
      <c r="A8" s="99"/>
      <c r="B8" s="165"/>
      <c r="C8" s="485"/>
      <c r="D8" s="486"/>
      <c r="E8" s="487"/>
      <c r="F8" s="488"/>
      <c r="G8" s="489"/>
      <c r="H8" s="490"/>
      <c r="I8" s="491"/>
      <c r="J8" s="492"/>
      <c r="K8" s="489"/>
      <c r="L8" s="490"/>
      <c r="M8" s="491"/>
      <c r="N8" s="492"/>
      <c r="O8" s="489"/>
      <c r="P8" s="490"/>
      <c r="Q8" s="491"/>
      <c r="R8" s="492"/>
      <c r="S8" s="489"/>
      <c r="T8" s="490"/>
      <c r="U8" s="491"/>
      <c r="V8" s="492"/>
      <c r="W8" s="489"/>
      <c r="X8" s="490"/>
      <c r="Y8" s="493"/>
      <c r="Z8" s="494"/>
      <c r="AA8" s="495"/>
      <c r="AB8" s="496"/>
    </row>
    <row r="9" spans="1:246" ht="21.2" customHeight="1" thickBot="1" x14ac:dyDescent="0.25">
      <c r="A9" s="100"/>
      <c r="B9" s="166" t="s">
        <v>103</v>
      </c>
      <c r="C9" s="52" t="s">
        <v>86</v>
      </c>
      <c r="D9" s="53" t="s">
        <v>87</v>
      </c>
      <c r="E9" s="54" t="s">
        <v>86</v>
      </c>
      <c r="F9" s="55" t="s">
        <v>87</v>
      </c>
      <c r="G9" s="54" t="s">
        <v>86</v>
      </c>
      <c r="H9" s="56" t="s">
        <v>87</v>
      </c>
      <c r="I9" s="57" t="s">
        <v>86</v>
      </c>
      <c r="J9" s="55" t="s">
        <v>87</v>
      </c>
      <c r="K9" s="54" t="s">
        <v>86</v>
      </c>
      <c r="L9" s="56" t="s">
        <v>87</v>
      </c>
      <c r="M9" s="57" t="s">
        <v>86</v>
      </c>
      <c r="N9" s="55" t="s">
        <v>87</v>
      </c>
      <c r="O9" s="54" t="s">
        <v>86</v>
      </c>
      <c r="P9" s="56" t="s">
        <v>87</v>
      </c>
      <c r="Q9" s="57" t="s">
        <v>86</v>
      </c>
      <c r="R9" s="55" t="s">
        <v>87</v>
      </c>
      <c r="S9" s="54" t="s">
        <v>86</v>
      </c>
      <c r="T9" s="56" t="s">
        <v>87</v>
      </c>
      <c r="U9" s="57" t="s">
        <v>86</v>
      </c>
      <c r="V9" s="55" t="s">
        <v>87</v>
      </c>
      <c r="W9" s="54" t="s">
        <v>86</v>
      </c>
      <c r="X9" s="56" t="s">
        <v>87</v>
      </c>
      <c r="Y9" s="54" t="s">
        <v>86</v>
      </c>
      <c r="Z9" s="56" t="s">
        <v>87</v>
      </c>
      <c r="AA9" s="58" t="s">
        <v>86</v>
      </c>
      <c r="AB9" s="59" t="s">
        <v>87</v>
      </c>
    </row>
    <row r="10" spans="1:246" ht="15" customHeight="1" x14ac:dyDescent="0.2">
      <c r="A10" s="101" t="s">
        <v>177</v>
      </c>
      <c r="B10" s="82"/>
      <c r="C10" s="61">
        <v>0</v>
      </c>
      <c r="D10" s="62">
        <v>0</v>
      </c>
      <c r="E10" s="61">
        <v>0</v>
      </c>
      <c r="F10" s="63">
        <v>0</v>
      </c>
      <c r="G10" s="61">
        <v>0</v>
      </c>
      <c r="H10" s="60">
        <v>0</v>
      </c>
      <c r="I10" s="61">
        <v>0</v>
      </c>
      <c r="J10" s="64">
        <v>0</v>
      </c>
      <c r="K10" s="61">
        <v>0</v>
      </c>
      <c r="L10" s="64">
        <v>0</v>
      </c>
      <c r="M10" s="61">
        <v>0</v>
      </c>
      <c r="N10" s="64">
        <v>0</v>
      </c>
      <c r="O10" s="61">
        <v>0</v>
      </c>
      <c r="P10" s="64">
        <v>0</v>
      </c>
      <c r="Q10" s="61">
        <v>0</v>
      </c>
      <c r="R10" s="64">
        <v>0</v>
      </c>
      <c r="S10" s="61">
        <v>0</v>
      </c>
      <c r="T10" s="64">
        <v>0</v>
      </c>
      <c r="U10" s="61">
        <v>0</v>
      </c>
      <c r="V10" s="60">
        <v>0</v>
      </c>
      <c r="W10" s="61">
        <v>0</v>
      </c>
      <c r="X10" s="60">
        <v>0</v>
      </c>
      <c r="Y10" s="61">
        <v>0</v>
      </c>
      <c r="Z10" s="60">
        <v>0</v>
      </c>
      <c r="AA10" s="65">
        <v>0</v>
      </c>
      <c r="AB10" s="66">
        <v>0</v>
      </c>
    </row>
    <row r="11" spans="1:246" ht="15" customHeight="1" thickBot="1" x14ac:dyDescent="0.25">
      <c r="A11" s="102"/>
      <c r="B11" s="83"/>
      <c r="C11" s="61">
        <v>0</v>
      </c>
      <c r="D11" s="62">
        <v>0</v>
      </c>
      <c r="E11" s="61">
        <v>0</v>
      </c>
      <c r="F11" s="63">
        <v>0</v>
      </c>
      <c r="G11" s="61">
        <v>0</v>
      </c>
      <c r="H11" s="67">
        <v>0</v>
      </c>
      <c r="I11" s="61">
        <v>0</v>
      </c>
      <c r="J11" s="68">
        <v>0</v>
      </c>
      <c r="K11" s="61">
        <v>0</v>
      </c>
      <c r="L11" s="68">
        <v>0</v>
      </c>
      <c r="M11" s="61">
        <v>0</v>
      </c>
      <c r="N11" s="68">
        <v>0</v>
      </c>
      <c r="O11" s="61">
        <v>0</v>
      </c>
      <c r="P11" s="68">
        <v>0</v>
      </c>
      <c r="Q11" s="61">
        <v>0</v>
      </c>
      <c r="R11" s="68">
        <v>0</v>
      </c>
      <c r="S11" s="61">
        <v>0</v>
      </c>
      <c r="T11" s="68">
        <v>0</v>
      </c>
      <c r="U11" s="61">
        <v>0</v>
      </c>
      <c r="V11" s="67">
        <v>0</v>
      </c>
      <c r="W11" s="61">
        <v>0</v>
      </c>
      <c r="X11" s="67">
        <v>0</v>
      </c>
      <c r="Y11" s="61">
        <v>0</v>
      </c>
      <c r="Z11" s="67">
        <v>0</v>
      </c>
      <c r="AA11" s="65">
        <v>0</v>
      </c>
      <c r="AB11" s="66">
        <v>0</v>
      </c>
    </row>
    <row r="12" spans="1:246" ht="15" customHeight="1" thickBot="1" x14ac:dyDescent="0.25">
      <c r="A12" s="164" t="s">
        <v>178</v>
      </c>
      <c r="B12" s="69">
        <v>0</v>
      </c>
      <c r="C12" s="72">
        <v>0</v>
      </c>
      <c r="D12" s="73">
        <v>0</v>
      </c>
      <c r="E12" s="72">
        <v>0</v>
      </c>
      <c r="F12" s="71">
        <v>0</v>
      </c>
      <c r="G12" s="72">
        <v>0</v>
      </c>
      <c r="H12" s="73">
        <v>0</v>
      </c>
      <c r="I12" s="70">
        <v>0</v>
      </c>
      <c r="J12" s="71">
        <v>0</v>
      </c>
      <c r="K12" s="72">
        <v>0</v>
      </c>
      <c r="L12" s="73">
        <v>0</v>
      </c>
      <c r="M12" s="70">
        <v>0</v>
      </c>
      <c r="N12" s="71">
        <v>0</v>
      </c>
      <c r="O12" s="72">
        <v>0</v>
      </c>
      <c r="P12" s="73">
        <v>0</v>
      </c>
      <c r="Q12" s="70">
        <v>0</v>
      </c>
      <c r="R12" s="71">
        <v>0</v>
      </c>
      <c r="S12" s="72">
        <v>0</v>
      </c>
      <c r="T12" s="73">
        <v>0</v>
      </c>
      <c r="U12" s="70">
        <v>0</v>
      </c>
      <c r="V12" s="71">
        <v>0</v>
      </c>
      <c r="W12" s="72">
        <v>0</v>
      </c>
      <c r="X12" s="72">
        <v>0</v>
      </c>
      <c r="Y12" s="72">
        <v>0</v>
      </c>
      <c r="Z12" s="73">
        <v>0</v>
      </c>
      <c r="AA12" s="74">
        <v>0</v>
      </c>
      <c r="AB12" s="75">
        <v>0</v>
      </c>
    </row>
    <row r="13" spans="1:246" ht="13.5" thickTop="1" x14ac:dyDescent="0.2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87"/>
      <c r="EO13" s="87"/>
      <c r="EP13" s="87"/>
      <c r="EQ13" s="87"/>
      <c r="ER13" s="87"/>
      <c r="ES13" s="87"/>
      <c r="ET13" s="87"/>
      <c r="EU13" s="87"/>
      <c r="EV13" s="87"/>
      <c r="EW13" s="87"/>
      <c r="EX13" s="87"/>
      <c r="EY13" s="87"/>
      <c r="EZ13" s="87"/>
      <c r="FA13" s="87"/>
      <c r="FB13" s="87"/>
      <c r="FC13" s="87"/>
      <c r="FD13" s="87"/>
      <c r="FE13" s="87"/>
      <c r="FF13" s="87"/>
      <c r="FG13" s="87"/>
      <c r="FH13" s="87"/>
      <c r="FI13" s="87"/>
      <c r="FJ13" s="87"/>
      <c r="FK13" s="87"/>
      <c r="FL13" s="87"/>
      <c r="FM13" s="87"/>
      <c r="FN13" s="87"/>
      <c r="FO13" s="87"/>
      <c r="FP13" s="87"/>
      <c r="FQ13" s="87"/>
      <c r="FR13" s="87"/>
      <c r="FS13" s="87"/>
      <c r="FT13" s="87"/>
      <c r="FU13" s="87"/>
      <c r="FV13" s="87"/>
      <c r="FW13" s="87"/>
      <c r="FX13" s="87"/>
      <c r="FY13" s="87"/>
      <c r="FZ13" s="87"/>
      <c r="GA13" s="87"/>
      <c r="GB13" s="87"/>
      <c r="GC13" s="87"/>
      <c r="GD13" s="87"/>
      <c r="GE13" s="87"/>
      <c r="GF13" s="87"/>
      <c r="GG13" s="87"/>
      <c r="GH13" s="87"/>
      <c r="GI13" s="87"/>
      <c r="GJ13" s="87"/>
      <c r="GK13" s="87"/>
      <c r="GL13" s="87"/>
      <c r="GM13" s="87"/>
      <c r="GN13" s="87"/>
      <c r="GO13" s="87"/>
      <c r="GP13" s="87"/>
      <c r="GQ13" s="87"/>
      <c r="GR13" s="87"/>
      <c r="GS13" s="87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87"/>
      <c r="HE13" s="87"/>
      <c r="HF13" s="87"/>
      <c r="HG13" s="87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87"/>
      <c r="HS13" s="87"/>
      <c r="HT13" s="87"/>
      <c r="HU13" s="87"/>
      <c r="HV13" s="87"/>
      <c r="HW13" s="87"/>
      <c r="HX13" s="87"/>
      <c r="HY13" s="87"/>
      <c r="HZ13" s="87"/>
      <c r="IA13" s="87"/>
      <c r="IB13" s="87"/>
      <c r="IC13" s="87"/>
      <c r="ID13" s="87"/>
      <c r="IE13" s="87"/>
      <c r="IF13" s="87"/>
      <c r="IG13" s="87"/>
      <c r="IH13" s="87"/>
      <c r="II13" s="87"/>
      <c r="IJ13" s="87"/>
      <c r="IK13" s="87"/>
      <c r="IL13" s="87"/>
    </row>
    <row r="14" spans="1:246" x14ac:dyDescent="0.2">
      <c r="A14" s="76"/>
      <c r="B14" s="76"/>
      <c r="D14" s="37"/>
      <c r="F14" s="37"/>
      <c r="L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6"/>
      <c r="AA14" s="38"/>
    </row>
    <row r="15" spans="1:246" ht="18.75" x14ac:dyDescent="0.3">
      <c r="A15" s="130" t="s">
        <v>153</v>
      </c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46" ht="15.75" hidden="1" customHeight="1" x14ac:dyDescent="0.25">
      <c r="A16" s="40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15" customHeight="1" thickBot="1" x14ac:dyDescent="0.25">
      <c r="A17" s="95"/>
      <c r="B17" s="96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15" customHeight="1" thickBot="1" x14ac:dyDescent="0.25">
      <c r="A18" s="98"/>
      <c r="B18" s="51"/>
      <c r="C18" s="427" t="s">
        <v>247</v>
      </c>
      <c r="D18" s="428"/>
      <c r="E18" s="429" t="s">
        <v>248</v>
      </c>
      <c r="F18" s="430"/>
      <c r="G18" s="429" t="s">
        <v>249</v>
      </c>
      <c r="H18" s="431"/>
      <c r="I18" s="432" t="s">
        <v>250</v>
      </c>
      <c r="J18" s="430"/>
      <c r="K18" s="429" t="s">
        <v>251</v>
      </c>
      <c r="L18" s="431"/>
      <c r="M18" s="432" t="s">
        <v>252</v>
      </c>
      <c r="N18" s="430"/>
      <c r="O18" s="429" t="s">
        <v>253</v>
      </c>
      <c r="P18" s="431"/>
      <c r="Q18" s="432" t="s">
        <v>254</v>
      </c>
      <c r="R18" s="430"/>
      <c r="S18" s="429" t="s">
        <v>255</v>
      </c>
      <c r="T18" s="431"/>
      <c r="U18" s="432" t="s">
        <v>256</v>
      </c>
      <c r="V18" s="430"/>
      <c r="W18" s="429" t="s">
        <v>257</v>
      </c>
      <c r="X18" s="431"/>
      <c r="Y18" s="429" t="s">
        <v>258</v>
      </c>
      <c r="Z18" s="431"/>
      <c r="AA18" s="483" t="s">
        <v>262</v>
      </c>
      <c r="AB18" s="484"/>
    </row>
    <row r="19" spans="1:28" ht="15" customHeight="1" x14ac:dyDescent="0.2">
      <c r="A19" s="99"/>
      <c r="B19" s="165"/>
      <c r="C19" s="485"/>
      <c r="D19" s="486"/>
      <c r="E19" s="487"/>
      <c r="F19" s="488"/>
      <c r="G19" s="489"/>
      <c r="H19" s="490"/>
      <c r="I19" s="491"/>
      <c r="J19" s="492"/>
      <c r="K19" s="489"/>
      <c r="L19" s="490"/>
      <c r="M19" s="491"/>
      <c r="N19" s="492"/>
      <c r="O19" s="489"/>
      <c r="P19" s="490"/>
      <c r="Q19" s="491"/>
      <c r="R19" s="492"/>
      <c r="S19" s="489"/>
      <c r="T19" s="490"/>
      <c r="U19" s="491"/>
      <c r="V19" s="492"/>
      <c r="W19" s="489"/>
      <c r="X19" s="490"/>
      <c r="Y19" s="493"/>
      <c r="Z19" s="494"/>
      <c r="AA19" s="495"/>
      <c r="AB19" s="496"/>
    </row>
    <row r="20" spans="1:28" ht="21.2" customHeight="1" thickBot="1" x14ac:dyDescent="0.25">
      <c r="A20" s="100"/>
      <c r="B20" s="166" t="s">
        <v>103</v>
      </c>
      <c r="C20" s="52" t="s">
        <v>86</v>
      </c>
      <c r="D20" s="53" t="s">
        <v>87</v>
      </c>
      <c r="E20" s="54" t="s">
        <v>86</v>
      </c>
      <c r="F20" s="55" t="s">
        <v>87</v>
      </c>
      <c r="G20" s="54" t="s">
        <v>86</v>
      </c>
      <c r="H20" s="56" t="s">
        <v>87</v>
      </c>
      <c r="I20" s="57" t="s">
        <v>86</v>
      </c>
      <c r="J20" s="55" t="s">
        <v>87</v>
      </c>
      <c r="K20" s="54" t="s">
        <v>86</v>
      </c>
      <c r="L20" s="56" t="s">
        <v>87</v>
      </c>
      <c r="M20" s="57" t="s">
        <v>86</v>
      </c>
      <c r="N20" s="55" t="s">
        <v>87</v>
      </c>
      <c r="O20" s="54" t="s">
        <v>86</v>
      </c>
      <c r="P20" s="56" t="s">
        <v>87</v>
      </c>
      <c r="Q20" s="57" t="s">
        <v>86</v>
      </c>
      <c r="R20" s="55" t="s">
        <v>87</v>
      </c>
      <c r="S20" s="54" t="s">
        <v>86</v>
      </c>
      <c r="T20" s="56" t="s">
        <v>87</v>
      </c>
      <c r="U20" s="57" t="s">
        <v>86</v>
      </c>
      <c r="V20" s="55" t="s">
        <v>87</v>
      </c>
      <c r="W20" s="54" t="s">
        <v>86</v>
      </c>
      <c r="X20" s="56" t="s">
        <v>87</v>
      </c>
      <c r="Y20" s="54" t="s">
        <v>86</v>
      </c>
      <c r="Z20" s="56" t="s">
        <v>87</v>
      </c>
      <c r="AA20" s="58" t="s">
        <v>86</v>
      </c>
      <c r="AB20" s="59" t="s">
        <v>87</v>
      </c>
    </row>
    <row r="21" spans="1:28" ht="15" customHeight="1" x14ac:dyDescent="0.2">
      <c r="A21" s="101" t="s">
        <v>177</v>
      </c>
      <c r="B21" s="82"/>
      <c r="C21" s="61">
        <v>0</v>
      </c>
      <c r="D21" s="62">
        <v>0</v>
      </c>
      <c r="E21" s="61">
        <v>0</v>
      </c>
      <c r="F21" s="63">
        <v>0</v>
      </c>
      <c r="G21" s="61">
        <v>0</v>
      </c>
      <c r="H21" s="60">
        <v>0</v>
      </c>
      <c r="I21" s="61">
        <v>0</v>
      </c>
      <c r="J21" s="64">
        <v>0</v>
      </c>
      <c r="K21" s="61">
        <v>0</v>
      </c>
      <c r="L21" s="64">
        <v>0</v>
      </c>
      <c r="M21" s="61">
        <v>0</v>
      </c>
      <c r="N21" s="64">
        <v>0</v>
      </c>
      <c r="O21" s="61">
        <v>0</v>
      </c>
      <c r="P21" s="64">
        <v>0</v>
      </c>
      <c r="Q21" s="61">
        <v>0</v>
      </c>
      <c r="R21" s="64">
        <v>0</v>
      </c>
      <c r="S21" s="61">
        <v>0</v>
      </c>
      <c r="T21" s="64">
        <v>0</v>
      </c>
      <c r="U21" s="61">
        <v>0</v>
      </c>
      <c r="V21" s="60">
        <v>0</v>
      </c>
      <c r="W21" s="61">
        <v>0</v>
      </c>
      <c r="X21" s="60">
        <v>0</v>
      </c>
      <c r="Y21" s="61">
        <v>0</v>
      </c>
      <c r="Z21" s="60">
        <v>0</v>
      </c>
      <c r="AA21" s="65">
        <v>0</v>
      </c>
      <c r="AB21" s="66">
        <v>0</v>
      </c>
    </row>
    <row r="22" spans="1:28" ht="15" customHeight="1" thickBot="1" x14ac:dyDescent="0.25">
      <c r="A22" s="102"/>
      <c r="B22" s="83"/>
      <c r="C22" s="61">
        <v>0</v>
      </c>
      <c r="D22" s="62">
        <v>0</v>
      </c>
      <c r="E22" s="61">
        <v>0</v>
      </c>
      <c r="F22" s="63">
        <v>0</v>
      </c>
      <c r="G22" s="61">
        <v>0</v>
      </c>
      <c r="H22" s="67">
        <v>0</v>
      </c>
      <c r="I22" s="61">
        <v>0</v>
      </c>
      <c r="J22" s="68">
        <v>0</v>
      </c>
      <c r="K22" s="61">
        <v>0</v>
      </c>
      <c r="L22" s="68">
        <v>0</v>
      </c>
      <c r="M22" s="61">
        <v>0</v>
      </c>
      <c r="N22" s="68">
        <v>0</v>
      </c>
      <c r="O22" s="61">
        <v>0</v>
      </c>
      <c r="P22" s="68">
        <v>0</v>
      </c>
      <c r="Q22" s="61">
        <v>0</v>
      </c>
      <c r="R22" s="68">
        <v>0</v>
      </c>
      <c r="S22" s="61">
        <v>0</v>
      </c>
      <c r="T22" s="68">
        <v>0</v>
      </c>
      <c r="U22" s="61">
        <v>0</v>
      </c>
      <c r="V22" s="67">
        <v>0</v>
      </c>
      <c r="W22" s="61">
        <v>0</v>
      </c>
      <c r="X22" s="67">
        <v>0</v>
      </c>
      <c r="Y22" s="61">
        <v>0</v>
      </c>
      <c r="Z22" s="67">
        <v>0</v>
      </c>
      <c r="AA22" s="65">
        <v>0</v>
      </c>
      <c r="AB22" s="66">
        <v>0</v>
      </c>
    </row>
    <row r="23" spans="1:28" ht="15" customHeight="1" thickBot="1" x14ac:dyDescent="0.25">
      <c r="A23" s="164" t="s">
        <v>178</v>
      </c>
      <c r="B23" s="69">
        <v>0</v>
      </c>
      <c r="C23" s="72">
        <v>0</v>
      </c>
      <c r="D23" s="73">
        <v>0</v>
      </c>
      <c r="E23" s="72">
        <v>0</v>
      </c>
      <c r="F23" s="71">
        <v>0</v>
      </c>
      <c r="G23" s="72">
        <v>0</v>
      </c>
      <c r="H23" s="73">
        <v>0</v>
      </c>
      <c r="I23" s="70">
        <v>0</v>
      </c>
      <c r="J23" s="71">
        <v>0</v>
      </c>
      <c r="K23" s="72">
        <v>0</v>
      </c>
      <c r="L23" s="73">
        <v>0</v>
      </c>
      <c r="M23" s="70">
        <v>0</v>
      </c>
      <c r="N23" s="71">
        <v>0</v>
      </c>
      <c r="O23" s="72">
        <v>0</v>
      </c>
      <c r="P23" s="73">
        <v>0</v>
      </c>
      <c r="Q23" s="70">
        <v>0</v>
      </c>
      <c r="R23" s="71">
        <v>0</v>
      </c>
      <c r="S23" s="72">
        <v>0</v>
      </c>
      <c r="T23" s="73">
        <v>0</v>
      </c>
      <c r="U23" s="70">
        <v>0</v>
      </c>
      <c r="V23" s="71">
        <v>0</v>
      </c>
      <c r="W23" s="72">
        <v>0</v>
      </c>
      <c r="X23" s="72">
        <v>0</v>
      </c>
      <c r="Y23" s="72">
        <v>0</v>
      </c>
      <c r="Z23" s="73">
        <v>0</v>
      </c>
      <c r="AA23" s="74">
        <v>0</v>
      </c>
      <c r="AB23" s="75">
        <v>0</v>
      </c>
    </row>
    <row r="24" spans="1:28" ht="13.5" thickTop="1" x14ac:dyDescent="0.2">
      <c r="D24" s="37"/>
      <c r="F24" s="37"/>
      <c r="L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6"/>
      <c r="AA24" s="38"/>
    </row>
    <row r="25" spans="1:28" x14ac:dyDescent="0.2">
      <c r="D25" s="37"/>
      <c r="F25" s="37"/>
      <c r="L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6"/>
      <c r="AA25" s="38"/>
    </row>
    <row r="26" spans="1:28" ht="18.75" x14ac:dyDescent="0.3">
      <c r="A26" s="130" t="s">
        <v>194</v>
      </c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5.75" hidden="1" customHeight="1" thickBot="1" x14ac:dyDescent="0.3">
      <c r="A27" s="40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15" customHeight="1" thickBot="1" x14ac:dyDescent="0.25">
      <c r="A28" s="95"/>
      <c r="B28" s="96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15" customHeight="1" thickBot="1" x14ac:dyDescent="0.25">
      <c r="A29" s="98"/>
      <c r="B29" s="51"/>
      <c r="C29" s="427" t="s">
        <v>247</v>
      </c>
      <c r="D29" s="428"/>
      <c r="E29" s="429" t="s">
        <v>248</v>
      </c>
      <c r="F29" s="430"/>
      <c r="G29" s="429" t="s">
        <v>249</v>
      </c>
      <c r="H29" s="431"/>
      <c r="I29" s="432" t="s">
        <v>250</v>
      </c>
      <c r="J29" s="430"/>
      <c r="K29" s="429" t="s">
        <v>251</v>
      </c>
      <c r="L29" s="431"/>
      <c r="M29" s="432" t="s">
        <v>252</v>
      </c>
      <c r="N29" s="430"/>
      <c r="O29" s="429" t="s">
        <v>253</v>
      </c>
      <c r="P29" s="431"/>
      <c r="Q29" s="432" t="s">
        <v>254</v>
      </c>
      <c r="R29" s="430"/>
      <c r="S29" s="429" t="s">
        <v>255</v>
      </c>
      <c r="T29" s="431"/>
      <c r="U29" s="432" t="s">
        <v>256</v>
      </c>
      <c r="V29" s="430"/>
      <c r="W29" s="429" t="s">
        <v>257</v>
      </c>
      <c r="X29" s="431"/>
      <c r="Y29" s="429" t="s">
        <v>258</v>
      </c>
      <c r="Z29" s="431"/>
      <c r="AA29" s="483" t="s">
        <v>261</v>
      </c>
      <c r="AB29" s="484"/>
    </row>
    <row r="30" spans="1:28" ht="15" customHeight="1" x14ac:dyDescent="0.2">
      <c r="A30" s="99"/>
      <c r="B30" s="165"/>
      <c r="C30" s="485"/>
      <c r="D30" s="486"/>
      <c r="E30" s="487"/>
      <c r="F30" s="488"/>
      <c r="G30" s="489"/>
      <c r="H30" s="490"/>
      <c r="I30" s="491"/>
      <c r="J30" s="492"/>
      <c r="K30" s="489"/>
      <c r="L30" s="490"/>
      <c r="M30" s="491"/>
      <c r="N30" s="492"/>
      <c r="O30" s="489"/>
      <c r="P30" s="490"/>
      <c r="Q30" s="491"/>
      <c r="R30" s="492"/>
      <c r="S30" s="489"/>
      <c r="T30" s="490"/>
      <c r="U30" s="491"/>
      <c r="V30" s="492"/>
      <c r="W30" s="489"/>
      <c r="X30" s="490"/>
      <c r="Y30" s="493"/>
      <c r="Z30" s="494"/>
      <c r="AA30" s="495"/>
      <c r="AB30" s="496"/>
    </row>
    <row r="31" spans="1:28" ht="21.2" customHeight="1" thickBot="1" x14ac:dyDescent="0.25">
      <c r="A31" s="100"/>
      <c r="B31" s="166" t="s">
        <v>103</v>
      </c>
      <c r="C31" s="52" t="s">
        <v>86</v>
      </c>
      <c r="D31" s="53" t="s">
        <v>87</v>
      </c>
      <c r="E31" s="54" t="s">
        <v>86</v>
      </c>
      <c r="F31" s="55" t="s">
        <v>87</v>
      </c>
      <c r="G31" s="54" t="s">
        <v>86</v>
      </c>
      <c r="H31" s="56" t="s">
        <v>87</v>
      </c>
      <c r="I31" s="57" t="s">
        <v>86</v>
      </c>
      <c r="J31" s="55" t="s">
        <v>87</v>
      </c>
      <c r="K31" s="54" t="s">
        <v>86</v>
      </c>
      <c r="L31" s="56" t="s">
        <v>87</v>
      </c>
      <c r="M31" s="57" t="s">
        <v>86</v>
      </c>
      <c r="N31" s="55" t="s">
        <v>87</v>
      </c>
      <c r="O31" s="54" t="s">
        <v>86</v>
      </c>
      <c r="P31" s="56" t="s">
        <v>87</v>
      </c>
      <c r="Q31" s="57" t="s">
        <v>86</v>
      </c>
      <c r="R31" s="55" t="s">
        <v>87</v>
      </c>
      <c r="S31" s="54" t="s">
        <v>86</v>
      </c>
      <c r="T31" s="56" t="s">
        <v>87</v>
      </c>
      <c r="U31" s="57" t="s">
        <v>86</v>
      </c>
      <c r="V31" s="55" t="s">
        <v>87</v>
      </c>
      <c r="W31" s="54" t="s">
        <v>86</v>
      </c>
      <c r="X31" s="56" t="s">
        <v>87</v>
      </c>
      <c r="Y31" s="54" t="s">
        <v>86</v>
      </c>
      <c r="Z31" s="56" t="s">
        <v>87</v>
      </c>
      <c r="AA31" s="58" t="s">
        <v>86</v>
      </c>
      <c r="AB31" s="59" t="s">
        <v>87</v>
      </c>
    </row>
    <row r="32" spans="1:28" ht="15" customHeight="1" x14ac:dyDescent="0.2">
      <c r="A32" s="101" t="s">
        <v>177</v>
      </c>
      <c r="B32" s="82"/>
      <c r="C32" s="61">
        <v>0</v>
      </c>
      <c r="D32" s="62">
        <v>0</v>
      </c>
      <c r="E32" s="61">
        <v>0</v>
      </c>
      <c r="F32" s="63">
        <v>0</v>
      </c>
      <c r="G32" s="61">
        <v>0</v>
      </c>
      <c r="H32" s="60">
        <v>0</v>
      </c>
      <c r="I32" s="61">
        <v>0</v>
      </c>
      <c r="J32" s="64">
        <v>0</v>
      </c>
      <c r="K32" s="61">
        <v>0</v>
      </c>
      <c r="L32" s="64">
        <v>0</v>
      </c>
      <c r="M32" s="61">
        <v>0</v>
      </c>
      <c r="N32" s="64">
        <v>0</v>
      </c>
      <c r="O32" s="61">
        <v>0</v>
      </c>
      <c r="P32" s="64">
        <v>0</v>
      </c>
      <c r="Q32" s="61">
        <v>0</v>
      </c>
      <c r="R32" s="64">
        <v>0</v>
      </c>
      <c r="S32" s="61">
        <v>0</v>
      </c>
      <c r="T32" s="64">
        <v>0</v>
      </c>
      <c r="U32" s="61">
        <v>0</v>
      </c>
      <c r="V32" s="60">
        <v>0</v>
      </c>
      <c r="W32" s="61">
        <v>0</v>
      </c>
      <c r="X32" s="60">
        <v>0</v>
      </c>
      <c r="Y32" s="61">
        <v>0</v>
      </c>
      <c r="Z32" s="60">
        <v>0</v>
      </c>
      <c r="AA32" s="65">
        <v>0</v>
      </c>
      <c r="AB32" s="66">
        <v>0</v>
      </c>
    </row>
    <row r="33" spans="1:28" ht="15" customHeight="1" thickBot="1" x14ac:dyDescent="0.25">
      <c r="A33" s="102"/>
      <c r="B33" s="83"/>
      <c r="C33" s="61">
        <v>0</v>
      </c>
      <c r="D33" s="62">
        <v>0</v>
      </c>
      <c r="E33" s="61">
        <v>0</v>
      </c>
      <c r="F33" s="63">
        <v>0</v>
      </c>
      <c r="G33" s="61">
        <v>0</v>
      </c>
      <c r="H33" s="67">
        <v>0</v>
      </c>
      <c r="I33" s="61">
        <v>0</v>
      </c>
      <c r="J33" s="68">
        <v>0</v>
      </c>
      <c r="K33" s="61">
        <v>0</v>
      </c>
      <c r="L33" s="68">
        <v>0</v>
      </c>
      <c r="M33" s="61">
        <v>0</v>
      </c>
      <c r="N33" s="68">
        <v>0</v>
      </c>
      <c r="O33" s="61">
        <v>0</v>
      </c>
      <c r="P33" s="68">
        <v>0</v>
      </c>
      <c r="Q33" s="61">
        <v>0</v>
      </c>
      <c r="R33" s="68">
        <v>0</v>
      </c>
      <c r="S33" s="61">
        <v>0</v>
      </c>
      <c r="T33" s="68">
        <v>0</v>
      </c>
      <c r="U33" s="61">
        <v>0</v>
      </c>
      <c r="V33" s="67">
        <v>0</v>
      </c>
      <c r="W33" s="61">
        <v>0</v>
      </c>
      <c r="X33" s="67">
        <v>0</v>
      </c>
      <c r="Y33" s="61">
        <v>0</v>
      </c>
      <c r="Z33" s="67">
        <v>0</v>
      </c>
      <c r="AA33" s="65">
        <v>0</v>
      </c>
      <c r="AB33" s="66">
        <v>0</v>
      </c>
    </row>
    <row r="34" spans="1:28" ht="15" customHeight="1" thickBot="1" x14ac:dyDescent="0.25">
      <c r="A34" s="164" t="s">
        <v>178</v>
      </c>
      <c r="B34" s="69">
        <v>0</v>
      </c>
      <c r="C34" s="72">
        <v>0</v>
      </c>
      <c r="D34" s="73">
        <v>0</v>
      </c>
      <c r="E34" s="72">
        <v>0</v>
      </c>
      <c r="F34" s="71">
        <v>0</v>
      </c>
      <c r="G34" s="72">
        <v>0</v>
      </c>
      <c r="H34" s="73">
        <v>0</v>
      </c>
      <c r="I34" s="70">
        <v>0</v>
      </c>
      <c r="J34" s="71">
        <v>0</v>
      </c>
      <c r="K34" s="72">
        <v>0</v>
      </c>
      <c r="L34" s="73">
        <v>0</v>
      </c>
      <c r="M34" s="70">
        <v>0</v>
      </c>
      <c r="N34" s="71">
        <v>0</v>
      </c>
      <c r="O34" s="72">
        <v>0</v>
      </c>
      <c r="P34" s="73">
        <v>0</v>
      </c>
      <c r="Q34" s="70">
        <v>0</v>
      </c>
      <c r="R34" s="71">
        <v>0</v>
      </c>
      <c r="S34" s="72">
        <v>0</v>
      </c>
      <c r="T34" s="73">
        <v>0</v>
      </c>
      <c r="U34" s="70">
        <v>0</v>
      </c>
      <c r="V34" s="71">
        <v>0</v>
      </c>
      <c r="W34" s="72">
        <v>0</v>
      </c>
      <c r="X34" s="72">
        <v>0</v>
      </c>
      <c r="Y34" s="72">
        <v>0</v>
      </c>
      <c r="Z34" s="73">
        <v>0</v>
      </c>
      <c r="AA34" s="74">
        <v>0</v>
      </c>
      <c r="AB34" s="75">
        <v>0</v>
      </c>
    </row>
    <row r="35" spans="1:28" ht="13.5" thickTop="1" x14ac:dyDescent="0.2">
      <c r="D35" s="37"/>
      <c r="F35" s="37"/>
      <c r="L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6"/>
      <c r="AA35" s="38"/>
    </row>
    <row r="36" spans="1:28" x14ac:dyDescent="0.2">
      <c r="D36" s="37"/>
      <c r="F36" s="37"/>
      <c r="L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6"/>
      <c r="AA36" s="38"/>
    </row>
    <row r="37" spans="1:28" ht="18.75" x14ac:dyDescent="0.3">
      <c r="A37" s="130" t="s">
        <v>154</v>
      </c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hidden="1" customHeight="1" thickTop="1" thickBot="1" x14ac:dyDescent="0.3">
      <c r="A38" s="40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" customHeight="1" thickBot="1" x14ac:dyDescent="0.25">
      <c r="A39" s="95"/>
      <c r="B39" s="96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" customHeight="1" thickBot="1" x14ac:dyDescent="0.25">
      <c r="A40" s="98"/>
      <c r="B40" s="51"/>
      <c r="C40" s="427" t="s">
        <v>247</v>
      </c>
      <c r="D40" s="428"/>
      <c r="E40" s="429" t="s">
        <v>248</v>
      </c>
      <c r="F40" s="430"/>
      <c r="G40" s="429" t="s">
        <v>249</v>
      </c>
      <c r="H40" s="431"/>
      <c r="I40" s="432" t="s">
        <v>250</v>
      </c>
      <c r="J40" s="430"/>
      <c r="K40" s="429" t="s">
        <v>251</v>
      </c>
      <c r="L40" s="431"/>
      <c r="M40" s="432" t="s">
        <v>252</v>
      </c>
      <c r="N40" s="430"/>
      <c r="O40" s="429" t="s">
        <v>253</v>
      </c>
      <c r="P40" s="431"/>
      <c r="Q40" s="432" t="s">
        <v>254</v>
      </c>
      <c r="R40" s="430"/>
      <c r="S40" s="429" t="s">
        <v>255</v>
      </c>
      <c r="T40" s="431"/>
      <c r="U40" s="432" t="s">
        <v>256</v>
      </c>
      <c r="V40" s="430"/>
      <c r="W40" s="429" t="s">
        <v>257</v>
      </c>
      <c r="X40" s="431"/>
      <c r="Y40" s="429" t="s">
        <v>258</v>
      </c>
      <c r="Z40" s="431"/>
      <c r="AA40" s="483" t="s">
        <v>260</v>
      </c>
      <c r="AB40" s="484"/>
    </row>
    <row r="41" spans="1:28" ht="15" customHeight="1" x14ac:dyDescent="0.2">
      <c r="A41" s="99"/>
      <c r="B41" s="165"/>
      <c r="C41" s="485"/>
      <c r="D41" s="486"/>
      <c r="E41" s="487"/>
      <c r="F41" s="488"/>
      <c r="G41" s="489"/>
      <c r="H41" s="490"/>
      <c r="I41" s="491"/>
      <c r="J41" s="492"/>
      <c r="K41" s="489"/>
      <c r="L41" s="490"/>
      <c r="M41" s="491"/>
      <c r="N41" s="492"/>
      <c r="O41" s="489"/>
      <c r="P41" s="490"/>
      <c r="Q41" s="491"/>
      <c r="R41" s="492"/>
      <c r="S41" s="489"/>
      <c r="T41" s="490"/>
      <c r="U41" s="491"/>
      <c r="V41" s="492"/>
      <c r="W41" s="489"/>
      <c r="X41" s="490"/>
      <c r="Y41" s="493"/>
      <c r="Z41" s="494"/>
      <c r="AA41" s="495"/>
      <c r="AB41" s="496"/>
    </row>
    <row r="42" spans="1:28" ht="21.2" customHeight="1" thickBot="1" x14ac:dyDescent="0.25">
      <c r="A42" s="100"/>
      <c r="B42" s="166" t="s">
        <v>103</v>
      </c>
      <c r="C42" s="52" t="s">
        <v>86</v>
      </c>
      <c r="D42" s="53" t="s">
        <v>87</v>
      </c>
      <c r="E42" s="54" t="s">
        <v>86</v>
      </c>
      <c r="F42" s="55" t="s">
        <v>87</v>
      </c>
      <c r="G42" s="54" t="s">
        <v>86</v>
      </c>
      <c r="H42" s="56" t="s">
        <v>87</v>
      </c>
      <c r="I42" s="57" t="s">
        <v>86</v>
      </c>
      <c r="J42" s="55" t="s">
        <v>87</v>
      </c>
      <c r="K42" s="54" t="s">
        <v>86</v>
      </c>
      <c r="L42" s="56" t="s">
        <v>87</v>
      </c>
      <c r="M42" s="57" t="s">
        <v>86</v>
      </c>
      <c r="N42" s="55" t="s">
        <v>87</v>
      </c>
      <c r="O42" s="54" t="s">
        <v>86</v>
      </c>
      <c r="P42" s="56" t="s">
        <v>87</v>
      </c>
      <c r="Q42" s="57" t="s">
        <v>86</v>
      </c>
      <c r="R42" s="55" t="s">
        <v>87</v>
      </c>
      <c r="S42" s="54" t="s">
        <v>86</v>
      </c>
      <c r="T42" s="56" t="s">
        <v>87</v>
      </c>
      <c r="U42" s="57" t="s">
        <v>86</v>
      </c>
      <c r="V42" s="55" t="s">
        <v>87</v>
      </c>
      <c r="W42" s="54" t="s">
        <v>86</v>
      </c>
      <c r="X42" s="56" t="s">
        <v>87</v>
      </c>
      <c r="Y42" s="54" t="s">
        <v>86</v>
      </c>
      <c r="Z42" s="56" t="s">
        <v>87</v>
      </c>
      <c r="AA42" s="58" t="s">
        <v>86</v>
      </c>
      <c r="AB42" s="59" t="s">
        <v>87</v>
      </c>
    </row>
    <row r="43" spans="1:28" ht="15" customHeight="1" x14ac:dyDescent="0.2">
      <c r="A43" s="101" t="s">
        <v>177</v>
      </c>
      <c r="B43" s="82"/>
      <c r="C43" s="61">
        <v>0</v>
      </c>
      <c r="D43" s="62">
        <v>0</v>
      </c>
      <c r="E43" s="61">
        <v>0</v>
      </c>
      <c r="F43" s="63">
        <v>0</v>
      </c>
      <c r="G43" s="61">
        <v>0</v>
      </c>
      <c r="H43" s="60">
        <v>0</v>
      </c>
      <c r="I43" s="61">
        <v>0</v>
      </c>
      <c r="J43" s="64">
        <v>0</v>
      </c>
      <c r="K43" s="61">
        <v>0</v>
      </c>
      <c r="L43" s="64">
        <v>0</v>
      </c>
      <c r="M43" s="61">
        <v>0</v>
      </c>
      <c r="N43" s="64">
        <v>0</v>
      </c>
      <c r="O43" s="61">
        <v>0</v>
      </c>
      <c r="P43" s="64">
        <v>0</v>
      </c>
      <c r="Q43" s="61">
        <v>0</v>
      </c>
      <c r="R43" s="64">
        <v>0</v>
      </c>
      <c r="S43" s="61">
        <v>0</v>
      </c>
      <c r="T43" s="64">
        <v>0</v>
      </c>
      <c r="U43" s="61">
        <v>0</v>
      </c>
      <c r="V43" s="60">
        <v>0</v>
      </c>
      <c r="W43" s="61">
        <v>0</v>
      </c>
      <c r="X43" s="60">
        <v>0</v>
      </c>
      <c r="Y43" s="61">
        <v>0</v>
      </c>
      <c r="Z43" s="60">
        <v>0</v>
      </c>
      <c r="AA43" s="65">
        <v>0</v>
      </c>
      <c r="AB43" s="66">
        <v>0</v>
      </c>
    </row>
    <row r="44" spans="1:28" ht="15" customHeight="1" thickBot="1" x14ac:dyDescent="0.25">
      <c r="A44" s="102"/>
      <c r="B44" s="83"/>
      <c r="C44" s="61">
        <v>0</v>
      </c>
      <c r="D44" s="62">
        <v>0</v>
      </c>
      <c r="E44" s="61">
        <v>0</v>
      </c>
      <c r="F44" s="63">
        <v>0</v>
      </c>
      <c r="G44" s="61">
        <v>0</v>
      </c>
      <c r="H44" s="67">
        <v>0</v>
      </c>
      <c r="I44" s="61">
        <v>0</v>
      </c>
      <c r="J44" s="68">
        <v>0</v>
      </c>
      <c r="K44" s="61">
        <v>0</v>
      </c>
      <c r="L44" s="68">
        <v>0</v>
      </c>
      <c r="M44" s="61">
        <v>0</v>
      </c>
      <c r="N44" s="68">
        <v>0</v>
      </c>
      <c r="O44" s="61">
        <v>0</v>
      </c>
      <c r="P44" s="68">
        <v>0</v>
      </c>
      <c r="Q44" s="61">
        <v>0</v>
      </c>
      <c r="R44" s="68">
        <v>0</v>
      </c>
      <c r="S44" s="61">
        <v>0</v>
      </c>
      <c r="T44" s="68">
        <v>0</v>
      </c>
      <c r="U44" s="61">
        <v>0</v>
      </c>
      <c r="V44" s="67">
        <v>0</v>
      </c>
      <c r="W44" s="61">
        <v>0</v>
      </c>
      <c r="X44" s="67">
        <v>0</v>
      </c>
      <c r="Y44" s="61">
        <v>0</v>
      </c>
      <c r="Z44" s="67">
        <v>0</v>
      </c>
      <c r="AA44" s="65">
        <v>0</v>
      </c>
      <c r="AB44" s="66">
        <v>0</v>
      </c>
    </row>
    <row r="45" spans="1:28" ht="15" customHeight="1" thickBot="1" x14ac:dyDescent="0.25">
      <c r="A45" s="164" t="s">
        <v>178</v>
      </c>
      <c r="B45" s="69">
        <v>0</v>
      </c>
      <c r="C45" s="72">
        <v>0</v>
      </c>
      <c r="D45" s="73">
        <v>0</v>
      </c>
      <c r="E45" s="72">
        <v>0</v>
      </c>
      <c r="F45" s="71">
        <v>0</v>
      </c>
      <c r="G45" s="72">
        <v>0</v>
      </c>
      <c r="H45" s="73">
        <v>0</v>
      </c>
      <c r="I45" s="70">
        <v>0</v>
      </c>
      <c r="J45" s="71">
        <v>0</v>
      </c>
      <c r="K45" s="72">
        <v>0</v>
      </c>
      <c r="L45" s="73">
        <v>0</v>
      </c>
      <c r="M45" s="70">
        <v>0</v>
      </c>
      <c r="N45" s="71">
        <v>0</v>
      </c>
      <c r="O45" s="72">
        <v>0</v>
      </c>
      <c r="P45" s="73">
        <v>0</v>
      </c>
      <c r="Q45" s="70">
        <v>0</v>
      </c>
      <c r="R45" s="71">
        <v>0</v>
      </c>
      <c r="S45" s="72">
        <v>0</v>
      </c>
      <c r="T45" s="73">
        <v>0</v>
      </c>
      <c r="U45" s="70">
        <v>0</v>
      </c>
      <c r="V45" s="71">
        <v>0</v>
      </c>
      <c r="W45" s="72">
        <v>0</v>
      </c>
      <c r="X45" s="72">
        <v>0</v>
      </c>
      <c r="Y45" s="72">
        <v>0</v>
      </c>
      <c r="Z45" s="73">
        <v>0</v>
      </c>
      <c r="AA45" s="74">
        <v>0</v>
      </c>
      <c r="AB45" s="75">
        <v>0</v>
      </c>
    </row>
    <row r="46" spans="1:28" ht="13.5" thickTop="1" x14ac:dyDescent="0.2">
      <c r="D46" s="37"/>
      <c r="F46" s="37"/>
      <c r="L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6"/>
      <c r="AA46" s="38"/>
    </row>
    <row r="47" spans="1:28" x14ac:dyDescent="0.2">
      <c r="D47" s="37"/>
      <c r="F47" s="37"/>
      <c r="L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6"/>
      <c r="AA47" s="38"/>
    </row>
    <row r="48" spans="1:28" x14ac:dyDescent="0.2">
      <c r="D48" s="37"/>
      <c r="F48" s="37"/>
      <c r="L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6"/>
      <c r="AA48" s="38"/>
    </row>
    <row r="49" spans="1:28" ht="18.75" x14ac:dyDescent="0.3">
      <c r="A49" s="130" t="s">
        <v>155</v>
      </c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hidden="1" customHeight="1" thickBot="1" x14ac:dyDescent="0.3">
      <c r="A50" s="40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" customHeight="1" thickBot="1" x14ac:dyDescent="0.25">
      <c r="A51" s="95"/>
      <c r="B51" s="96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" customHeight="1" thickBot="1" x14ac:dyDescent="0.25">
      <c r="A52" s="98"/>
      <c r="B52" s="51"/>
      <c r="C52" s="427" t="s">
        <v>247</v>
      </c>
      <c r="D52" s="428"/>
      <c r="E52" s="429" t="s">
        <v>248</v>
      </c>
      <c r="F52" s="430"/>
      <c r="G52" s="429" t="s">
        <v>249</v>
      </c>
      <c r="H52" s="431"/>
      <c r="I52" s="432" t="s">
        <v>250</v>
      </c>
      <c r="J52" s="430"/>
      <c r="K52" s="429" t="s">
        <v>251</v>
      </c>
      <c r="L52" s="431"/>
      <c r="M52" s="432" t="s">
        <v>252</v>
      </c>
      <c r="N52" s="430"/>
      <c r="O52" s="429" t="s">
        <v>253</v>
      </c>
      <c r="P52" s="431"/>
      <c r="Q52" s="432" t="s">
        <v>254</v>
      </c>
      <c r="R52" s="430"/>
      <c r="S52" s="429" t="s">
        <v>255</v>
      </c>
      <c r="T52" s="431"/>
      <c r="U52" s="432" t="s">
        <v>256</v>
      </c>
      <c r="V52" s="430"/>
      <c r="W52" s="429" t="s">
        <v>257</v>
      </c>
      <c r="X52" s="431"/>
      <c r="Y52" s="429" t="s">
        <v>258</v>
      </c>
      <c r="Z52" s="431"/>
      <c r="AA52" s="483" t="s">
        <v>259</v>
      </c>
      <c r="AB52" s="484"/>
    </row>
    <row r="53" spans="1:28" ht="15" customHeight="1" x14ac:dyDescent="0.2">
      <c r="A53" s="99"/>
      <c r="B53" s="165"/>
      <c r="C53" s="485"/>
      <c r="D53" s="486"/>
      <c r="E53" s="487"/>
      <c r="F53" s="488"/>
      <c r="G53" s="489"/>
      <c r="H53" s="490"/>
      <c r="I53" s="491"/>
      <c r="J53" s="492"/>
      <c r="K53" s="489"/>
      <c r="L53" s="490"/>
      <c r="M53" s="491"/>
      <c r="N53" s="492"/>
      <c r="O53" s="489"/>
      <c r="P53" s="490"/>
      <c r="Q53" s="491"/>
      <c r="R53" s="492"/>
      <c r="S53" s="489"/>
      <c r="T53" s="490"/>
      <c r="U53" s="491"/>
      <c r="V53" s="492"/>
      <c r="W53" s="489"/>
      <c r="X53" s="490"/>
      <c r="Y53" s="493"/>
      <c r="Z53" s="494"/>
      <c r="AA53" s="495"/>
      <c r="AB53" s="496"/>
    </row>
    <row r="54" spans="1:28" ht="21.2" customHeight="1" thickBot="1" x14ac:dyDescent="0.25">
      <c r="A54" s="100"/>
      <c r="B54" s="166" t="s">
        <v>103</v>
      </c>
      <c r="C54" s="52" t="s">
        <v>86</v>
      </c>
      <c r="D54" s="53" t="s">
        <v>87</v>
      </c>
      <c r="E54" s="54" t="s">
        <v>86</v>
      </c>
      <c r="F54" s="55" t="s">
        <v>87</v>
      </c>
      <c r="G54" s="54" t="s">
        <v>86</v>
      </c>
      <c r="H54" s="56" t="s">
        <v>87</v>
      </c>
      <c r="I54" s="57" t="s">
        <v>86</v>
      </c>
      <c r="J54" s="55" t="s">
        <v>87</v>
      </c>
      <c r="K54" s="54" t="s">
        <v>86</v>
      </c>
      <c r="L54" s="56" t="s">
        <v>87</v>
      </c>
      <c r="M54" s="57" t="s">
        <v>86</v>
      </c>
      <c r="N54" s="55" t="s">
        <v>87</v>
      </c>
      <c r="O54" s="54" t="s">
        <v>86</v>
      </c>
      <c r="P54" s="56" t="s">
        <v>87</v>
      </c>
      <c r="Q54" s="57" t="s">
        <v>86</v>
      </c>
      <c r="R54" s="55" t="s">
        <v>87</v>
      </c>
      <c r="S54" s="54" t="s">
        <v>86</v>
      </c>
      <c r="T54" s="56" t="s">
        <v>87</v>
      </c>
      <c r="U54" s="57" t="s">
        <v>86</v>
      </c>
      <c r="V54" s="55" t="s">
        <v>87</v>
      </c>
      <c r="W54" s="54" t="s">
        <v>86</v>
      </c>
      <c r="X54" s="56" t="s">
        <v>87</v>
      </c>
      <c r="Y54" s="54" t="s">
        <v>86</v>
      </c>
      <c r="Z54" s="56" t="s">
        <v>87</v>
      </c>
      <c r="AA54" s="58" t="s">
        <v>86</v>
      </c>
      <c r="AB54" s="59" t="s">
        <v>87</v>
      </c>
    </row>
    <row r="55" spans="1:28" ht="15" customHeight="1" x14ac:dyDescent="0.2">
      <c r="A55" s="101" t="s">
        <v>177</v>
      </c>
      <c r="B55" s="82"/>
      <c r="C55" s="61">
        <v>0</v>
      </c>
      <c r="D55" s="62">
        <v>0</v>
      </c>
      <c r="E55" s="61">
        <v>0</v>
      </c>
      <c r="F55" s="63">
        <v>0</v>
      </c>
      <c r="G55" s="61">
        <v>0</v>
      </c>
      <c r="H55" s="60">
        <v>0</v>
      </c>
      <c r="I55" s="61">
        <v>0</v>
      </c>
      <c r="J55" s="64">
        <v>0</v>
      </c>
      <c r="K55" s="61">
        <v>0</v>
      </c>
      <c r="L55" s="64">
        <v>0</v>
      </c>
      <c r="M55" s="61">
        <v>0</v>
      </c>
      <c r="N55" s="64">
        <v>0</v>
      </c>
      <c r="O55" s="61">
        <v>0</v>
      </c>
      <c r="P55" s="64">
        <v>0</v>
      </c>
      <c r="Q55" s="61">
        <v>0</v>
      </c>
      <c r="R55" s="64">
        <v>0</v>
      </c>
      <c r="S55" s="61">
        <v>0</v>
      </c>
      <c r="T55" s="64">
        <v>0</v>
      </c>
      <c r="U55" s="61">
        <v>0</v>
      </c>
      <c r="V55" s="60">
        <v>0</v>
      </c>
      <c r="W55" s="61">
        <v>0</v>
      </c>
      <c r="X55" s="60">
        <v>0</v>
      </c>
      <c r="Y55" s="61">
        <v>0</v>
      </c>
      <c r="Z55" s="60">
        <v>0</v>
      </c>
      <c r="AA55" s="65">
        <v>0</v>
      </c>
      <c r="AB55" s="66">
        <v>0</v>
      </c>
    </row>
    <row r="56" spans="1:28" ht="15" customHeight="1" thickBot="1" x14ac:dyDescent="0.25">
      <c r="A56" s="102"/>
      <c r="B56" s="83"/>
      <c r="C56" s="61">
        <v>0</v>
      </c>
      <c r="D56" s="62">
        <v>0</v>
      </c>
      <c r="E56" s="61">
        <v>0</v>
      </c>
      <c r="F56" s="63">
        <v>0</v>
      </c>
      <c r="G56" s="61">
        <v>0</v>
      </c>
      <c r="H56" s="67">
        <v>0</v>
      </c>
      <c r="I56" s="61">
        <v>0</v>
      </c>
      <c r="J56" s="68">
        <v>0</v>
      </c>
      <c r="K56" s="61">
        <v>0</v>
      </c>
      <c r="L56" s="68">
        <v>0</v>
      </c>
      <c r="M56" s="61">
        <v>0</v>
      </c>
      <c r="N56" s="68">
        <v>0</v>
      </c>
      <c r="O56" s="61">
        <v>0</v>
      </c>
      <c r="P56" s="68">
        <v>0</v>
      </c>
      <c r="Q56" s="61">
        <v>0</v>
      </c>
      <c r="R56" s="68">
        <v>0</v>
      </c>
      <c r="S56" s="61">
        <v>0</v>
      </c>
      <c r="T56" s="68">
        <v>0</v>
      </c>
      <c r="U56" s="61">
        <v>0</v>
      </c>
      <c r="V56" s="67">
        <v>0</v>
      </c>
      <c r="W56" s="61">
        <v>0</v>
      </c>
      <c r="X56" s="67">
        <v>0</v>
      </c>
      <c r="Y56" s="61">
        <v>0</v>
      </c>
      <c r="Z56" s="67">
        <v>0</v>
      </c>
      <c r="AA56" s="65">
        <v>0</v>
      </c>
      <c r="AB56" s="66">
        <v>0</v>
      </c>
    </row>
    <row r="57" spans="1:28" ht="15" customHeight="1" thickBot="1" x14ac:dyDescent="0.25">
      <c r="A57" s="164" t="s">
        <v>178</v>
      </c>
      <c r="B57" s="69">
        <v>0</v>
      </c>
      <c r="C57" s="72">
        <v>0</v>
      </c>
      <c r="D57" s="73">
        <v>0</v>
      </c>
      <c r="E57" s="72">
        <v>0</v>
      </c>
      <c r="F57" s="71">
        <v>0</v>
      </c>
      <c r="G57" s="72">
        <v>0</v>
      </c>
      <c r="H57" s="73">
        <v>0</v>
      </c>
      <c r="I57" s="70">
        <v>0</v>
      </c>
      <c r="J57" s="71">
        <v>0</v>
      </c>
      <c r="K57" s="72">
        <v>0</v>
      </c>
      <c r="L57" s="73">
        <v>0</v>
      </c>
      <c r="M57" s="70">
        <v>0</v>
      </c>
      <c r="N57" s="71">
        <v>0</v>
      </c>
      <c r="O57" s="72">
        <v>0</v>
      </c>
      <c r="P57" s="73">
        <v>0</v>
      </c>
      <c r="Q57" s="70">
        <v>0</v>
      </c>
      <c r="R57" s="71">
        <v>0</v>
      </c>
      <c r="S57" s="72">
        <v>0</v>
      </c>
      <c r="T57" s="73">
        <v>0</v>
      </c>
      <c r="U57" s="70">
        <v>0</v>
      </c>
      <c r="V57" s="71">
        <v>0</v>
      </c>
      <c r="W57" s="72">
        <v>0</v>
      </c>
      <c r="X57" s="72">
        <v>0</v>
      </c>
      <c r="Y57" s="72">
        <v>0</v>
      </c>
      <c r="Z57" s="73">
        <v>0</v>
      </c>
      <c r="AA57" s="74">
        <v>0</v>
      </c>
      <c r="AB57" s="75">
        <v>0</v>
      </c>
    </row>
    <row r="58" spans="1:28" ht="13.5" thickTop="1" x14ac:dyDescent="0.2">
      <c r="D58" s="37"/>
      <c r="F58" s="37"/>
      <c r="L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6"/>
      <c r="AA58" s="38"/>
    </row>
    <row r="59" spans="1:28" s="92" customFormat="1" ht="15.75" x14ac:dyDescent="0.25">
      <c r="A59" s="372"/>
      <c r="B59" s="1"/>
      <c r="C59" s="1"/>
      <c r="D59" s="1"/>
      <c r="E59" s="93"/>
      <c r="F59" s="1"/>
      <c r="G59" s="93"/>
      <c r="H59" s="93"/>
      <c r="I59" s="93"/>
      <c r="J59" s="93"/>
      <c r="K59" s="93"/>
      <c r="L59" s="94"/>
      <c r="M59" s="93"/>
      <c r="N59" s="94"/>
    </row>
    <row r="60" spans="1:28" s="92" customFormat="1" ht="15.75" x14ac:dyDescent="0.25">
      <c r="A60" s="372"/>
      <c r="B60" s="1"/>
      <c r="C60" s="1"/>
      <c r="D60" s="1"/>
      <c r="E60" s="93"/>
      <c r="F60" s="1"/>
      <c r="G60" s="93"/>
      <c r="H60" s="93"/>
      <c r="I60" s="93"/>
      <c r="J60" s="93"/>
      <c r="K60" s="93"/>
      <c r="L60" s="94"/>
      <c r="M60" s="93"/>
      <c r="N60" s="94"/>
    </row>
    <row r="61" spans="1:28" s="92" customFormat="1" ht="15.75" x14ac:dyDescent="0.25">
      <c r="A61" s="372"/>
      <c r="B61" s="1"/>
      <c r="C61" s="1"/>
      <c r="D61" s="1"/>
      <c r="E61" s="93"/>
      <c r="F61" s="1"/>
      <c r="G61" s="93"/>
      <c r="H61" s="93"/>
      <c r="I61" s="93"/>
      <c r="J61" s="93"/>
      <c r="K61" s="93"/>
      <c r="L61" s="94"/>
      <c r="M61" s="93"/>
      <c r="N61" s="94"/>
    </row>
    <row r="62" spans="1:28" s="92" customFormat="1" ht="15.75" x14ac:dyDescent="0.25">
      <c r="A62" s="372"/>
      <c r="B62" s="1"/>
      <c r="C62" s="1"/>
      <c r="D62" s="1"/>
      <c r="E62" s="93"/>
      <c r="F62" s="1"/>
      <c r="G62" s="93"/>
      <c r="H62" s="93"/>
      <c r="I62" s="93"/>
      <c r="J62" s="93"/>
      <c r="K62" s="93"/>
      <c r="L62" s="94"/>
      <c r="M62" s="93"/>
      <c r="N62" s="94"/>
    </row>
  </sheetData>
  <mergeCells count="131">
    <mergeCell ref="S53:T53"/>
    <mergeCell ref="U53:V53"/>
    <mergeCell ref="W53:X53"/>
    <mergeCell ref="Y53:Z53"/>
    <mergeCell ref="AA53:AB53"/>
    <mergeCell ref="Y52:Z52"/>
    <mergeCell ref="AA52:AB52"/>
    <mergeCell ref="C53:D53"/>
    <mergeCell ref="E53:F53"/>
    <mergeCell ref="G53:H53"/>
    <mergeCell ref="I53:J53"/>
    <mergeCell ref="K53:L53"/>
    <mergeCell ref="M53:N53"/>
    <mergeCell ref="O53:P53"/>
    <mergeCell ref="Q53:R53"/>
    <mergeCell ref="M52:N52"/>
    <mergeCell ref="O52:P52"/>
    <mergeCell ref="Q52:R52"/>
    <mergeCell ref="S52:T52"/>
    <mergeCell ref="U52:V52"/>
    <mergeCell ref="W52:X52"/>
    <mergeCell ref="S41:T41"/>
    <mergeCell ref="U41:V41"/>
    <mergeCell ref="W41:X41"/>
    <mergeCell ref="Y41:Z41"/>
    <mergeCell ref="AA41:AB41"/>
    <mergeCell ref="C52:D52"/>
    <mergeCell ref="E52:F52"/>
    <mergeCell ref="G52:H52"/>
    <mergeCell ref="I52:J52"/>
    <mergeCell ref="K52:L52"/>
    <mergeCell ref="C41:D41"/>
    <mergeCell ref="E41:F41"/>
    <mergeCell ref="G41:H41"/>
    <mergeCell ref="I41:J41"/>
    <mergeCell ref="K41:L41"/>
    <mergeCell ref="M41:N41"/>
    <mergeCell ref="O41:P41"/>
    <mergeCell ref="Q41:R41"/>
    <mergeCell ref="M40:N40"/>
    <mergeCell ref="O40:P40"/>
    <mergeCell ref="Q40:R40"/>
    <mergeCell ref="S30:T30"/>
    <mergeCell ref="U30:V30"/>
    <mergeCell ref="W30:X30"/>
    <mergeCell ref="Y30:Z30"/>
    <mergeCell ref="AA30:AB30"/>
    <mergeCell ref="C40:D40"/>
    <mergeCell ref="E40:F40"/>
    <mergeCell ref="G40:H40"/>
    <mergeCell ref="I40:J40"/>
    <mergeCell ref="K40:L40"/>
    <mergeCell ref="Y40:Z40"/>
    <mergeCell ref="AA40:AB40"/>
    <mergeCell ref="S40:T40"/>
    <mergeCell ref="U40:V40"/>
    <mergeCell ref="W40:X40"/>
    <mergeCell ref="C30:D30"/>
    <mergeCell ref="E30:F30"/>
    <mergeCell ref="G30:H30"/>
    <mergeCell ref="I30:J30"/>
    <mergeCell ref="K30:L30"/>
    <mergeCell ref="M30:N30"/>
    <mergeCell ref="O30:P30"/>
    <mergeCell ref="Q30:R30"/>
    <mergeCell ref="M29:N29"/>
    <mergeCell ref="O29:P29"/>
    <mergeCell ref="Q29:R29"/>
    <mergeCell ref="S19:T19"/>
    <mergeCell ref="U19:V19"/>
    <mergeCell ref="W19:X19"/>
    <mergeCell ref="Y19:Z19"/>
    <mergeCell ref="AA19:AB19"/>
    <mergeCell ref="C29:D29"/>
    <mergeCell ref="E29:F29"/>
    <mergeCell ref="G29:H29"/>
    <mergeCell ref="I29:J29"/>
    <mergeCell ref="K29:L29"/>
    <mergeCell ref="Y29:Z29"/>
    <mergeCell ref="AA29:AB29"/>
    <mergeCell ref="S29:T29"/>
    <mergeCell ref="U29:V29"/>
    <mergeCell ref="W29:X29"/>
    <mergeCell ref="C19:D19"/>
    <mergeCell ref="E19:F19"/>
    <mergeCell ref="G19:H19"/>
    <mergeCell ref="I19:J19"/>
    <mergeCell ref="K19:L19"/>
    <mergeCell ref="M19:N19"/>
    <mergeCell ref="O19:P19"/>
    <mergeCell ref="Q19:R19"/>
    <mergeCell ref="M18:N18"/>
    <mergeCell ref="O18:P18"/>
    <mergeCell ref="Q18:R18"/>
    <mergeCell ref="W8:X8"/>
    <mergeCell ref="Y8:Z8"/>
    <mergeCell ref="AA8:AB8"/>
    <mergeCell ref="C18:D18"/>
    <mergeCell ref="E18:F18"/>
    <mergeCell ref="G18:H18"/>
    <mergeCell ref="I18:J18"/>
    <mergeCell ref="K18:L18"/>
    <mergeCell ref="Y18:Z18"/>
    <mergeCell ref="AA18:AB18"/>
    <mergeCell ref="S18:T18"/>
    <mergeCell ref="U18:V18"/>
    <mergeCell ref="W18:X18"/>
    <mergeCell ref="A3:I3"/>
    <mergeCell ref="C7:D7"/>
    <mergeCell ref="E7:F7"/>
    <mergeCell ref="G7:H7"/>
    <mergeCell ref="I7:J7"/>
    <mergeCell ref="K7:L7"/>
    <mergeCell ref="Y7:Z7"/>
    <mergeCell ref="AA7:AB7"/>
    <mergeCell ref="C8:D8"/>
    <mergeCell ref="E8:F8"/>
    <mergeCell ref="G8:H8"/>
    <mergeCell ref="I8:J8"/>
    <mergeCell ref="K8:L8"/>
    <mergeCell ref="M8:N8"/>
    <mergeCell ref="O8:P8"/>
    <mergeCell ref="Q8:R8"/>
    <mergeCell ref="M7:N7"/>
    <mergeCell ref="O7:P7"/>
    <mergeCell ref="Q7:R7"/>
    <mergeCell ref="S7:T7"/>
    <mergeCell ref="U7:V7"/>
    <mergeCell ref="W7:X7"/>
    <mergeCell ref="S8:T8"/>
    <mergeCell ref="U8:V8"/>
  </mergeCells>
  <dataValidations count="2">
    <dataValidation type="list" allowBlank="1" showInputMessage="1" showErrorMessage="1" promptTitle="Select Labor Category" sqref="A10 A21 A32 A43 A55" xr:uid="{B42D2366-23A5-4F6C-AA50-3A82543F60F6}">
      <formula1>LaborCats</formula1>
    </dataValidation>
    <dataValidation type="list" allowBlank="1" showInputMessage="1" showErrorMessage="1" sqref="A11 A22 A33 A44 A56" xr:uid="{18BF52FE-5E3C-461F-94E5-E6A87A0648EE}">
      <formula1>LaborCats</formula1>
    </dataValidation>
  </dataValidations>
  <pageMargins left="0.32" right="0.32" top="0.75" bottom="0.75" header="0.3" footer="0.3"/>
  <pageSetup scale="48" orientation="landscape" r:id="rId1"/>
  <headerFooter>
    <oddHeader>&amp;RDE-SOL-XXXXXXX
Exhibit B4
Page &amp;P of &amp;N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2"/>
  </sheetPr>
  <dimension ref="A1:IL59"/>
  <sheetViews>
    <sheetView topLeftCell="A33" workbookViewId="0">
      <selection activeCell="B66" sqref="B66"/>
    </sheetView>
  </sheetViews>
  <sheetFormatPr defaultColWidth="9.140625" defaultRowHeight="12.75" outlineLevelCol="1" x14ac:dyDescent="0.2"/>
  <cols>
    <col min="1" max="1" width="52.42578125" style="41" customWidth="1"/>
    <col min="2" max="2" width="12.5703125" style="36" customWidth="1"/>
    <col min="3" max="3" width="10" style="36" customWidth="1"/>
    <col min="4" max="4" width="9.42578125" style="36" customWidth="1"/>
    <col min="5" max="5" width="10.140625" style="37" customWidth="1"/>
    <col min="6" max="6" width="7.5703125" style="36" customWidth="1"/>
    <col min="7" max="8" width="7.5703125" style="37" customWidth="1"/>
    <col min="9" max="9" width="9.140625" style="37" bestFit="1" customWidth="1"/>
    <col min="10" max="10" width="7.5703125" style="37" customWidth="1"/>
    <col min="11" max="11" width="9.140625" style="37" bestFit="1" customWidth="1"/>
    <col min="12" max="12" width="7.5703125" style="37" customWidth="1"/>
    <col min="13" max="13" width="9.140625" style="37" bestFit="1" customWidth="1"/>
    <col min="14" max="14" width="7.5703125" style="37" customWidth="1"/>
    <col min="15" max="15" width="10.140625" style="37" customWidth="1"/>
    <col min="16" max="16" width="7.5703125" style="37" customWidth="1"/>
    <col min="17" max="17" width="9.140625" style="37" bestFit="1" customWidth="1"/>
    <col min="18" max="18" width="7.5703125" style="37" customWidth="1"/>
    <col min="19" max="19" width="9.140625" style="37" bestFit="1" customWidth="1"/>
    <col min="20" max="20" width="7.5703125" style="37" customWidth="1"/>
    <col min="21" max="21" width="9.140625" style="37" bestFit="1" customWidth="1"/>
    <col min="22" max="22" width="7.5703125" style="37" customWidth="1"/>
    <col min="23" max="23" width="9.140625" style="37" bestFit="1" customWidth="1"/>
    <col min="24" max="24" width="7.5703125" style="37" customWidth="1"/>
    <col min="25" max="25" width="9.140625" style="37" bestFit="1" customWidth="1"/>
    <col min="26" max="26" width="7.5703125" style="37" customWidth="1"/>
    <col min="27" max="27" width="10" style="37" bestFit="1" customWidth="1"/>
    <col min="28" max="28" width="14.7109375" style="37" customWidth="1" outlineLevel="1"/>
    <col min="29" max="29" width="9.140625" style="36" bestFit="1" customWidth="1" outlineLevel="1"/>
    <col min="30" max="30" width="7.5703125" style="36" customWidth="1" outlineLevel="1"/>
    <col min="31" max="31" width="9.140625" style="36" bestFit="1" customWidth="1" outlineLevel="1"/>
    <col min="32" max="32" width="8.7109375" style="36" customWidth="1"/>
    <col min="33" max="33" width="11.28515625" style="37" bestFit="1" customWidth="1"/>
    <col min="34" max="34" width="9.28515625" style="38" customWidth="1"/>
    <col min="35" max="35" width="10" style="39" bestFit="1" customWidth="1"/>
    <col min="36" max="36" width="12.85546875" style="39" bestFit="1" customWidth="1"/>
    <col min="37" max="37" width="11.42578125" style="39" bestFit="1" customWidth="1"/>
    <col min="38" max="38" width="9.140625" style="39"/>
    <col min="39" max="39" width="9.85546875" style="39" bestFit="1" customWidth="1"/>
    <col min="40" max="16384" width="9.140625" style="39"/>
  </cols>
  <sheetData>
    <row r="1" spans="1:246" ht="14.25" x14ac:dyDescent="0.2">
      <c r="A1" s="97" t="s">
        <v>108</v>
      </c>
      <c r="D1" s="37"/>
      <c r="F1" s="37"/>
      <c r="Z1" s="36"/>
      <c r="AA1" s="38"/>
      <c r="AB1" s="39"/>
      <c r="AC1" s="39"/>
      <c r="AD1" s="39"/>
      <c r="AE1" s="39"/>
      <c r="AF1" s="39"/>
      <c r="AG1" s="39"/>
      <c r="AH1" s="39"/>
    </row>
    <row r="2" spans="1:246" x14ac:dyDescent="0.2">
      <c r="D2" s="37"/>
      <c r="F2" s="37"/>
      <c r="Z2" s="36"/>
      <c r="AA2" s="38"/>
      <c r="AB2" s="39"/>
      <c r="AC2" s="39"/>
      <c r="AD2" s="39"/>
      <c r="AE2" s="39"/>
      <c r="AF2" s="39"/>
      <c r="AG2" s="39"/>
      <c r="AH2" s="39"/>
    </row>
    <row r="3" spans="1:246" ht="15.75" x14ac:dyDescent="0.25">
      <c r="A3" s="406" t="s">
        <v>308</v>
      </c>
      <c r="B3" s="406"/>
      <c r="C3" s="406"/>
      <c r="D3" s="406"/>
      <c r="E3" s="406"/>
      <c r="F3" s="497"/>
      <c r="G3" s="497"/>
      <c r="H3" s="497"/>
      <c r="I3" s="497"/>
      <c r="J3" s="497"/>
      <c r="K3" s="49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39"/>
      <c r="AD3" s="39"/>
      <c r="AE3" s="39"/>
      <c r="AF3" s="39"/>
      <c r="AG3" s="39"/>
      <c r="AH3" s="39"/>
    </row>
    <row r="4" spans="1:246" ht="18.75" x14ac:dyDescent="0.3">
      <c r="A4" s="130" t="s">
        <v>152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39"/>
      <c r="AD4" s="39"/>
      <c r="AE4" s="39"/>
      <c r="AF4" s="39"/>
      <c r="AG4" s="39"/>
      <c r="AH4" s="39"/>
    </row>
    <row r="5" spans="1:246" ht="15.75" hidden="1" customHeight="1" x14ac:dyDescent="0.25">
      <c r="A5" s="40"/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39"/>
      <c r="AD5" s="39"/>
      <c r="AE5" s="39"/>
      <c r="AF5" s="39"/>
      <c r="AG5" s="39"/>
      <c r="AH5" s="39"/>
    </row>
    <row r="6" spans="1:246" ht="15" customHeight="1" thickBot="1" x14ac:dyDescent="0.25">
      <c r="A6" s="95"/>
      <c r="B6" s="96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39"/>
      <c r="AD6" s="39"/>
      <c r="AE6" s="39"/>
      <c r="AF6" s="39"/>
      <c r="AG6" s="39"/>
      <c r="AH6" s="39"/>
    </row>
    <row r="7" spans="1:246" ht="15" customHeight="1" thickBot="1" x14ac:dyDescent="0.25">
      <c r="A7" s="98"/>
      <c r="B7" s="51"/>
      <c r="C7" s="427" t="s">
        <v>247</v>
      </c>
      <c r="D7" s="428"/>
      <c r="E7" s="429" t="s">
        <v>248</v>
      </c>
      <c r="F7" s="430"/>
      <c r="G7" s="429" t="s">
        <v>249</v>
      </c>
      <c r="H7" s="431"/>
      <c r="I7" s="432" t="s">
        <v>250</v>
      </c>
      <c r="J7" s="430"/>
      <c r="K7" s="429" t="s">
        <v>251</v>
      </c>
      <c r="L7" s="431"/>
      <c r="M7" s="432" t="s">
        <v>252</v>
      </c>
      <c r="N7" s="430"/>
      <c r="O7" s="429" t="s">
        <v>253</v>
      </c>
      <c r="P7" s="431"/>
      <c r="Q7" s="432" t="s">
        <v>254</v>
      </c>
      <c r="R7" s="430"/>
      <c r="S7" s="429" t="s">
        <v>255</v>
      </c>
      <c r="T7" s="431"/>
      <c r="U7" s="432" t="s">
        <v>256</v>
      </c>
      <c r="V7" s="430"/>
      <c r="W7" s="429" t="s">
        <v>257</v>
      </c>
      <c r="X7" s="431"/>
      <c r="Y7" s="429" t="s">
        <v>258</v>
      </c>
      <c r="Z7" s="431"/>
      <c r="AA7" s="483" t="s">
        <v>151</v>
      </c>
      <c r="AB7" s="484"/>
      <c r="AC7" s="39"/>
      <c r="AD7" s="39"/>
      <c r="AE7" s="39"/>
      <c r="AF7" s="39"/>
      <c r="AG7" s="39"/>
      <c r="AH7" s="39"/>
    </row>
    <row r="8" spans="1:246" ht="15" customHeight="1" x14ac:dyDescent="0.2">
      <c r="A8" s="99"/>
      <c r="B8" s="165"/>
      <c r="C8" s="485"/>
      <c r="D8" s="486"/>
      <c r="E8" s="487"/>
      <c r="F8" s="488"/>
      <c r="G8" s="489"/>
      <c r="H8" s="490"/>
      <c r="I8" s="491"/>
      <c r="J8" s="492"/>
      <c r="K8" s="489"/>
      <c r="L8" s="490"/>
      <c r="M8" s="491"/>
      <c r="N8" s="492"/>
      <c r="O8" s="489"/>
      <c r="P8" s="490"/>
      <c r="Q8" s="491"/>
      <c r="R8" s="492"/>
      <c r="S8" s="489"/>
      <c r="T8" s="490"/>
      <c r="U8" s="491"/>
      <c r="V8" s="492"/>
      <c r="W8" s="489"/>
      <c r="X8" s="490"/>
      <c r="Y8" s="493"/>
      <c r="Z8" s="494"/>
      <c r="AA8" s="495"/>
      <c r="AB8" s="496"/>
      <c r="AC8" s="39"/>
      <c r="AD8" s="39"/>
      <c r="AE8" s="39"/>
      <c r="AF8" s="39"/>
      <c r="AG8" s="39"/>
      <c r="AH8" s="39"/>
    </row>
    <row r="9" spans="1:246" ht="21.2" customHeight="1" thickBot="1" x14ac:dyDescent="0.25">
      <c r="A9" s="100"/>
      <c r="B9" s="166" t="s">
        <v>103</v>
      </c>
      <c r="C9" s="52" t="s">
        <v>86</v>
      </c>
      <c r="D9" s="53" t="s">
        <v>87</v>
      </c>
      <c r="E9" s="54" t="s">
        <v>86</v>
      </c>
      <c r="F9" s="55" t="s">
        <v>87</v>
      </c>
      <c r="G9" s="54" t="s">
        <v>86</v>
      </c>
      <c r="H9" s="56" t="s">
        <v>87</v>
      </c>
      <c r="I9" s="57" t="s">
        <v>86</v>
      </c>
      <c r="J9" s="55" t="s">
        <v>87</v>
      </c>
      <c r="K9" s="54" t="s">
        <v>86</v>
      </c>
      <c r="L9" s="56" t="s">
        <v>87</v>
      </c>
      <c r="M9" s="57" t="s">
        <v>86</v>
      </c>
      <c r="N9" s="55" t="s">
        <v>87</v>
      </c>
      <c r="O9" s="54" t="s">
        <v>86</v>
      </c>
      <c r="P9" s="56" t="s">
        <v>87</v>
      </c>
      <c r="Q9" s="57" t="s">
        <v>86</v>
      </c>
      <c r="R9" s="55" t="s">
        <v>87</v>
      </c>
      <c r="S9" s="54" t="s">
        <v>86</v>
      </c>
      <c r="T9" s="56" t="s">
        <v>87</v>
      </c>
      <c r="U9" s="57" t="s">
        <v>86</v>
      </c>
      <c r="V9" s="55" t="s">
        <v>87</v>
      </c>
      <c r="W9" s="54" t="s">
        <v>86</v>
      </c>
      <c r="X9" s="56" t="s">
        <v>87</v>
      </c>
      <c r="Y9" s="54" t="s">
        <v>86</v>
      </c>
      <c r="Z9" s="56" t="s">
        <v>87</v>
      </c>
      <c r="AA9" s="58" t="s">
        <v>86</v>
      </c>
      <c r="AB9" s="59" t="s">
        <v>87</v>
      </c>
      <c r="AC9" s="39"/>
      <c r="AD9" s="39"/>
      <c r="AE9" s="39"/>
      <c r="AF9" s="39"/>
      <c r="AG9" s="39"/>
      <c r="AH9" s="39"/>
    </row>
    <row r="10" spans="1:246" ht="15" customHeight="1" x14ac:dyDescent="0.2">
      <c r="A10" s="101" t="s">
        <v>177</v>
      </c>
      <c r="B10" s="82"/>
      <c r="C10" s="61">
        <v>0</v>
      </c>
      <c r="D10" s="62">
        <v>0</v>
      </c>
      <c r="E10" s="61">
        <v>0</v>
      </c>
      <c r="F10" s="63">
        <v>0</v>
      </c>
      <c r="G10" s="61">
        <v>0</v>
      </c>
      <c r="H10" s="60">
        <v>0</v>
      </c>
      <c r="I10" s="61">
        <v>0</v>
      </c>
      <c r="J10" s="64">
        <v>0</v>
      </c>
      <c r="K10" s="61">
        <v>0</v>
      </c>
      <c r="L10" s="64">
        <v>0</v>
      </c>
      <c r="M10" s="61">
        <v>0</v>
      </c>
      <c r="N10" s="64">
        <v>0</v>
      </c>
      <c r="O10" s="61">
        <v>0</v>
      </c>
      <c r="P10" s="64">
        <v>0</v>
      </c>
      <c r="Q10" s="61">
        <v>0</v>
      </c>
      <c r="R10" s="64">
        <v>0</v>
      </c>
      <c r="S10" s="61">
        <v>0</v>
      </c>
      <c r="T10" s="64">
        <v>0</v>
      </c>
      <c r="U10" s="61">
        <v>0</v>
      </c>
      <c r="V10" s="60">
        <v>0</v>
      </c>
      <c r="W10" s="61">
        <v>0</v>
      </c>
      <c r="X10" s="60">
        <v>0</v>
      </c>
      <c r="Y10" s="61">
        <v>0</v>
      </c>
      <c r="Z10" s="60">
        <v>0</v>
      </c>
      <c r="AA10" s="65">
        <v>0</v>
      </c>
      <c r="AB10" s="66">
        <v>0</v>
      </c>
      <c r="AC10" s="39"/>
      <c r="AD10" s="39"/>
      <c r="AE10" s="39"/>
      <c r="AF10" s="39"/>
      <c r="AG10" s="39"/>
      <c r="AH10" s="39"/>
    </row>
    <row r="11" spans="1:246" ht="15" customHeight="1" thickBot="1" x14ac:dyDescent="0.25">
      <c r="A11" s="102"/>
      <c r="B11" s="83"/>
      <c r="C11" s="61">
        <v>0</v>
      </c>
      <c r="D11" s="62">
        <v>131250</v>
      </c>
      <c r="E11" s="61">
        <v>0</v>
      </c>
      <c r="F11" s="63">
        <v>131250</v>
      </c>
      <c r="G11" s="61">
        <v>0</v>
      </c>
      <c r="H11" s="67">
        <v>131250</v>
      </c>
      <c r="I11" s="61">
        <v>0</v>
      </c>
      <c r="J11" s="68">
        <v>131250</v>
      </c>
      <c r="K11" s="61">
        <v>0</v>
      </c>
      <c r="L11" s="68">
        <v>131250</v>
      </c>
      <c r="M11" s="61">
        <v>0</v>
      </c>
      <c r="N11" s="68">
        <v>131250</v>
      </c>
      <c r="O11" s="61">
        <v>0</v>
      </c>
      <c r="P11" s="68">
        <v>131250</v>
      </c>
      <c r="Q11" s="61">
        <v>0</v>
      </c>
      <c r="R11" s="68">
        <v>131250</v>
      </c>
      <c r="S11" s="61">
        <v>0</v>
      </c>
      <c r="T11" s="68">
        <v>131250</v>
      </c>
      <c r="U11" s="61">
        <v>0</v>
      </c>
      <c r="V11" s="67">
        <v>131250</v>
      </c>
      <c r="W11" s="61">
        <v>0</v>
      </c>
      <c r="X11" s="67">
        <v>131250</v>
      </c>
      <c r="Y11" s="61">
        <v>0</v>
      </c>
      <c r="Z11" s="67">
        <v>131250</v>
      </c>
      <c r="AA11" s="65">
        <v>0</v>
      </c>
      <c r="AB11" s="66">
        <v>1575000</v>
      </c>
      <c r="AC11" s="39"/>
      <c r="AD11" s="39"/>
      <c r="AE11" s="39"/>
      <c r="AF11" s="39"/>
      <c r="AG11" s="39"/>
      <c r="AH11" s="39"/>
    </row>
    <row r="12" spans="1:246" ht="15" customHeight="1" thickBot="1" x14ac:dyDescent="0.25">
      <c r="A12" s="164" t="s">
        <v>178</v>
      </c>
      <c r="B12" s="69">
        <v>0</v>
      </c>
      <c r="C12" s="72">
        <v>0</v>
      </c>
      <c r="D12" s="73">
        <v>0</v>
      </c>
      <c r="E12" s="72">
        <v>0</v>
      </c>
      <c r="F12" s="71">
        <v>0</v>
      </c>
      <c r="G12" s="72">
        <v>0</v>
      </c>
      <c r="H12" s="73">
        <v>0</v>
      </c>
      <c r="I12" s="70">
        <v>0</v>
      </c>
      <c r="J12" s="71">
        <v>0</v>
      </c>
      <c r="K12" s="72">
        <v>0</v>
      </c>
      <c r="L12" s="73">
        <v>0</v>
      </c>
      <c r="M12" s="70">
        <v>0</v>
      </c>
      <c r="N12" s="71">
        <v>0</v>
      </c>
      <c r="O12" s="72">
        <v>0</v>
      </c>
      <c r="P12" s="73">
        <v>0</v>
      </c>
      <c r="Q12" s="70">
        <v>0</v>
      </c>
      <c r="R12" s="71">
        <v>0</v>
      </c>
      <c r="S12" s="72">
        <v>0</v>
      </c>
      <c r="T12" s="73">
        <v>0</v>
      </c>
      <c r="U12" s="70">
        <v>0</v>
      </c>
      <c r="V12" s="71">
        <v>0</v>
      </c>
      <c r="W12" s="72">
        <v>0</v>
      </c>
      <c r="X12" s="72">
        <v>0</v>
      </c>
      <c r="Y12" s="72">
        <v>0</v>
      </c>
      <c r="Z12" s="73">
        <v>0</v>
      </c>
      <c r="AA12" s="74">
        <v>0</v>
      </c>
      <c r="AB12" s="75">
        <v>0</v>
      </c>
      <c r="AC12" s="39"/>
      <c r="AD12" s="39"/>
      <c r="AE12" s="39"/>
      <c r="AF12" s="39"/>
      <c r="AG12" s="39"/>
      <c r="AH12" s="39"/>
    </row>
    <row r="13" spans="1:246" ht="13.5" thickTop="1" x14ac:dyDescent="0.2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87"/>
      <c r="EO13" s="87"/>
      <c r="EP13" s="87"/>
      <c r="EQ13" s="87"/>
      <c r="ER13" s="87"/>
      <c r="ES13" s="87"/>
      <c r="ET13" s="87"/>
      <c r="EU13" s="87"/>
      <c r="EV13" s="87"/>
      <c r="EW13" s="87"/>
      <c r="EX13" s="87"/>
      <c r="EY13" s="87"/>
      <c r="EZ13" s="87"/>
      <c r="FA13" s="87"/>
      <c r="FB13" s="87"/>
      <c r="FC13" s="87"/>
      <c r="FD13" s="87"/>
      <c r="FE13" s="87"/>
      <c r="FF13" s="87"/>
      <c r="FG13" s="87"/>
      <c r="FH13" s="87"/>
      <c r="FI13" s="87"/>
      <c r="FJ13" s="87"/>
      <c r="FK13" s="87"/>
      <c r="FL13" s="87"/>
      <c r="FM13" s="87"/>
      <c r="FN13" s="87"/>
      <c r="FO13" s="87"/>
      <c r="FP13" s="87"/>
      <c r="FQ13" s="87"/>
      <c r="FR13" s="87"/>
      <c r="FS13" s="87"/>
      <c r="FT13" s="87"/>
      <c r="FU13" s="87"/>
      <c r="FV13" s="87"/>
      <c r="FW13" s="87"/>
      <c r="FX13" s="87"/>
      <c r="FY13" s="87"/>
      <c r="FZ13" s="87"/>
      <c r="GA13" s="87"/>
      <c r="GB13" s="87"/>
      <c r="GC13" s="87"/>
      <c r="GD13" s="87"/>
      <c r="GE13" s="87"/>
      <c r="GF13" s="87"/>
      <c r="GG13" s="87"/>
      <c r="GH13" s="87"/>
      <c r="GI13" s="87"/>
      <c r="GJ13" s="87"/>
      <c r="GK13" s="87"/>
      <c r="GL13" s="87"/>
      <c r="GM13" s="87"/>
      <c r="GN13" s="87"/>
      <c r="GO13" s="87"/>
      <c r="GP13" s="87"/>
      <c r="GQ13" s="87"/>
      <c r="GR13" s="87"/>
      <c r="GS13" s="87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87"/>
      <c r="HE13" s="87"/>
      <c r="HF13" s="87"/>
      <c r="HG13" s="87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87"/>
      <c r="HS13" s="87"/>
      <c r="HT13" s="87"/>
      <c r="HU13" s="87"/>
      <c r="HV13" s="87"/>
      <c r="HW13" s="87"/>
      <c r="HX13" s="87"/>
      <c r="HY13" s="87"/>
      <c r="HZ13" s="87"/>
      <c r="IA13" s="87"/>
      <c r="IB13" s="87"/>
      <c r="IC13" s="87"/>
      <c r="ID13" s="87"/>
      <c r="IE13" s="87"/>
      <c r="IF13" s="87"/>
      <c r="IG13" s="87"/>
      <c r="IH13" s="87"/>
      <c r="II13" s="87"/>
      <c r="IJ13" s="87"/>
      <c r="IK13" s="87"/>
      <c r="IL13" s="87"/>
    </row>
    <row r="14" spans="1:246" x14ac:dyDescent="0.2">
      <c r="A14" s="76"/>
      <c r="B14" s="76"/>
      <c r="D14" s="37"/>
      <c r="F14" s="37"/>
      <c r="Z14" s="36"/>
      <c r="AA14" s="38"/>
      <c r="AB14" s="39"/>
      <c r="AC14" s="39"/>
      <c r="AD14" s="39"/>
      <c r="AE14" s="39"/>
      <c r="AF14" s="39"/>
      <c r="AG14" s="39"/>
      <c r="AH14" s="39"/>
    </row>
    <row r="15" spans="1:246" ht="18.75" x14ac:dyDescent="0.3">
      <c r="A15" s="130" t="s">
        <v>153</v>
      </c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39"/>
      <c r="AD15" s="39"/>
      <c r="AE15" s="39"/>
      <c r="AF15" s="39"/>
      <c r="AG15" s="39"/>
      <c r="AH15" s="39"/>
    </row>
    <row r="16" spans="1:246" ht="15.75" hidden="1" customHeight="1" x14ac:dyDescent="0.25">
      <c r="A16" s="40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39"/>
      <c r="AD16" s="39"/>
      <c r="AE16" s="39"/>
      <c r="AF16" s="39"/>
      <c r="AG16" s="39"/>
      <c r="AH16" s="39"/>
    </row>
    <row r="17" spans="1:34" ht="15" customHeight="1" thickBot="1" x14ac:dyDescent="0.25">
      <c r="A17" s="95"/>
      <c r="B17" s="96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39"/>
      <c r="AD17" s="39"/>
      <c r="AE17" s="39"/>
      <c r="AF17" s="39"/>
      <c r="AG17" s="39"/>
      <c r="AH17" s="39"/>
    </row>
    <row r="18" spans="1:34" ht="15" customHeight="1" thickBot="1" x14ac:dyDescent="0.25">
      <c r="A18" s="98"/>
      <c r="B18" s="51"/>
      <c r="C18" s="427" t="s">
        <v>247</v>
      </c>
      <c r="D18" s="428"/>
      <c r="E18" s="429" t="s">
        <v>248</v>
      </c>
      <c r="F18" s="430"/>
      <c r="G18" s="429" t="s">
        <v>249</v>
      </c>
      <c r="H18" s="431"/>
      <c r="I18" s="432" t="s">
        <v>250</v>
      </c>
      <c r="J18" s="430"/>
      <c r="K18" s="429" t="s">
        <v>251</v>
      </c>
      <c r="L18" s="431"/>
      <c r="M18" s="432" t="s">
        <v>252</v>
      </c>
      <c r="N18" s="430"/>
      <c r="O18" s="429" t="s">
        <v>253</v>
      </c>
      <c r="P18" s="431"/>
      <c r="Q18" s="432" t="s">
        <v>254</v>
      </c>
      <c r="R18" s="430"/>
      <c r="S18" s="429" t="s">
        <v>255</v>
      </c>
      <c r="T18" s="431"/>
      <c r="U18" s="432" t="s">
        <v>256</v>
      </c>
      <c r="V18" s="430"/>
      <c r="W18" s="429" t="s">
        <v>257</v>
      </c>
      <c r="X18" s="431"/>
      <c r="Y18" s="429" t="s">
        <v>258</v>
      </c>
      <c r="Z18" s="431"/>
      <c r="AA18" s="483" t="s">
        <v>262</v>
      </c>
      <c r="AB18" s="484"/>
      <c r="AC18" s="39"/>
      <c r="AD18" s="39"/>
      <c r="AE18" s="39"/>
      <c r="AF18" s="39"/>
      <c r="AG18" s="39"/>
      <c r="AH18" s="39"/>
    </row>
    <row r="19" spans="1:34" ht="15" customHeight="1" x14ac:dyDescent="0.2">
      <c r="A19" s="99"/>
      <c r="B19" s="165"/>
      <c r="C19" s="485"/>
      <c r="D19" s="486"/>
      <c r="E19" s="487"/>
      <c r="F19" s="488"/>
      <c r="G19" s="489"/>
      <c r="H19" s="490"/>
      <c r="I19" s="491"/>
      <c r="J19" s="492"/>
      <c r="K19" s="489"/>
      <c r="L19" s="490"/>
      <c r="M19" s="491"/>
      <c r="N19" s="492"/>
      <c r="O19" s="489"/>
      <c r="P19" s="490"/>
      <c r="Q19" s="491"/>
      <c r="R19" s="492"/>
      <c r="S19" s="489"/>
      <c r="T19" s="490"/>
      <c r="U19" s="491"/>
      <c r="V19" s="492"/>
      <c r="W19" s="489"/>
      <c r="X19" s="490"/>
      <c r="Y19" s="493"/>
      <c r="Z19" s="494"/>
      <c r="AA19" s="495"/>
      <c r="AB19" s="496"/>
      <c r="AC19" s="39"/>
      <c r="AD19" s="39"/>
      <c r="AE19" s="39"/>
      <c r="AF19" s="39"/>
      <c r="AG19" s="39"/>
      <c r="AH19" s="39"/>
    </row>
    <row r="20" spans="1:34" ht="21.2" customHeight="1" thickBot="1" x14ac:dyDescent="0.25">
      <c r="A20" s="100"/>
      <c r="B20" s="166" t="s">
        <v>103</v>
      </c>
      <c r="C20" s="52" t="s">
        <v>86</v>
      </c>
      <c r="D20" s="53" t="s">
        <v>87</v>
      </c>
      <c r="E20" s="54" t="s">
        <v>86</v>
      </c>
      <c r="F20" s="55" t="s">
        <v>87</v>
      </c>
      <c r="G20" s="54" t="s">
        <v>86</v>
      </c>
      <c r="H20" s="56" t="s">
        <v>87</v>
      </c>
      <c r="I20" s="57" t="s">
        <v>86</v>
      </c>
      <c r="J20" s="55" t="s">
        <v>87</v>
      </c>
      <c r="K20" s="54" t="s">
        <v>86</v>
      </c>
      <c r="L20" s="56" t="s">
        <v>87</v>
      </c>
      <c r="M20" s="57" t="s">
        <v>86</v>
      </c>
      <c r="N20" s="55" t="s">
        <v>87</v>
      </c>
      <c r="O20" s="54" t="s">
        <v>86</v>
      </c>
      <c r="P20" s="56" t="s">
        <v>87</v>
      </c>
      <c r="Q20" s="57" t="s">
        <v>86</v>
      </c>
      <c r="R20" s="55" t="s">
        <v>87</v>
      </c>
      <c r="S20" s="54" t="s">
        <v>86</v>
      </c>
      <c r="T20" s="56" t="s">
        <v>87</v>
      </c>
      <c r="U20" s="57" t="s">
        <v>86</v>
      </c>
      <c r="V20" s="55" t="s">
        <v>87</v>
      </c>
      <c r="W20" s="54" t="s">
        <v>86</v>
      </c>
      <c r="X20" s="56" t="s">
        <v>87</v>
      </c>
      <c r="Y20" s="54" t="s">
        <v>86</v>
      </c>
      <c r="Z20" s="56" t="s">
        <v>87</v>
      </c>
      <c r="AA20" s="58" t="s">
        <v>86</v>
      </c>
      <c r="AB20" s="59" t="s">
        <v>87</v>
      </c>
      <c r="AC20" s="39"/>
      <c r="AD20" s="39"/>
      <c r="AE20" s="39"/>
      <c r="AF20" s="39"/>
      <c r="AG20" s="39"/>
      <c r="AH20" s="39"/>
    </row>
    <row r="21" spans="1:34" ht="15" customHeight="1" x14ac:dyDescent="0.2">
      <c r="A21" s="101" t="s">
        <v>177</v>
      </c>
      <c r="B21" s="82"/>
      <c r="C21" s="61">
        <v>0</v>
      </c>
      <c r="D21" s="62">
        <v>0</v>
      </c>
      <c r="E21" s="61">
        <v>0</v>
      </c>
      <c r="F21" s="63">
        <v>0</v>
      </c>
      <c r="G21" s="61">
        <v>0</v>
      </c>
      <c r="H21" s="60">
        <v>0</v>
      </c>
      <c r="I21" s="61">
        <v>0</v>
      </c>
      <c r="J21" s="64">
        <v>0</v>
      </c>
      <c r="K21" s="61">
        <v>0</v>
      </c>
      <c r="L21" s="64">
        <v>0</v>
      </c>
      <c r="M21" s="61">
        <v>0</v>
      </c>
      <c r="N21" s="64">
        <v>0</v>
      </c>
      <c r="O21" s="61">
        <v>0</v>
      </c>
      <c r="P21" s="64">
        <v>0</v>
      </c>
      <c r="Q21" s="61">
        <v>0</v>
      </c>
      <c r="R21" s="64">
        <v>0</v>
      </c>
      <c r="S21" s="61">
        <v>0</v>
      </c>
      <c r="T21" s="64">
        <v>0</v>
      </c>
      <c r="U21" s="61">
        <v>0</v>
      </c>
      <c r="V21" s="60">
        <v>0</v>
      </c>
      <c r="W21" s="61">
        <v>0</v>
      </c>
      <c r="X21" s="60">
        <v>0</v>
      </c>
      <c r="Y21" s="61">
        <v>0</v>
      </c>
      <c r="Z21" s="60">
        <v>0</v>
      </c>
      <c r="AA21" s="65">
        <v>0</v>
      </c>
      <c r="AB21" s="66">
        <v>0</v>
      </c>
      <c r="AC21" s="39"/>
      <c r="AD21" s="39"/>
      <c r="AE21" s="39"/>
      <c r="AF21" s="39"/>
      <c r="AG21" s="39"/>
      <c r="AH21" s="39"/>
    </row>
    <row r="22" spans="1:34" ht="15" customHeight="1" thickBot="1" x14ac:dyDescent="0.25">
      <c r="A22" s="102"/>
      <c r="B22" s="83"/>
      <c r="C22" s="61">
        <v>0</v>
      </c>
      <c r="D22" s="62">
        <v>131250</v>
      </c>
      <c r="E22" s="61">
        <v>0</v>
      </c>
      <c r="F22" s="63">
        <v>131250</v>
      </c>
      <c r="G22" s="61">
        <v>0</v>
      </c>
      <c r="H22" s="67">
        <v>131250</v>
      </c>
      <c r="I22" s="61">
        <v>0</v>
      </c>
      <c r="J22" s="68">
        <v>131250</v>
      </c>
      <c r="K22" s="61">
        <v>0</v>
      </c>
      <c r="L22" s="68">
        <v>131250</v>
      </c>
      <c r="M22" s="61">
        <v>0</v>
      </c>
      <c r="N22" s="68">
        <v>131250</v>
      </c>
      <c r="O22" s="61">
        <v>0</v>
      </c>
      <c r="P22" s="68">
        <v>131250</v>
      </c>
      <c r="Q22" s="61">
        <v>0</v>
      </c>
      <c r="R22" s="68">
        <v>131250</v>
      </c>
      <c r="S22" s="61">
        <v>0</v>
      </c>
      <c r="T22" s="68">
        <v>131250</v>
      </c>
      <c r="U22" s="61">
        <v>0</v>
      </c>
      <c r="V22" s="67">
        <v>131250</v>
      </c>
      <c r="W22" s="61">
        <v>0</v>
      </c>
      <c r="X22" s="67">
        <v>131250</v>
      </c>
      <c r="Y22" s="61">
        <v>0</v>
      </c>
      <c r="Z22" s="67">
        <v>131250</v>
      </c>
      <c r="AA22" s="65">
        <v>0</v>
      </c>
      <c r="AB22" s="66">
        <v>1575000</v>
      </c>
      <c r="AC22" s="39"/>
      <c r="AD22" s="39"/>
      <c r="AE22" s="39"/>
      <c r="AF22" s="39"/>
      <c r="AG22" s="39"/>
      <c r="AH22" s="39"/>
    </row>
    <row r="23" spans="1:34" ht="15" customHeight="1" thickBot="1" x14ac:dyDescent="0.25">
      <c r="A23" s="164" t="s">
        <v>178</v>
      </c>
      <c r="B23" s="69">
        <v>0</v>
      </c>
      <c r="C23" s="72">
        <v>0</v>
      </c>
      <c r="D23" s="73">
        <v>0</v>
      </c>
      <c r="E23" s="72">
        <v>0</v>
      </c>
      <c r="F23" s="71">
        <v>0</v>
      </c>
      <c r="G23" s="72">
        <v>0</v>
      </c>
      <c r="H23" s="73">
        <v>0</v>
      </c>
      <c r="I23" s="70">
        <v>0</v>
      </c>
      <c r="J23" s="71">
        <v>0</v>
      </c>
      <c r="K23" s="72">
        <v>0</v>
      </c>
      <c r="L23" s="73">
        <v>0</v>
      </c>
      <c r="M23" s="70">
        <v>0</v>
      </c>
      <c r="N23" s="71">
        <v>0</v>
      </c>
      <c r="O23" s="72">
        <v>0</v>
      </c>
      <c r="P23" s="73">
        <v>0</v>
      </c>
      <c r="Q23" s="70">
        <v>0</v>
      </c>
      <c r="R23" s="71">
        <v>0</v>
      </c>
      <c r="S23" s="72">
        <v>0</v>
      </c>
      <c r="T23" s="73">
        <v>0</v>
      </c>
      <c r="U23" s="70">
        <v>0</v>
      </c>
      <c r="V23" s="71">
        <v>0</v>
      </c>
      <c r="W23" s="72">
        <v>0</v>
      </c>
      <c r="X23" s="72">
        <v>0</v>
      </c>
      <c r="Y23" s="72">
        <v>0</v>
      </c>
      <c r="Z23" s="73">
        <v>0</v>
      </c>
      <c r="AA23" s="74">
        <v>0</v>
      </c>
      <c r="AB23" s="75">
        <v>0</v>
      </c>
      <c r="AC23" s="39"/>
      <c r="AD23" s="39"/>
      <c r="AE23" s="39"/>
      <c r="AF23" s="39"/>
      <c r="AG23" s="39"/>
      <c r="AH23" s="39"/>
    </row>
    <row r="24" spans="1:34" ht="13.5" thickTop="1" x14ac:dyDescent="0.2">
      <c r="D24" s="37"/>
      <c r="F24" s="37"/>
      <c r="Z24" s="36"/>
      <c r="AA24" s="38"/>
      <c r="AB24" s="39"/>
      <c r="AC24" s="39"/>
      <c r="AD24" s="39"/>
      <c r="AE24" s="39"/>
      <c r="AF24" s="39"/>
      <c r="AG24" s="39"/>
      <c r="AH24" s="39"/>
    </row>
    <row r="25" spans="1:34" x14ac:dyDescent="0.2">
      <c r="D25" s="37"/>
      <c r="F25" s="37"/>
      <c r="Z25" s="36"/>
      <c r="AA25" s="38"/>
      <c r="AB25" s="39"/>
      <c r="AC25" s="39"/>
      <c r="AD25" s="39"/>
      <c r="AE25" s="39"/>
      <c r="AF25" s="39"/>
      <c r="AG25" s="39"/>
      <c r="AH25" s="39"/>
    </row>
    <row r="26" spans="1:34" ht="18.75" x14ac:dyDescent="0.3">
      <c r="A26" s="130" t="s">
        <v>194</v>
      </c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39"/>
      <c r="AD26" s="39"/>
      <c r="AE26" s="39"/>
      <c r="AF26" s="39"/>
      <c r="AG26" s="39"/>
      <c r="AH26" s="39"/>
    </row>
    <row r="27" spans="1:34" ht="15.75" hidden="1" customHeight="1" x14ac:dyDescent="0.25">
      <c r="A27" s="40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39"/>
      <c r="AD27" s="39"/>
      <c r="AE27" s="39"/>
      <c r="AF27" s="39"/>
      <c r="AG27" s="39"/>
      <c r="AH27" s="39"/>
    </row>
    <row r="28" spans="1:34" ht="15" customHeight="1" thickBot="1" x14ac:dyDescent="0.25">
      <c r="A28" s="95"/>
      <c r="B28" s="96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39"/>
      <c r="AD28" s="39"/>
      <c r="AE28" s="39"/>
      <c r="AF28" s="39"/>
      <c r="AG28" s="39"/>
      <c r="AH28" s="39"/>
    </row>
    <row r="29" spans="1:34" ht="15" customHeight="1" thickBot="1" x14ac:dyDescent="0.25">
      <c r="A29" s="98"/>
      <c r="B29" s="51"/>
      <c r="C29" s="427" t="s">
        <v>247</v>
      </c>
      <c r="D29" s="428"/>
      <c r="E29" s="429" t="s">
        <v>248</v>
      </c>
      <c r="F29" s="430"/>
      <c r="G29" s="429" t="s">
        <v>249</v>
      </c>
      <c r="H29" s="431"/>
      <c r="I29" s="432" t="s">
        <v>250</v>
      </c>
      <c r="J29" s="430"/>
      <c r="K29" s="429" t="s">
        <v>251</v>
      </c>
      <c r="L29" s="431"/>
      <c r="M29" s="432" t="s">
        <v>252</v>
      </c>
      <c r="N29" s="430"/>
      <c r="O29" s="429" t="s">
        <v>253</v>
      </c>
      <c r="P29" s="431"/>
      <c r="Q29" s="432" t="s">
        <v>254</v>
      </c>
      <c r="R29" s="430"/>
      <c r="S29" s="429" t="s">
        <v>255</v>
      </c>
      <c r="T29" s="431"/>
      <c r="U29" s="432" t="s">
        <v>256</v>
      </c>
      <c r="V29" s="430"/>
      <c r="W29" s="429" t="s">
        <v>257</v>
      </c>
      <c r="X29" s="431"/>
      <c r="Y29" s="429" t="s">
        <v>258</v>
      </c>
      <c r="Z29" s="431"/>
      <c r="AA29" s="483" t="s">
        <v>261</v>
      </c>
      <c r="AB29" s="484"/>
      <c r="AC29" s="39"/>
      <c r="AD29" s="39"/>
      <c r="AE29" s="39"/>
      <c r="AF29" s="39"/>
      <c r="AG29" s="39"/>
      <c r="AH29" s="39"/>
    </row>
    <row r="30" spans="1:34" ht="15" customHeight="1" x14ac:dyDescent="0.2">
      <c r="A30" s="99"/>
      <c r="B30" s="165"/>
      <c r="C30" s="485"/>
      <c r="D30" s="486"/>
      <c r="E30" s="487"/>
      <c r="F30" s="488"/>
      <c r="G30" s="489"/>
      <c r="H30" s="490"/>
      <c r="I30" s="491"/>
      <c r="J30" s="492"/>
      <c r="K30" s="489"/>
      <c r="L30" s="490"/>
      <c r="M30" s="491"/>
      <c r="N30" s="492"/>
      <c r="O30" s="489"/>
      <c r="P30" s="490"/>
      <c r="Q30" s="491"/>
      <c r="R30" s="492"/>
      <c r="S30" s="489"/>
      <c r="T30" s="490"/>
      <c r="U30" s="491"/>
      <c r="V30" s="492"/>
      <c r="W30" s="489"/>
      <c r="X30" s="490"/>
      <c r="Y30" s="493"/>
      <c r="Z30" s="494"/>
      <c r="AA30" s="495"/>
      <c r="AB30" s="496"/>
      <c r="AC30" s="39"/>
      <c r="AD30" s="39"/>
      <c r="AE30" s="39"/>
      <c r="AF30" s="39"/>
      <c r="AG30" s="39"/>
      <c r="AH30" s="39"/>
    </row>
    <row r="31" spans="1:34" ht="21.2" customHeight="1" thickBot="1" x14ac:dyDescent="0.25">
      <c r="A31" s="100"/>
      <c r="B31" s="166" t="s">
        <v>103</v>
      </c>
      <c r="C31" s="52" t="s">
        <v>86</v>
      </c>
      <c r="D31" s="53" t="s">
        <v>87</v>
      </c>
      <c r="E31" s="54" t="s">
        <v>86</v>
      </c>
      <c r="F31" s="55" t="s">
        <v>87</v>
      </c>
      <c r="G31" s="54" t="s">
        <v>86</v>
      </c>
      <c r="H31" s="56" t="s">
        <v>87</v>
      </c>
      <c r="I31" s="57" t="s">
        <v>86</v>
      </c>
      <c r="J31" s="55" t="s">
        <v>87</v>
      </c>
      <c r="K31" s="54" t="s">
        <v>86</v>
      </c>
      <c r="L31" s="56" t="s">
        <v>87</v>
      </c>
      <c r="M31" s="57" t="s">
        <v>86</v>
      </c>
      <c r="N31" s="55" t="s">
        <v>87</v>
      </c>
      <c r="O31" s="54" t="s">
        <v>86</v>
      </c>
      <c r="P31" s="56" t="s">
        <v>87</v>
      </c>
      <c r="Q31" s="57" t="s">
        <v>86</v>
      </c>
      <c r="R31" s="55" t="s">
        <v>87</v>
      </c>
      <c r="S31" s="54" t="s">
        <v>86</v>
      </c>
      <c r="T31" s="56" t="s">
        <v>87</v>
      </c>
      <c r="U31" s="57" t="s">
        <v>86</v>
      </c>
      <c r="V31" s="55" t="s">
        <v>87</v>
      </c>
      <c r="W31" s="54" t="s">
        <v>86</v>
      </c>
      <c r="X31" s="56" t="s">
        <v>87</v>
      </c>
      <c r="Y31" s="54" t="s">
        <v>86</v>
      </c>
      <c r="Z31" s="56" t="s">
        <v>87</v>
      </c>
      <c r="AA31" s="58" t="s">
        <v>86</v>
      </c>
      <c r="AB31" s="59" t="s">
        <v>87</v>
      </c>
      <c r="AC31" s="39"/>
      <c r="AD31" s="39"/>
      <c r="AE31" s="39"/>
      <c r="AF31" s="39"/>
      <c r="AG31" s="39"/>
      <c r="AH31" s="39"/>
    </row>
    <row r="32" spans="1:34" ht="15" customHeight="1" x14ac:dyDescent="0.2">
      <c r="A32" s="101" t="s">
        <v>177</v>
      </c>
      <c r="B32" s="82"/>
      <c r="C32" s="61">
        <v>0</v>
      </c>
      <c r="D32" s="62">
        <v>0</v>
      </c>
      <c r="E32" s="61">
        <v>0</v>
      </c>
      <c r="F32" s="63">
        <v>0</v>
      </c>
      <c r="G32" s="61">
        <v>0</v>
      </c>
      <c r="H32" s="60">
        <v>0</v>
      </c>
      <c r="I32" s="61">
        <v>0</v>
      </c>
      <c r="J32" s="64">
        <v>0</v>
      </c>
      <c r="K32" s="61">
        <v>0</v>
      </c>
      <c r="L32" s="64">
        <v>0</v>
      </c>
      <c r="M32" s="61">
        <v>0</v>
      </c>
      <c r="N32" s="64">
        <v>0</v>
      </c>
      <c r="O32" s="61">
        <v>0</v>
      </c>
      <c r="P32" s="64">
        <v>0</v>
      </c>
      <c r="Q32" s="61">
        <v>0</v>
      </c>
      <c r="R32" s="64">
        <v>0</v>
      </c>
      <c r="S32" s="61">
        <v>0</v>
      </c>
      <c r="T32" s="64">
        <v>0</v>
      </c>
      <c r="U32" s="61">
        <v>0</v>
      </c>
      <c r="V32" s="60">
        <v>0</v>
      </c>
      <c r="W32" s="61">
        <v>0</v>
      </c>
      <c r="X32" s="60">
        <v>0</v>
      </c>
      <c r="Y32" s="61">
        <v>0</v>
      </c>
      <c r="Z32" s="60">
        <v>0</v>
      </c>
      <c r="AA32" s="65">
        <v>0</v>
      </c>
      <c r="AB32" s="66">
        <v>0</v>
      </c>
      <c r="AC32" s="39"/>
      <c r="AD32" s="39"/>
      <c r="AE32" s="39"/>
      <c r="AF32" s="39"/>
      <c r="AG32" s="39"/>
      <c r="AH32" s="39"/>
    </row>
    <row r="33" spans="1:34" ht="15" customHeight="1" thickBot="1" x14ac:dyDescent="0.25">
      <c r="A33" s="102"/>
      <c r="B33" s="83"/>
      <c r="C33" s="61">
        <v>0</v>
      </c>
      <c r="D33" s="62">
        <v>131250</v>
      </c>
      <c r="E33" s="61">
        <v>0</v>
      </c>
      <c r="F33" s="63">
        <v>131250</v>
      </c>
      <c r="G33" s="61">
        <v>0</v>
      </c>
      <c r="H33" s="67">
        <v>131250</v>
      </c>
      <c r="I33" s="61">
        <v>0</v>
      </c>
      <c r="J33" s="68">
        <v>131250</v>
      </c>
      <c r="K33" s="61">
        <v>0</v>
      </c>
      <c r="L33" s="68">
        <v>131250</v>
      </c>
      <c r="M33" s="61">
        <v>0</v>
      </c>
      <c r="N33" s="68">
        <v>131250</v>
      </c>
      <c r="O33" s="61">
        <v>0</v>
      </c>
      <c r="P33" s="68">
        <v>131250</v>
      </c>
      <c r="Q33" s="61">
        <v>0</v>
      </c>
      <c r="R33" s="68">
        <v>131250</v>
      </c>
      <c r="S33" s="61">
        <v>0</v>
      </c>
      <c r="T33" s="68">
        <v>131250</v>
      </c>
      <c r="U33" s="61">
        <v>0</v>
      </c>
      <c r="V33" s="67">
        <v>131250</v>
      </c>
      <c r="W33" s="61">
        <v>0</v>
      </c>
      <c r="X33" s="67">
        <v>131250</v>
      </c>
      <c r="Y33" s="61">
        <v>0</v>
      </c>
      <c r="Z33" s="67">
        <v>131250</v>
      </c>
      <c r="AA33" s="65">
        <v>0</v>
      </c>
      <c r="AB33" s="66">
        <v>1575000</v>
      </c>
      <c r="AC33" s="39"/>
      <c r="AD33" s="39"/>
      <c r="AE33" s="39"/>
      <c r="AF33" s="39"/>
      <c r="AG33" s="39"/>
      <c r="AH33" s="39"/>
    </row>
    <row r="34" spans="1:34" ht="15" customHeight="1" thickBot="1" x14ac:dyDescent="0.25">
      <c r="A34" s="164" t="s">
        <v>178</v>
      </c>
      <c r="B34" s="69">
        <v>0</v>
      </c>
      <c r="C34" s="72">
        <v>0</v>
      </c>
      <c r="D34" s="73">
        <v>0</v>
      </c>
      <c r="E34" s="72">
        <v>0</v>
      </c>
      <c r="F34" s="71">
        <v>0</v>
      </c>
      <c r="G34" s="72">
        <v>0</v>
      </c>
      <c r="H34" s="73">
        <v>0</v>
      </c>
      <c r="I34" s="70">
        <v>0</v>
      </c>
      <c r="J34" s="71">
        <v>0</v>
      </c>
      <c r="K34" s="72">
        <v>0</v>
      </c>
      <c r="L34" s="73">
        <v>0</v>
      </c>
      <c r="M34" s="70">
        <v>0</v>
      </c>
      <c r="N34" s="71">
        <v>0</v>
      </c>
      <c r="O34" s="72">
        <v>0</v>
      </c>
      <c r="P34" s="73">
        <v>0</v>
      </c>
      <c r="Q34" s="70">
        <v>0</v>
      </c>
      <c r="R34" s="71">
        <v>0</v>
      </c>
      <c r="S34" s="72">
        <v>0</v>
      </c>
      <c r="T34" s="73">
        <v>0</v>
      </c>
      <c r="U34" s="70">
        <v>0</v>
      </c>
      <c r="V34" s="71">
        <v>0</v>
      </c>
      <c r="W34" s="72">
        <v>0</v>
      </c>
      <c r="X34" s="72">
        <v>0</v>
      </c>
      <c r="Y34" s="72">
        <v>0</v>
      </c>
      <c r="Z34" s="73">
        <v>0</v>
      </c>
      <c r="AA34" s="74">
        <v>0</v>
      </c>
      <c r="AB34" s="75">
        <v>0</v>
      </c>
      <c r="AC34" s="39"/>
      <c r="AD34" s="39"/>
      <c r="AE34" s="39"/>
      <c r="AF34" s="39"/>
      <c r="AG34" s="39"/>
      <c r="AH34" s="39"/>
    </row>
    <row r="35" spans="1:34" ht="13.5" thickTop="1" x14ac:dyDescent="0.2">
      <c r="D35" s="37"/>
      <c r="F35" s="37"/>
      <c r="Z35" s="36"/>
      <c r="AA35" s="38"/>
      <c r="AB35" s="39"/>
      <c r="AC35" s="39"/>
      <c r="AD35" s="39"/>
      <c r="AE35" s="39"/>
      <c r="AF35" s="39"/>
      <c r="AG35" s="39"/>
      <c r="AH35" s="39"/>
    </row>
    <row r="36" spans="1:34" x14ac:dyDescent="0.2">
      <c r="D36" s="37"/>
      <c r="F36" s="37"/>
      <c r="Z36" s="36"/>
      <c r="AA36" s="38"/>
      <c r="AB36" s="39"/>
      <c r="AC36" s="39"/>
      <c r="AD36" s="39"/>
      <c r="AE36" s="39"/>
      <c r="AF36" s="39"/>
      <c r="AG36" s="39"/>
      <c r="AH36" s="39"/>
    </row>
    <row r="37" spans="1:34" ht="18.75" x14ac:dyDescent="0.3">
      <c r="A37" s="130" t="s">
        <v>154</v>
      </c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39"/>
      <c r="AD37" s="39"/>
      <c r="AE37" s="39"/>
      <c r="AF37" s="39"/>
      <c r="AG37" s="39"/>
      <c r="AH37" s="39"/>
    </row>
    <row r="38" spans="1:34" ht="15.75" hidden="1" customHeight="1" thickTop="1" thickBot="1" x14ac:dyDescent="0.3">
      <c r="A38" s="40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39"/>
      <c r="AD38" s="39"/>
      <c r="AE38" s="39"/>
      <c r="AF38" s="39"/>
      <c r="AG38" s="39"/>
      <c r="AH38" s="39"/>
    </row>
    <row r="39" spans="1:34" ht="15" customHeight="1" thickBot="1" x14ac:dyDescent="0.25">
      <c r="A39" s="95"/>
      <c r="B39" s="96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39"/>
      <c r="AD39" s="39"/>
      <c r="AE39" s="39"/>
      <c r="AF39" s="39"/>
      <c r="AG39" s="39"/>
      <c r="AH39" s="39"/>
    </row>
    <row r="40" spans="1:34" ht="15" customHeight="1" thickBot="1" x14ac:dyDescent="0.25">
      <c r="A40" s="98"/>
      <c r="B40" s="51"/>
      <c r="C40" s="427" t="s">
        <v>247</v>
      </c>
      <c r="D40" s="428"/>
      <c r="E40" s="429" t="s">
        <v>248</v>
      </c>
      <c r="F40" s="430"/>
      <c r="G40" s="429" t="s">
        <v>249</v>
      </c>
      <c r="H40" s="431"/>
      <c r="I40" s="432" t="s">
        <v>250</v>
      </c>
      <c r="J40" s="430"/>
      <c r="K40" s="429" t="s">
        <v>251</v>
      </c>
      <c r="L40" s="431"/>
      <c r="M40" s="432" t="s">
        <v>252</v>
      </c>
      <c r="N40" s="430"/>
      <c r="O40" s="429" t="s">
        <v>253</v>
      </c>
      <c r="P40" s="431"/>
      <c r="Q40" s="432" t="s">
        <v>254</v>
      </c>
      <c r="R40" s="430"/>
      <c r="S40" s="429" t="s">
        <v>255</v>
      </c>
      <c r="T40" s="431"/>
      <c r="U40" s="432" t="s">
        <v>256</v>
      </c>
      <c r="V40" s="430"/>
      <c r="W40" s="429" t="s">
        <v>257</v>
      </c>
      <c r="X40" s="431"/>
      <c r="Y40" s="429" t="s">
        <v>258</v>
      </c>
      <c r="Z40" s="431"/>
      <c r="AA40" s="483" t="s">
        <v>260</v>
      </c>
      <c r="AB40" s="484"/>
      <c r="AC40" s="39"/>
      <c r="AD40" s="39"/>
      <c r="AE40" s="39"/>
      <c r="AF40" s="39"/>
      <c r="AG40" s="39"/>
      <c r="AH40" s="39"/>
    </row>
    <row r="41" spans="1:34" ht="15" customHeight="1" x14ac:dyDescent="0.2">
      <c r="A41" s="99"/>
      <c r="B41" s="165"/>
      <c r="C41" s="485"/>
      <c r="D41" s="486"/>
      <c r="E41" s="487"/>
      <c r="F41" s="488"/>
      <c r="G41" s="489"/>
      <c r="H41" s="490"/>
      <c r="I41" s="491"/>
      <c r="J41" s="492"/>
      <c r="K41" s="489"/>
      <c r="L41" s="490"/>
      <c r="M41" s="491"/>
      <c r="N41" s="492"/>
      <c r="O41" s="489"/>
      <c r="P41" s="490"/>
      <c r="Q41" s="491"/>
      <c r="R41" s="492"/>
      <c r="S41" s="489"/>
      <c r="T41" s="490"/>
      <c r="U41" s="491"/>
      <c r="V41" s="492"/>
      <c r="W41" s="489"/>
      <c r="X41" s="490"/>
      <c r="Y41" s="493"/>
      <c r="Z41" s="494"/>
      <c r="AA41" s="495"/>
      <c r="AB41" s="496"/>
      <c r="AC41" s="39"/>
      <c r="AD41" s="39"/>
      <c r="AE41" s="39"/>
      <c r="AF41" s="39"/>
      <c r="AG41" s="39"/>
      <c r="AH41" s="39"/>
    </row>
    <row r="42" spans="1:34" ht="21.2" customHeight="1" thickBot="1" x14ac:dyDescent="0.25">
      <c r="A42" s="100"/>
      <c r="B42" s="166" t="s">
        <v>103</v>
      </c>
      <c r="C42" s="52" t="s">
        <v>86</v>
      </c>
      <c r="D42" s="53" t="s">
        <v>87</v>
      </c>
      <c r="E42" s="54" t="s">
        <v>86</v>
      </c>
      <c r="F42" s="55" t="s">
        <v>87</v>
      </c>
      <c r="G42" s="54" t="s">
        <v>86</v>
      </c>
      <c r="H42" s="56" t="s">
        <v>87</v>
      </c>
      <c r="I42" s="57" t="s">
        <v>86</v>
      </c>
      <c r="J42" s="55" t="s">
        <v>87</v>
      </c>
      <c r="K42" s="54" t="s">
        <v>86</v>
      </c>
      <c r="L42" s="56" t="s">
        <v>87</v>
      </c>
      <c r="M42" s="57" t="s">
        <v>86</v>
      </c>
      <c r="N42" s="55" t="s">
        <v>87</v>
      </c>
      <c r="O42" s="54" t="s">
        <v>86</v>
      </c>
      <c r="P42" s="56" t="s">
        <v>87</v>
      </c>
      <c r="Q42" s="57" t="s">
        <v>86</v>
      </c>
      <c r="R42" s="55" t="s">
        <v>87</v>
      </c>
      <c r="S42" s="54" t="s">
        <v>86</v>
      </c>
      <c r="T42" s="56" t="s">
        <v>87</v>
      </c>
      <c r="U42" s="57" t="s">
        <v>86</v>
      </c>
      <c r="V42" s="55" t="s">
        <v>87</v>
      </c>
      <c r="W42" s="54" t="s">
        <v>86</v>
      </c>
      <c r="X42" s="56" t="s">
        <v>87</v>
      </c>
      <c r="Y42" s="54" t="s">
        <v>86</v>
      </c>
      <c r="Z42" s="56" t="s">
        <v>87</v>
      </c>
      <c r="AA42" s="58" t="s">
        <v>86</v>
      </c>
      <c r="AB42" s="59" t="s">
        <v>87</v>
      </c>
      <c r="AC42" s="39"/>
      <c r="AD42" s="39"/>
      <c r="AE42" s="39"/>
      <c r="AF42" s="39"/>
      <c r="AG42" s="39"/>
      <c r="AH42" s="39"/>
    </row>
    <row r="43" spans="1:34" ht="15" customHeight="1" x14ac:dyDescent="0.2">
      <c r="A43" s="101" t="s">
        <v>177</v>
      </c>
      <c r="B43" s="82"/>
      <c r="C43" s="61">
        <v>0</v>
      </c>
      <c r="D43" s="62">
        <v>0</v>
      </c>
      <c r="E43" s="61">
        <v>0</v>
      </c>
      <c r="F43" s="63">
        <v>0</v>
      </c>
      <c r="G43" s="61">
        <v>0</v>
      </c>
      <c r="H43" s="60">
        <v>0</v>
      </c>
      <c r="I43" s="61">
        <v>0</v>
      </c>
      <c r="J43" s="64">
        <v>0</v>
      </c>
      <c r="K43" s="61">
        <v>0</v>
      </c>
      <c r="L43" s="64">
        <v>0</v>
      </c>
      <c r="M43" s="61">
        <v>0</v>
      </c>
      <c r="N43" s="64">
        <v>0</v>
      </c>
      <c r="O43" s="61">
        <v>0</v>
      </c>
      <c r="P43" s="64">
        <v>0</v>
      </c>
      <c r="Q43" s="61">
        <v>0</v>
      </c>
      <c r="R43" s="64">
        <v>0</v>
      </c>
      <c r="S43" s="61">
        <v>0</v>
      </c>
      <c r="T43" s="64">
        <v>0</v>
      </c>
      <c r="U43" s="61">
        <v>0</v>
      </c>
      <c r="V43" s="60">
        <v>0</v>
      </c>
      <c r="W43" s="61">
        <v>0</v>
      </c>
      <c r="X43" s="60">
        <v>0</v>
      </c>
      <c r="Y43" s="61">
        <v>0</v>
      </c>
      <c r="Z43" s="60">
        <v>0</v>
      </c>
      <c r="AA43" s="65">
        <v>0</v>
      </c>
      <c r="AB43" s="66">
        <v>0</v>
      </c>
      <c r="AC43" s="39"/>
      <c r="AD43" s="39"/>
      <c r="AE43" s="39"/>
      <c r="AF43" s="39"/>
      <c r="AG43" s="39"/>
      <c r="AH43" s="39"/>
    </row>
    <row r="44" spans="1:34" ht="15" customHeight="1" thickBot="1" x14ac:dyDescent="0.25">
      <c r="A44" s="102"/>
      <c r="B44" s="83"/>
      <c r="C44" s="61">
        <v>0</v>
      </c>
      <c r="D44" s="62">
        <v>131250</v>
      </c>
      <c r="E44" s="61">
        <v>0</v>
      </c>
      <c r="F44" s="63">
        <v>131250</v>
      </c>
      <c r="G44" s="61">
        <v>0</v>
      </c>
      <c r="H44" s="67">
        <v>131250</v>
      </c>
      <c r="I44" s="61">
        <v>0</v>
      </c>
      <c r="J44" s="68">
        <v>131250</v>
      </c>
      <c r="K44" s="61">
        <v>0</v>
      </c>
      <c r="L44" s="68">
        <v>131250</v>
      </c>
      <c r="M44" s="61">
        <v>0</v>
      </c>
      <c r="N44" s="68">
        <v>131250</v>
      </c>
      <c r="O44" s="61">
        <v>0</v>
      </c>
      <c r="P44" s="68">
        <v>131250</v>
      </c>
      <c r="Q44" s="61">
        <v>0</v>
      </c>
      <c r="R44" s="68">
        <v>131250</v>
      </c>
      <c r="S44" s="61">
        <v>0</v>
      </c>
      <c r="T44" s="68">
        <v>131250</v>
      </c>
      <c r="U44" s="61">
        <v>0</v>
      </c>
      <c r="V44" s="67">
        <v>131250</v>
      </c>
      <c r="W44" s="61">
        <v>0</v>
      </c>
      <c r="X44" s="67">
        <v>131250</v>
      </c>
      <c r="Y44" s="61">
        <v>0</v>
      </c>
      <c r="Z44" s="67">
        <v>131250</v>
      </c>
      <c r="AA44" s="65">
        <v>0</v>
      </c>
      <c r="AB44" s="66">
        <v>1575000</v>
      </c>
      <c r="AC44" s="39"/>
      <c r="AD44" s="39"/>
      <c r="AE44" s="39"/>
      <c r="AF44" s="39"/>
      <c r="AG44" s="39"/>
      <c r="AH44" s="39"/>
    </row>
    <row r="45" spans="1:34" ht="15" customHeight="1" thickBot="1" x14ac:dyDescent="0.25">
      <c r="A45" s="164" t="s">
        <v>178</v>
      </c>
      <c r="B45" s="69">
        <v>0</v>
      </c>
      <c r="C45" s="72">
        <v>0</v>
      </c>
      <c r="D45" s="73">
        <v>0</v>
      </c>
      <c r="E45" s="72">
        <v>0</v>
      </c>
      <c r="F45" s="71">
        <v>0</v>
      </c>
      <c r="G45" s="72">
        <v>0</v>
      </c>
      <c r="H45" s="73">
        <v>0</v>
      </c>
      <c r="I45" s="70">
        <v>0</v>
      </c>
      <c r="J45" s="71">
        <v>0</v>
      </c>
      <c r="K45" s="72">
        <v>0</v>
      </c>
      <c r="L45" s="73">
        <v>0</v>
      </c>
      <c r="M45" s="70">
        <v>0</v>
      </c>
      <c r="N45" s="71">
        <v>0</v>
      </c>
      <c r="O45" s="72">
        <v>0</v>
      </c>
      <c r="P45" s="73">
        <v>0</v>
      </c>
      <c r="Q45" s="70">
        <v>0</v>
      </c>
      <c r="R45" s="71">
        <v>0</v>
      </c>
      <c r="S45" s="72">
        <v>0</v>
      </c>
      <c r="T45" s="73">
        <v>0</v>
      </c>
      <c r="U45" s="70">
        <v>0</v>
      </c>
      <c r="V45" s="71">
        <v>0</v>
      </c>
      <c r="W45" s="72">
        <v>0</v>
      </c>
      <c r="X45" s="72">
        <v>0</v>
      </c>
      <c r="Y45" s="72">
        <v>0</v>
      </c>
      <c r="Z45" s="73">
        <v>0</v>
      </c>
      <c r="AA45" s="74">
        <v>0</v>
      </c>
      <c r="AB45" s="75">
        <v>0</v>
      </c>
      <c r="AC45" s="39"/>
      <c r="AD45" s="39"/>
      <c r="AE45" s="39"/>
      <c r="AF45" s="39"/>
      <c r="AG45" s="39"/>
      <c r="AH45" s="39"/>
    </row>
    <row r="46" spans="1:34" ht="13.5" thickTop="1" x14ac:dyDescent="0.2">
      <c r="D46" s="37"/>
      <c r="F46" s="37"/>
      <c r="Z46" s="36"/>
      <c r="AA46" s="38"/>
      <c r="AB46" s="39"/>
      <c r="AC46" s="39"/>
      <c r="AD46" s="39"/>
      <c r="AE46" s="39"/>
      <c r="AF46" s="39"/>
      <c r="AG46" s="39"/>
      <c r="AH46" s="39"/>
    </row>
    <row r="47" spans="1:34" x14ac:dyDescent="0.2">
      <c r="D47" s="37"/>
      <c r="F47" s="37"/>
      <c r="Z47" s="36"/>
      <c r="AA47" s="38"/>
      <c r="AB47" s="39"/>
      <c r="AC47" s="39"/>
      <c r="AD47" s="39"/>
      <c r="AE47" s="39"/>
      <c r="AF47" s="39"/>
      <c r="AG47" s="39"/>
      <c r="AH47" s="39"/>
    </row>
    <row r="48" spans="1:34" x14ac:dyDescent="0.2">
      <c r="D48" s="37"/>
      <c r="F48" s="37"/>
      <c r="Z48" s="36"/>
      <c r="AA48" s="38"/>
      <c r="AB48" s="39"/>
      <c r="AC48" s="39"/>
      <c r="AD48" s="39"/>
      <c r="AE48" s="39"/>
      <c r="AF48" s="39"/>
      <c r="AG48" s="39"/>
      <c r="AH48" s="39"/>
    </row>
    <row r="49" spans="1:34" ht="18.75" x14ac:dyDescent="0.3">
      <c r="A49" s="130" t="s">
        <v>155</v>
      </c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39"/>
      <c r="AD49" s="39"/>
      <c r="AE49" s="39"/>
      <c r="AF49" s="39"/>
      <c r="AG49" s="39"/>
      <c r="AH49" s="39"/>
    </row>
    <row r="50" spans="1:34" ht="15.75" hidden="1" customHeight="1" thickBot="1" x14ac:dyDescent="0.3">
      <c r="A50" s="40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39"/>
      <c r="AD50" s="39"/>
      <c r="AE50" s="39"/>
      <c r="AF50" s="39"/>
      <c r="AG50" s="39"/>
      <c r="AH50" s="39"/>
    </row>
    <row r="51" spans="1:34" ht="15" customHeight="1" thickBot="1" x14ac:dyDescent="0.25">
      <c r="A51" s="95"/>
      <c r="B51" s="96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39"/>
      <c r="AD51" s="39"/>
      <c r="AE51" s="39"/>
      <c r="AF51" s="39"/>
      <c r="AG51" s="39"/>
      <c r="AH51" s="39"/>
    </row>
    <row r="52" spans="1:34" ht="15" customHeight="1" thickBot="1" x14ac:dyDescent="0.25">
      <c r="A52" s="98"/>
      <c r="B52" s="51"/>
      <c r="C52" s="427" t="s">
        <v>247</v>
      </c>
      <c r="D52" s="428"/>
      <c r="E52" s="429" t="s">
        <v>248</v>
      </c>
      <c r="F52" s="430"/>
      <c r="G52" s="429" t="s">
        <v>249</v>
      </c>
      <c r="H52" s="431"/>
      <c r="I52" s="432" t="s">
        <v>250</v>
      </c>
      <c r="J52" s="430"/>
      <c r="K52" s="429" t="s">
        <v>251</v>
      </c>
      <c r="L52" s="431"/>
      <c r="M52" s="432" t="s">
        <v>252</v>
      </c>
      <c r="N52" s="430"/>
      <c r="O52" s="429" t="s">
        <v>253</v>
      </c>
      <c r="P52" s="431"/>
      <c r="Q52" s="432" t="s">
        <v>254</v>
      </c>
      <c r="R52" s="430"/>
      <c r="S52" s="429" t="s">
        <v>255</v>
      </c>
      <c r="T52" s="431"/>
      <c r="U52" s="432" t="s">
        <v>256</v>
      </c>
      <c r="V52" s="430"/>
      <c r="W52" s="429" t="s">
        <v>257</v>
      </c>
      <c r="X52" s="431"/>
      <c r="Y52" s="429" t="s">
        <v>258</v>
      </c>
      <c r="Z52" s="431"/>
      <c r="AA52" s="483" t="s">
        <v>259</v>
      </c>
      <c r="AB52" s="484"/>
      <c r="AC52" s="39"/>
      <c r="AD52" s="39"/>
      <c r="AE52" s="39"/>
      <c r="AF52" s="39"/>
      <c r="AG52" s="39"/>
      <c r="AH52" s="39"/>
    </row>
    <row r="53" spans="1:34" ht="15" customHeight="1" x14ac:dyDescent="0.2">
      <c r="A53" s="99"/>
      <c r="B53" s="165"/>
      <c r="C53" s="485"/>
      <c r="D53" s="486"/>
      <c r="E53" s="487"/>
      <c r="F53" s="488"/>
      <c r="G53" s="489"/>
      <c r="H53" s="490"/>
      <c r="I53" s="491"/>
      <c r="J53" s="492"/>
      <c r="K53" s="489"/>
      <c r="L53" s="490"/>
      <c r="M53" s="491"/>
      <c r="N53" s="492"/>
      <c r="O53" s="489"/>
      <c r="P53" s="490"/>
      <c r="Q53" s="491"/>
      <c r="R53" s="492"/>
      <c r="S53" s="489"/>
      <c r="T53" s="490"/>
      <c r="U53" s="491"/>
      <c r="V53" s="492"/>
      <c r="W53" s="489"/>
      <c r="X53" s="490"/>
      <c r="Y53" s="493"/>
      <c r="Z53" s="494"/>
      <c r="AA53" s="495"/>
      <c r="AB53" s="496"/>
      <c r="AC53" s="39"/>
      <c r="AD53" s="39"/>
      <c r="AE53" s="39"/>
      <c r="AF53" s="39"/>
      <c r="AG53" s="39"/>
      <c r="AH53" s="39"/>
    </row>
    <row r="54" spans="1:34" ht="21.2" customHeight="1" thickBot="1" x14ac:dyDescent="0.25">
      <c r="A54" s="100"/>
      <c r="B54" s="166" t="s">
        <v>103</v>
      </c>
      <c r="C54" s="52" t="s">
        <v>86</v>
      </c>
      <c r="D54" s="53" t="s">
        <v>87</v>
      </c>
      <c r="E54" s="54" t="s">
        <v>86</v>
      </c>
      <c r="F54" s="55" t="s">
        <v>87</v>
      </c>
      <c r="G54" s="54" t="s">
        <v>86</v>
      </c>
      <c r="H54" s="56" t="s">
        <v>87</v>
      </c>
      <c r="I54" s="57" t="s">
        <v>86</v>
      </c>
      <c r="J54" s="55" t="s">
        <v>87</v>
      </c>
      <c r="K54" s="54" t="s">
        <v>86</v>
      </c>
      <c r="L54" s="56" t="s">
        <v>87</v>
      </c>
      <c r="M54" s="57" t="s">
        <v>86</v>
      </c>
      <c r="N54" s="55" t="s">
        <v>87</v>
      </c>
      <c r="O54" s="54" t="s">
        <v>86</v>
      </c>
      <c r="P54" s="56" t="s">
        <v>87</v>
      </c>
      <c r="Q54" s="57" t="s">
        <v>86</v>
      </c>
      <c r="R54" s="55" t="s">
        <v>87</v>
      </c>
      <c r="S54" s="54" t="s">
        <v>86</v>
      </c>
      <c r="T54" s="56" t="s">
        <v>87</v>
      </c>
      <c r="U54" s="57" t="s">
        <v>86</v>
      </c>
      <c r="V54" s="55" t="s">
        <v>87</v>
      </c>
      <c r="W54" s="54" t="s">
        <v>86</v>
      </c>
      <c r="X54" s="56" t="s">
        <v>87</v>
      </c>
      <c r="Y54" s="54" t="s">
        <v>86</v>
      </c>
      <c r="Z54" s="56" t="s">
        <v>87</v>
      </c>
      <c r="AA54" s="58" t="s">
        <v>86</v>
      </c>
      <c r="AB54" s="59" t="s">
        <v>87</v>
      </c>
      <c r="AC54" s="39"/>
      <c r="AD54" s="39"/>
      <c r="AE54" s="39"/>
      <c r="AF54" s="39"/>
      <c r="AG54" s="39"/>
      <c r="AH54" s="39"/>
    </row>
    <row r="55" spans="1:34" ht="15" customHeight="1" x14ac:dyDescent="0.2">
      <c r="A55" s="101" t="s">
        <v>177</v>
      </c>
      <c r="B55" s="82"/>
      <c r="C55" s="61">
        <v>0</v>
      </c>
      <c r="D55" s="62">
        <v>0</v>
      </c>
      <c r="E55" s="61">
        <v>0</v>
      </c>
      <c r="F55" s="63">
        <v>0</v>
      </c>
      <c r="G55" s="61">
        <v>0</v>
      </c>
      <c r="H55" s="60">
        <v>0</v>
      </c>
      <c r="I55" s="61">
        <v>0</v>
      </c>
      <c r="J55" s="64">
        <v>0</v>
      </c>
      <c r="K55" s="61">
        <v>0</v>
      </c>
      <c r="L55" s="64">
        <v>0</v>
      </c>
      <c r="M55" s="61">
        <v>0</v>
      </c>
      <c r="N55" s="64">
        <v>0</v>
      </c>
      <c r="O55" s="61">
        <v>0</v>
      </c>
      <c r="P55" s="64">
        <v>0</v>
      </c>
      <c r="Q55" s="61">
        <v>0</v>
      </c>
      <c r="R55" s="64">
        <v>0</v>
      </c>
      <c r="S55" s="61">
        <v>0</v>
      </c>
      <c r="T55" s="64">
        <v>0</v>
      </c>
      <c r="U55" s="61">
        <v>0</v>
      </c>
      <c r="V55" s="60">
        <v>0</v>
      </c>
      <c r="W55" s="61">
        <v>0</v>
      </c>
      <c r="X55" s="60">
        <v>0</v>
      </c>
      <c r="Y55" s="61">
        <v>0</v>
      </c>
      <c r="Z55" s="60">
        <v>0</v>
      </c>
      <c r="AA55" s="65">
        <v>0</v>
      </c>
      <c r="AB55" s="66">
        <v>0</v>
      </c>
      <c r="AC55" s="39"/>
      <c r="AD55" s="39"/>
      <c r="AE55" s="39"/>
      <c r="AF55" s="39"/>
      <c r="AG55" s="39"/>
      <c r="AH55" s="39"/>
    </row>
    <row r="56" spans="1:34" ht="15" customHeight="1" thickBot="1" x14ac:dyDescent="0.25">
      <c r="A56" s="102"/>
      <c r="B56" s="83"/>
      <c r="C56" s="61">
        <v>0</v>
      </c>
      <c r="D56" s="62">
        <v>131250</v>
      </c>
      <c r="E56" s="61">
        <v>0</v>
      </c>
      <c r="F56" s="63">
        <v>131250</v>
      </c>
      <c r="G56" s="61">
        <v>0</v>
      </c>
      <c r="H56" s="67">
        <v>131250</v>
      </c>
      <c r="I56" s="61">
        <v>0</v>
      </c>
      <c r="J56" s="68">
        <v>131250</v>
      </c>
      <c r="K56" s="61">
        <v>0</v>
      </c>
      <c r="L56" s="68">
        <v>131250</v>
      </c>
      <c r="M56" s="61">
        <v>0</v>
      </c>
      <c r="N56" s="68">
        <v>131250</v>
      </c>
      <c r="O56" s="61">
        <v>0</v>
      </c>
      <c r="P56" s="68">
        <v>131250</v>
      </c>
      <c r="Q56" s="61">
        <v>0</v>
      </c>
      <c r="R56" s="68">
        <v>131250</v>
      </c>
      <c r="S56" s="61">
        <v>0</v>
      </c>
      <c r="T56" s="68">
        <v>131250</v>
      </c>
      <c r="U56" s="61">
        <v>0</v>
      </c>
      <c r="V56" s="67">
        <v>131250</v>
      </c>
      <c r="W56" s="61">
        <v>0</v>
      </c>
      <c r="X56" s="67">
        <v>131250</v>
      </c>
      <c r="Y56" s="61">
        <v>0</v>
      </c>
      <c r="Z56" s="67">
        <v>131250</v>
      </c>
      <c r="AA56" s="65">
        <v>0</v>
      </c>
      <c r="AB56" s="66">
        <v>1575000</v>
      </c>
      <c r="AC56" s="39"/>
      <c r="AD56" s="39"/>
      <c r="AE56" s="39"/>
      <c r="AF56" s="39"/>
      <c r="AG56" s="39"/>
      <c r="AH56" s="39"/>
    </row>
    <row r="57" spans="1:34" ht="15" customHeight="1" thickBot="1" x14ac:dyDescent="0.25">
      <c r="A57" s="164" t="s">
        <v>178</v>
      </c>
      <c r="B57" s="69">
        <v>0</v>
      </c>
      <c r="C57" s="72">
        <v>0</v>
      </c>
      <c r="D57" s="73">
        <v>0</v>
      </c>
      <c r="E57" s="72">
        <v>0</v>
      </c>
      <c r="F57" s="71">
        <v>0</v>
      </c>
      <c r="G57" s="72">
        <v>0</v>
      </c>
      <c r="H57" s="73">
        <v>0</v>
      </c>
      <c r="I57" s="70">
        <v>0</v>
      </c>
      <c r="J57" s="71">
        <v>0</v>
      </c>
      <c r="K57" s="72">
        <v>0</v>
      </c>
      <c r="L57" s="73">
        <v>0</v>
      </c>
      <c r="M57" s="70">
        <v>0</v>
      </c>
      <c r="N57" s="71">
        <v>0</v>
      </c>
      <c r="O57" s="72">
        <v>0</v>
      </c>
      <c r="P57" s="73">
        <v>0</v>
      </c>
      <c r="Q57" s="70">
        <v>0</v>
      </c>
      <c r="R57" s="71">
        <v>0</v>
      </c>
      <c r="S57" s="72">
        <v>0</v>
      </c>
      <c r="T57" s="73">
        <v>0</v>
      </c>
      <c r="U57" s="70">
        <v>0</v>
      </c>
      <c r="V57" s="71">
        <v>0</v>
      </c>
      <c r="W57" s="72">
        <v>0</v>
      </c>
      <c r="X57" s="72">
        <v>0</v>
      </c>
      <c r="Y57" s="72">
        <v>0</v>
      </c>
      <c r="Z57" s="73">
        <v>0</v>
      </c>
      <c r="AA57" s="74">
        <v>0</v>
      </c>
      <c r="AB57" s="75">
        <v>0</v>
      </c>
      <c r="AC57" s="39"/>
      <c r="AD57" s="39"/>
      <c r="AE57" s="39"/>
      <c r="AF57" s="39"/>
      <c r="AG57" s="39"/>
      <c r="AH57" s="39"/>
    </row>
    <row r="58" spans="1:34" ht="13.5" thickTop="1" x14ac:dyDescent="0.2">
      <c r="D58" s="37"/>
      <c r="F58" s="37"/>
      <c r="Z58" s="36"/>
      <c r="AA58" s="38"/>
      <c r="AB58" s="39"/>
      <c r="AC58" s="39"/>
      <c r="AD58" s="39"/>
      <c r="AE58" s="39"/>
      <c r="AF58" s="39"/>
      <c r="AG58" s="39"/>
      <c r="AH58" s="39"/>
    </row>
    <row r="59" spans="1:34" ht="15.75" x14ac:dyDescent="0.25">
      <c r="A59" s="391" t="s">
        <v>358</v>
      </c>
    </row>
  </sheetData>
  <customSheetViews>
    <customSheetView guid="{EF7D8BC7-353D-436A-A053-C2D8B99FCEA3}" showPageBreaks="1" printArea="1" hiddenRows="1">
      <selection activeCell="G52" activeCellId="15" sqref="AK52 AI52 AG52 AE52 AC52 AA52 Y52 W52 U52 S52 Q52 O52 M52 K52 I52 G52"/>
      <pageMargins left="0.1" right="0.1" top="0.37" bottom="0.31" header="0.63" footer="0.5"/>
      <printOptions horizontalCentered="1"/>
      <pageSetup paperSize="5" scale="45" orientation="landscape" r:id="rId1"/>
      <headerFooter alignWithMargins="0">
        <oddHeader>&amp;RDE-SOL-XXXXXXX
Exhibit B1
Page &amp;P of &amp;N</oddHeader>
      </headerFooter>
    </customSheetView>
    <customSheetView guid="{92C1A3D3-2F1C-440E-BF29-6CF846A8694D}" hiddenRows="1" topLeftCell="A94">
      <selection activeCell="J17" sqref="J17"/>
      <pageMargins left="0.1" right="0.1" top="0.37" bottom="0.31" header="0.63" footer="0.5"/>
      <printOptions horizontalCentered="1"/>
      <pageSetup paperSize="5" scale="45" orientation="landscape" r:id="rId2"/>
      <headerFooter alignWithMargins="0">
        <oddHeader>&amp;RDE-SOL-XXXXXXX
Exhibit B1
Page &amp;P of &amp;N</oddHeader>
      </headerFooter>
    </customSheetView>
    <customSheetView guid="{84A0B792-30F0-49AF-93CE-A863269A42C6}" showPageBreaks="1" printArea="1" hiddenRows="1" topLeftCell="N265">
      <selection activeCell="AG283" sqref="AG283"/>
      <pageMargins left="0.1" right="0.1" top="0.37" bottom="0.31" header="0.63" footer="0.5"/>
      <printOptions horizontalCentered="1"/>
      <pageSetup paperSize="5" scale="45" orientation="landscape" r:id="rId3"/>
      <headerFooter alignWithMargins="0">
        <oddHeader>&amp;RDE-SOL-XXXXXXX
Exhibit B1
Page &amp;P of &amp;N</oddHeader>
      </headerFooter>
    </customSheetView>
  </customSheetViews>
  <mergeCells count="131">
    <mergeCell ref="U53:V53"/>
    <mergeCell ref="W53:X53"/>
    <mergeCell ref="Y53:Z53"/>
    <mergeCell ref="AA53:AB53"/>
    <mergeCell ref="C53:D53"/>
    <mergeCell ref="E53:F53"/>
    <mergeCell ref="G53:H53"/>
    <mergeCell ref="I53:J53"/>
    <mergeCell ref="K53:L53"/>
    <mergeCell ref="M53:N53"/>
    <mergeCell ref="O53:P53"/>
    <mergeCell ref="Q53:R53"/>
    <mergeCell ref="S53:T53"/>
    <mergeCell ref="U41:V41"/>
    <mergeCell ref="W41:X41"/>
    <mergeCell ref="Y41:Z41"/>
    <mergeCell ref="AA41:AB41"/>
    <mergeCell ref="C52:D52"/>
    <mergeCell ref="E52:F52"/>
    <mergeCell ref="G52:H52"/>
    <mergeCell ref="I52:J52"/>
    <mergeCell ref="K52:L52"/>
    <mergeCell ref="M52:N52"/>
    <mergeCell ref="O52:P52"/>
    <mergeCell ref="Q52:R52"/>
    <mergeCell ref="S52:T52"/>
    <mergeCell ref="U52:V52"/>
    <mergeCell ref="W52:X52"/>
    <mergeCell ref="Y52:Z52"/>
    <mergeCell ref="AA52:AB52"/>
    <mergeCell ref="C41:D41"/>
    <mergeCell ref="E41:F41"/>
    <mergeCell ref="G41:H41"/>
    <mergeCell ref="I41:J41"/>
    <mergeCell ref="K41:L41"/>
    <mergeCell ref="M41:N41"/>
    <mergeCell ref="O41:P41"/>
    <mergeCell ref="Q41:R41"/>
    <mergeCell ref="S41:T41"/>
    <mergeCell ref="W30:X30"/>
    <mergeCell ref="Y30:Z30"/>
    <mergeCell ref="AA30:AB30"/>
    <mergeCell ref="C40:D40"/>
    <mergeCell ref="E40:F40"/>
    <mergeCell ref="G40:H40"/>
    <mergeCell ref="I40:J40"/>
    <mergeCell ref="K40:L40"/>
    <mergeCell ref="M40:N40"/>
    <mergeCell ref="O40:P40"/>
    <mergeCell ref="Q40:R40"/>
    <mergeCell ref="S40:T40"/>
    <mergeCell ref="U40:V40"/>
    <mergeCell ref="W40:X40"/>
    <mergeCell ref="Y40:Z40"/>
    <mergeCell ref="AA40:AB40"/>
    <mergeCell ref="C30:D30"/>
    <mergeCell ref="E30:F30"/>
    <mergeCell ref="G30:H30"/>
    <mergeCell ref="I30:J30"/>
    <mergeCell ref="K30:L30"/>
    <mergeCell ref="M30:N30"/>
    <mergeCell ref="A3:K3"/>
    <mergeCell ref="W8:X8"/>
    <mergeCell ref="Y8:Z8"/>
    <mergeCell ref="AA8:AB8"/>
    <mergeCell ref="E7:F7"/>
    <mergeCell ref="G7:H7"/>
    <mergeCell ref="I7:J7"/>
    <mergeCell ref="U29:V29"/>
    <mergeCell ref="Y18:Z18"/>
    <mergeCell ref="AA18:AB18"/>
    <mergeCell ref="U19:V19"/>
    <mergeCell ref="W19:X19"/>
    <mergeCell ref="Y19:Z19"/>
    <mergeCell ref="AA19:AB19"/>
    <mergeCell ref="G18:H18"/>
    <mergeCell ref="I18:J18"/>
    <mergeCell ref="K18:L18"/>
    <mergeCell ref="M18:N18"/>
    <mergeCell ref="O18:P18"/>
    <mergeCell ref="Q18:R18"/>
    <mergeCell ref="E8:F8"/>
    <mergeCell ref="AA29:AB29"/>
    <mergeCell ref="C18:D18"/>
    <mergeCell ref="E18:F18"/>
    <mergeCell ref="U30:V30"/>
    <mergeCell ref="K7:L7"/>
    <mergeCell ref="M7:N7"/>
    <mergeCell ref="O7:P7"/>
    <mergeCell ref="Q7:R7"/>
    <mergeCell ref="S7:T7"/>
    <mergeCell ref="U7:V7"/>
    <mergeCell ref="AA7:AB7"/>
    <mergeCell ref="K8:L8"/>
    <mergeCell ref="M8:N8"/>
    <mergeCell ref="O8:P8"/>
    <mergeCell ref="Q8:R8"/>
    <mergeCell ref="S8:T8"/>
    <mergeCell ref="U8:V8"/>
    <mergeCell ref="K19:L19"/>
    <mergeCell ref="M19:N19"/>
    <mergeCell ref="O19:P19"/>
    <mergeCell ref="Q19:R19"/>
    <mergeCell ref="S19:T19"/>
    <mergeCell ref="O30:P30"/>
    <mergeCell ref="Q30:R30"/>
    <mergeCell ref="S30:T30"/>
    <mergeCell ref="K29:L29"/>
    <mergeCell ref="M29:N29"/>
    <mergeCell ref="C29:D29"/>
    <mergeCell ref="S18:T18"/>
    <mergeCell ref="U18:V18"/>
    <mergeCell ref="W18:X18"/>
    <mergeCell ref="W7:X7"/>
    <mergeCell ref="Y7:Z7"/>
    <mergeCell ref="C8:D8"/>
    <mergeCell ref="W29:X29"/>
    <mergeCell ref="Y29:Z29"/>
    <mergeCell ref="I8:J8"/>
    <mergeCell ref="C7:D7"/>
    <mergeCell ref="G8:H8"/>
    <mergeCell ref="C19:D19"/>
    <mergeCell ref="E19:F19"/>
    <mergeCell ref="G19:H19"/>
    <mergeCell ref="I19:J19"/>
    <mergeCell ref="E29:F29"/>
    <mergeCell ref="G29:H29"/>
    <mergeCell ref="I29:J29"/>
    <mergeCell ref="O29:P29"/>
    <mergeCell ref="Q29:R29"/>
    <mergeCell ref="S29:T29"/>
  </mergeCells>
  <dataValidations count="2">
    <dataValidation type="list" allowBlank="1" showInputMessage="1" showErrorMessage="1" promptTitle="Select Labor Category" sqref="A10 A21 A32 A43 A55" xr:uid="{00000000-0002-0000-0300-000000000000}">
      <formula1>LaborCats</formula1>
    </dataValidation>
    <dataValidation type="list" allowBlank="1" showInputMessage="1" showErrorMessage="1" sqref="A11 A22 A33 A44 A56" xr:uid="{00000000-0002-0000-0300-000001000000}">
      <formula1>LaborCats</formula1>
    </dataValidation>
  </dataValidations>
  <printOptions horizontalCentered="1"/>
  <pageMargins left="0.1" right="0.1" top="0.37" bottom="0.31" header="0.63" footer="0.5"/>
  <pageSetup paperSize="5" scale="45" orientation="landscape" r:id="rId4"/>
  <headerFooter alignWithMargins="0">
    <oddHeader>&amp;RDE-SOL-XXXXXXX
Exhibit B1
Page &amp;P of &amp;N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9C1F5-5BE5-426C-B901-51F1BECB979C}">
  <sheetPr>
    <tabColor indexed="12"/>
  </sheetPr>
  <dimension ref="A1:IL58"/>
  <sheetViews>
    <sheetView workbookViewId="0">
      <selection activeCell="AD31" sqref="AD31"/>
    </sheetView>
  </sheetViews>
  <sheetFormatPr defaultColWidth="9.140625" defaultRowHeight="12.75" outlineLevelCol="1" x14ac:dyDescent="0.2"/>
  <cols>
    <col min="1" max="1" width="52.42578125" style="41" customWidth="1"/>
    <col min="2" max="2" width="12.5703125" style="36" customWidth="1"/>
    <col min="3" max="3" width="10" style="36" customWidth="1"/>
    <col min="4" max="4" width="9.42578125" style="36" customWidth="1"/>
    <col min="5" max="5" width="10.140625" style="37" customWidth="1"/>
    <col min="6" max="6" width="7.5703125" style="36" customWidth="1"/>
    <col min="7" max="8" width="7.5703125" style="37" customWidth="1"/>
    <col min="9" max="9" width="9.140625" style="37" bestFit="1" customWidth="1"/>
    <col min="10" max="10" width="7.5703125" style="37" customWidth="1"/>
    <col min="11" max="11" width="9.140625" style="37" bestFit="1" customWidth="1"/>
    <col min="12" max="12" width="7.5703125" style="37" customWidth="1"/>
    <col min="13" max="13" width="9.140625" style="37" bestFit="1" customWidth="1"/>
    <col min="14" max="14" width="7.5703125" style="37" customWidth="1"/>
    <col min="15" max="15" width="10.140625" style="37" customWidth="1"/>
    <col min="16" max="16" width="7.5703125" style="37" customWidth="1"/>
    <col min="17" max="17" width="9.140625" style="37" bestFit="1" customWidth="1"/>
    <col min="18" max="18" width="7.5703125" style="37" customWidth="1"/>
    <col min="19" max="19" width="9.140625" style="37" bestFit="1" customWidth="1"/>
    <col min="20" max="20" width="7.5703125" style="37" customWidth="1"/>
    <col min="21" max="21" width="9.140625" style="37" bestFit="1" customWidth="1"/>
    <col min="22" max="22" width="7.5703125" style="37" customWidth="1"/>
    <col min="23" max="23" width="9.140625" style="37" bestFit="1" customWidth="1"/>
    <col min="24" max="24" width="7.5703125" style="37" customWidth="1"/>
    <col min="25" max="25" width="9.140625" style="37" bestFit="1" customWidth="1"/>
    <col min="26" max="26" width="7.5703125" style="37" customWidth="1"/>
    <col min="27" max="27" width="10" style="37" bestFit="1" customWidth="1"/>
    <col min="28" max="28" width="7.5703125" style="37" customWidth="1" outlineLevel="1"/>
    <col min="29" max="29" width="9.140625" style="36" bestFit="1" customWidth="1" outlineLevel="1"/>
    <col min="30" max="30" width="7.5703125" style="36" customWidth="1" outlineLevel="1"/>
    <col min="31" max="31" width="9.140625" style="36" bestFit="1" customWidth="1" outlineLevel="1"/>
    <col min="32" max="32" width="8.7109375" style="36" customWidth="1"/>
    <col min="33" max="33" width="11.28515625" style="37" bestFit="1" customWidth="1"/>
    <col min="34" max="34" width="9.28515625" style="38" customWidth="1"/>
    <col min="35" max="35" width="10" style="39" bestFit="1" customWidth="1"/>
    <col min="36" max="36" width="12.85546875" style="39" bestFit="1" customWidth="1"/>
    <col min="37" max="37" width="11.42578125" style="39" bestFit="1" customWidth="1"/>
    <col min="38" max="38" width="9.140625" style="39"/>
    <col min="39" max="39" width="9.85546875" style="39" bestFit="1" customWidth="1"/>
    <col min="40" max="16384" width="9.140625" style="39"/>
  </cols>
  <sheetData>
    <row r="1" spans="1:246" ht="14.25" x14ac:dyDescent="0.2">
      <c r="A1" s="97" t="s">
        <v>108</v>
      </c>
      <c r="D1" s="37"/>
      <c r="F1" s="37"/>
      <c r="Z1" s="36"/>
      <c r="AA1" s="38"/>
      <c r="AB1" s="39"/>
      <c r="AC1" s="39"/>
      <c r="AD1" s="39"/>
      <c r="AE1" s="39"/>
      <c r="AF1" s="39"/>
      <c r="AG1" s="39"/>
      <c r="AH1" s="39"/>
    </row>
    <row r="2" spans="1:246" x14ac:dyDescent="0.2">
      <c r="D2" s="37"/>
      <c r="F2" s="37"/>
      <c r="Z2" s="36"/>
      <c r="AA2" s="38"/>
      <c r="AB2" s="39"/>
      <c r="AC2" s="39"/>
      <c r="AD2" s="39"/>
      <c r="AE2" s="39"/>
      <c r="AF2" s="39"/>
      <c r="AG2" s="39"/>
      <c r="AH2" s="39"/>
    </row>
    <row r="3" spans="1:246" ht="15.75" x14ac:dyDescent="0.25">
      <c r="A3" s="406" t="s">
        <v>309</v>
      </c>
      <c r="B3" s="406"/>
      <c r="C3" s="406"/>
      <c r="D3" s="406"/>
      <c r="E3" s="406"/>
      <c r="F3" s="497"/>
      <c r="G3" s="497"/>
      <c r="H3" s="497"/>
      <c r="I3" s="497"/>
      <c r="J3" s="497"/>
      <c r="K3" s="49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39"/>
      <c r="AD3" s="39"/>
      <c r="AE3" s="39"/>
      <c r="AF3" s="39"/>
      <c r="AG3" s="39"/>
      <c r="AH3" s="39"/>
    </row>
    <row r="4" spans="1:246" ht="18.75" x14ac:dyDescent="0.3">
      <c r="A4" s="130" t="s">
        <v>152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39"/>
      <c r="AD4" s="39"/>
      <c r="AE4" s="39"/>
      <c r="AF4" s="39"/>
      <c r="AG4" s="39"/>
      <c r="AH4" s="39"/>
    </row>
    <row r="5" spans="1:246" ht="15.75" hidden="1" customHeight="1" x14ac:dyDescent="0.25">
      <c r="A5" s="40"/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39"/>
      <c r="AD5" s="39"/>
      <c r="AE5" s="39"/>
      <c r="AF5" s="39"/>
      <c r="AG5" s="39"/>
      <c r="AH5" s="39"/>
    </row>
    <row r="6" spans="1:246" ht="15" customHeight="1" thickBot="1" x14ac:dyDescent="0.25">
      <c r="A6" s="95"/>
      <c r="B6" s="96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39"/>
      <c r="AD6" s="39"/>
      <c r="AE6" s="39"/>
      <c r="AF6" s="39"/>
      <c r="AG6" s="39"/>
      <c r="AH6" s="39"/>
    </row>
    <row r="7" spans="1:246" ht="15" customHeight="1" thickBot="1" x14ac:dyDescent="0.25">
      <c r="A7" s="98"/>
      <c r="B7" s="51"/>
      <c r="C7" s="427" t="s">
        <v>247</v>
      </c>
      <c r="D7" s="428"/>
      <c r="E7" s="429" t="s">
        <v>248</v>
      </c>
      <c r="F7" s="430"/>
      <c r="G7" s="429" t="s">
        <v>249</v>
      </c>
      <c r="H7" s="431"/>
      <c r="I7" s="432" t="s">
        <v>250</v>
      </c>
      <c r="J7" s="430"/>
      <c r="K7" s="429" t="s">
        <v>251</v>
      </c>
      <c r="L7" s="431"/>
      <c r="M7" s="432" t="s">
        <v>252</v>
      </c>
      <c r="N7" s="430"/>
      <c r="O7" s="429" t="s">
        <v>253</v>
      </c>
      <c r="P7" s="431"/>
      <c r="Q7" s="432" t="s">
        <v>254</v>
      </c>
      <c r="R7" s="430"/>
      <c r="S7" s="429" t="s">
        <v>255</v>
      </c>
      <c r="T7" s="431"/>
      <c r="U7" s="432" t="s">
        <v>256</v>
      </c>
      <c r="V7" s="430"/>
      <c r="W7" s="429" t="s">
        <v>257</v>
      </c>
      <c r="X7" s="431"/>
      <c r="Y7" s="429" t="s">
        <v>258</v>
      </c>
      <c r="Z7" s="431"/>
      <c r="AA7" s="483" t="s">
        <v>151</v>
      </c>
      <c r="AB7" s="484"/>
      <c r="AC7" s="39"/>
      <c r="AD7" s="39"/>
      <c r="AE7" s="39"/>
      <c r="AF7" s="39"/>
      <c r="AG7" s="39"/>
      <c r="AH7" s="39"/>
    </row>
    <row r="8" spans="1:246" ht="15" customHeight="1" x14ac:dyDescent="0.2">
      <c r="A8" s="99"/>
      <c r="B8" s="165"/>
      <c r="C8" s="485"/>
      <c r="D8" s="486"/>
      <c r="E8" s="487"/>
      <c r="F8" s="488"/>
      <c r="G8" s="489"/>
      <c r="H8" s="490"/>
      <c r="I8" s="491"/>
      <c r="J8" s="492"/>
      <c r="K8" s="489"/>
      <c r="L8" s="490"/>
      <c r="M8" s="491"/>
      <c r="N8" s="492"/>
      <c r="O8" s="489"/>
      <c r="P8" s="490"/>
      <c r="Q8" s="491"/>
      <c r="R8" s="492"/>
      <c r="S8" s="489"/>
      <c r="T8" s="490"/>
      <c r="U8" s="491"/>
      <c r="V8" s="492"/>
      <c r="W8" s="489"/>
      <c r="X8" s="490"/>
      <c r="Y8" s="493"/>
      <c r="Z8" s="494"/>
      <c r="AA8" s="495"/>
      <c r="AB8" s="496"/>
      <c r="AC8" s="39"/>
      <c r="AD8" s="39"/>
      <c r="AE8" s="39"/>
      <c r="AF8" s="39"/>
      <c r="AG8" s="39"/>
      <c r="AH8" s="39"/>
    </row>
    <row r="9" spans="1:246" ht="21.2" customHeight="1" thickBot="1" x14ac:dyDescent="0.25">
      <c r="A9" s="100"/>
      <c r="B9" s="166" t="s">
        <v>103</v>
      </c>
      <c r="C9" s="52" t="s">
        <v>86</v>
      </c>
      <c r="D9" s="53" t="s">
        <v>87</v>
      </c>
      <c r="E9" s="54" t="s">
        <v>86</v>
      </c>
      <c r="F9" s="55" t="s">
        <v>87</v>
      </c>
      <c r="G9" s="54" t="s">
        <v>86</v>
      </c>
      <c r="H9" s="56" t="s">
        <v>87</v>
      </c>
      <c r="I9" s="57" t="s">
        <v>86</v>
      </c>
      <c r="J9" s="55" t="s">
        <v>87</v>
      </c>
      <c r="K9" s="54" t="s">
        <v>86</v>
      </c>
      <c r="L9" s="56" t="s">
        <v>87</v>
      </c>
      <c r="M9" s="57" t="s">
        <v>86</v>
      </c>
      <c r="N9" s="55" t="s">
        <v>87</v>
      </c>
      <c r="O9" s="54" t="s">
        <v>86</v>
      </c>
      <c r="P9" s="56" t="s">
        <v>87</v>
      </c>
      <c r="Q9" s="57" t="s">
        <v>86</v>
      </c>
      <c r="R9" s="55" t="s">
        <v>87</v>
      </c>
      <c r="S9" s="54" t="s">
        <v>86</v>
      </c>
      <c r="T9" s="56" t="s">
        <v>87</v>
      </c>
      <c r="U9" s="57" t="s">
        <v>86</v>
      </c>
      <c r="V9" s="55" t="s">
        <v>87</v>
      </c>
      <c r="W9" s="54" t="s">
        <v>86</v>
      </c>
      <c r="X9" s="56" t="s">
        <v>87</v>
      </c>
      <c r="Y9" s="54" t="s">
        <v>86</v>
      </c>
      <c r="Z9" s="56" t="s">
        <v>87</v>
      </c>
      <c r="AA9" s="58" t="s">
        <v>86</v>
      </c>
      <c r="AB9" s="59" t="s">
        <v>87</v>
      </c>
      <c r="AC9" s="39"/>
      <c r="AD9" s="39"/>
      <c r="AE9" s="39"/>
      <c r="AF9" s="39"/>
      <c r="AG9" s="39"/>
      <c r="AH9" s="39"/>
    </row>
    <row r="10" spans="1:246" ht="15" customHeight="1" x14ac:dyDescent="0.2">
      <c r="A10" s="101" t="s">
        <v>177</v>
      </c>
      <c r="B10" s="82"/>
      <c r="C10" s="61">
        <v>0</v>
      </c>
      <c r="D10" s="62">
        <v>0</v>
      </c>
      <c r="E10" s="61">
        <v>0</v>
      </c>
      <c r="F10" s="63">
        <v>0</v>
      </c>
      <c r="G10" s="61">
        <v>0</v>
      </c>
      <c r="H10" s="60">
        <v>0</v>
      </c>
      <c r="I10" s="61">
        <v>0</v>
      </c>
      <c r="J10" s="64">
        <v>0</v>
      </c>
      <c r="K10" s="61">
        <v>0</v>
      </c>
      <c r="L10" s="64">
        <v>0</v>
      </c>
      <c r="M10" s="61">
        <v>0</v>
      </c>
      <c r="N10" s="64">
        <v>0</v>
      </c>
      <c r="O10" s="61">
        <v>0</v>
      </c>
      <c r="P10" s="64">
        <v>0</v>
      </c>
      <c r="Q10" s="61">
        <v>0</v>
      </c>
      <c r="R10" s="64">
        <v>0</v>
      </c>
      <c r="S10" s="61">
        <v>0</v>
      </c>
      <c r="T10" s="64">
        <v>0</v>
      </c>
      <c r="U10" s="61">
        <v>0</v>
      </c>
      <c r="V10" s="60">
        <v>0</v>
      </c>
      <c r="W10" s="61">
        <v>0</v>
      </c>
      <c r="X10" s="60">
        <v>0</v>
      </c>
      <c r="Y10" s="61">
        <v>0</v>
      </c>
      <c r="Z10" s="60">
        <v>0</v>
      </c>
      <c r="AA10" s="65">
        <v>0</v>
      </c>
      <c r="AB10" s="66">
        <v>0</v>
      </c>
      <c r="AC10" s="39"/>
      <c r="AD10" s="39"/>
      <c r="AE10" s="39"/>
      <c r="AF10" s="39"/>
      <c r="AG10" s="39"/>
      <c r="AH10" s="39"/>
    </row>
    <row r="11" spans="1:246" ht="15" customHeight="1" thickBot="1" x14ac:dyDescent="0.25">
      <c r="A11" s="102"/>
      <c r="B11" s="83"/>
      <c r="C11" s="61">
        <v>0</v>
      </c>
      <c r="D11" s="62">
        <v>0</v>
      </c>
      <c r="E11" s="61">
        <v>0</v>
      </c>
      <c r="F11" s="63">
        <v>0</v>
      </c>
      <c r="G11" s="61">
        <v>0</v>
      </c>
      <c r="H11" s="67">
        <v>0</v>
      </c>
      <c r="I11" s="61">
        <v>0</v>
      </c>
      <c r="J11" s="68">
        <v>0</v>
      </c>
      <c r="K11" s="61">
        <v>0</v>
      </c>
      <c r="L11" s="68">
        <v>0</v>
      </c>
      <c r="M11" s="61">
        <v>0</v>
      </c>
      <c r="N11" s="68">
        <v>0</v>
      </c>
      <c r="O11" s="61">
        <v>0</v>
      </c>
      <c r="P11" s="68">
        <v>0</v>
      </c>
      <c r="Q11" s="61">
        <v>0</v>
      </c>
      <c r="R11" s="68">
        <v>0</v>
      </c>
      <c r="S11" s="61">
        <v>0</v>
      </c>
      <c r="T11" s="68">
        <v>0</v>
      </c>
      <c r="U11" s="61">
        <v>0</v>
      </c>
      <c r="V11" s="67">
        <v>0</v>
      </c>
      <c r="W11" s="61">
        <v>0</v>
      </c>
      <c r="X11" s="67">
        <v>0</v>
      </c>
      <c r="Y11" s="61">
        <v>0</v>
      </c>
      <c r="Z11" s="67">
        <v>0</v>
      </c>
      <c r="AA11" s="65">
        <v>0</v>
      </c>
      <c r="AB11" s="66">
        <v>0</v>
      </c>
      <c r="AC11" s="39"/>
      <c r="AD11" s="39"/>
      <c r="AE11" s="39"/>
      <c r="AF11" s="39"/>
      <c r="AG11" s="39"/>
      <c r="AH11" s="39"/>
    </row>
    <row r="12" spans="1:246" ht="15" customHeight="1" thickBot="1" x14ac:dyDescent="0.25">
      <c r="A12" s="164" t="s">
        <v>178</v>
      </c>
      <c r="B12" s="69">
        <v>0</v>
      </c>
      <c r="C12" s="72">
        <v>0</v>
      </c>
      <c r="D12" s="73">
        <v>0</v>
      </c>
      <c r="E12" s="72">
        <v>0</v>
      </c>
      <c r="F12" s="71">
        <v>0</v>
      </c>
      <c r="G12" s="72">
        <v>0</v>
      </c>
      <c r="H12" s="73">
        <v>0</v>
      </c>
      <c r="I12" s="70">
        <v>0</v>
      </c>
      <c r="J12" s="71">
        <v>0</v>
      </c>
      <c r="K12" s="72">
        <v>0</v>
      </c>
      <c r="L12" s="73">
        <v>0</v>
      </c>
      <c r="M12" s="70">
        <v>0</v>
      </c>
      <c r="N12" s="71">
        <v>0</v>
      </c>
      <c r="O12" s="72">
        <v>0</v>
      </c>
      <c r="P12" s="73">
        <v>0</v>
      </c>
      <c r="Q12" s="70">
        <v>0</v>
      </c>
      <c r="R12" s="71">
        <v>0</v>
      </c>
      <c r="S12" s="72">
        <v>0</v>
      </c>
      <c r="T12" s="73">
        <v>0</v>
      </c>
      <c r="U12" s="70">
        <v>0</v>
      </c>
      <c r="V12" s="71">
        <v>0</v>
      </c>
      <c r="W12" s="72">
        <v>0</v>
      </c>
      <c r="X12" s="72">
        <v>0</v>
      </c>
      <c r="Y12" s="72">
        <v>0</v>
      </c>
      <c r="Z12" s="73">
        <v>0</v>
      </c>
      <c r="AA12" s="74">
        <v>0</v>
      </c>
      <c r="AB12" s="75">
        <v>0</v>
      </c>
      <c r="AC12" s="39"/>
      <c r="AD12" s="39"/>
      <c r="AE12" s="39"/>
      <c r="AF12" s="39"/>
      <c r="AG12" s="39"/>
      <c r="AH12" s="39"/>
    </row>
    <row r="13" spans="1:246" ht="13.5" thickTop="1" x14ac:dyDescent="0.2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87"/>
      <c r="EO13" s="87"/>
      <c r="EP13" s="87"/>
      <c r="EQ13" s="87"/>
      <c r="ER13" s="87"/>
      <c r="ES13" s="87"/>
      <c r="ET13" s="87"/>
      <c r="EU13" s="87"/>
      <c r="EV13" s="87"/>
      <c r="EW13" s="87"/>
      <c r="EX13" s="87"/>
      <c r="EY13" s="87"/>
      <c r="EZ13" s="87"/>
      <c r="FA13" s="87"/>
      <c r="FB13" s="87"/>
      <c r="FC13" s="87"/>
      <c r="FD13" s="87"/>
      <c r="FE13" s="87"/>
      <c r="FF13" s="87"/>
      <c r="FG13" s="87"/>
      <c r="FH13" s="87"/>
      <c r="FI13" s="87"/>
      <c r="FJ13" s="87"/>
      <c r="FK13" s="87"/>
      <c r="FL13" s="87"/>
      <c r="FM13" s="87"/>
      <c r="FN13" s="87"/>
      <c r="FO13" s="87"/>
      <c r="FP13" s="87"/>
      <c r="FQ13" s="87"/>
      <c r="FR13" s="87"/>
      <c r="FS13" s="87"/>
      <c r="FT13" s="87"/>
      <c r="FU13" s="87"/>
      <c r="FV13" s="87"/>
      <c r="FW13" s="87"/>
      <c r="FX13" s="87"/>
      <c r="FY13" s="87"/>
      <c r="FZ13" s="87"/>
      <c r="GA13" s="87"/>
      <c r="GB13" s="87"/>
      <c r="GC13" s="87"/>
      <c r="GD13" s="87"/>
      <c r="GE13" s="87"/>
      <c r="GF13" s="87"/>
      <c r="GG13" s="87"/>
      <c r="GH13" s="87"/>
      <c r="GI13" s="87"/>
      <c r="GJ13" s="87"/>
      <c r="GK13" s="87"/>
      <c r="GL13" s="87"/>
      <c r="GM13" s="87"/>
      <c r="GN13" s="87"/>
      <c r="GO13" s="87"/>
      <c r="GP13" s="87"/>
      <c r="GQ13" s="87"/>
      <c r="GR13" s="87"/>
      <c r="GS13" s="87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87"/>
      <c r="HE13" s="87"/>
      <c r="HF13" s="87"/>
      <c r="HG13" s="87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87"/>
      <c r="HS13" s="87"/>
      <c r="HT13" s="87"/>
      <c r="HU13" s="87"/>
      <c r="HV13" s="87"/>
      <c r="HW13" s="87"/>
      <c r="HX13" s="87"/>
      <c r="HY13" s="87"/>
      <c r="HZ13" s="87"/>
      <c r="IA13" s="87"/>
      <c r="IB13" s="87"/>
      <c r="IC13" s="87"/>
      <c r="ID13" s="87"/>
      <c r="IE13" s="87"/>
      <c r="IF13" s="87"/>
      <c r="IG13" s="87"/>
      <c r="IH13" s="87"/>
      <c r="II13" s="87"/>
      <c r="IJ13" s="87"/>
      <c r="IK13" s="87"/>
      <c r="IL13" s="87"/>
    </row>
    <row r="14" spans="1:246" x14ac:dyDescent="0.2">
      <c r="A14" s="76"/>
      <c r="B14" s="76"/>
      <c r="D14" s="37"/>
      <c r="F14" s="37"/>
      <c r="Z14" s="36"/>
      <c r="AA14" s="38"/>
      <c r="AB14" s="39"/>
      <c r="AC14" s="39"/>
      <c r="AD14" s="39"/>
      <c r="AE14" s="39"/>
      <c r="AF14" s="39"/>
      <c r="AG14" s="39"/>
      <c r="AH14" s="39"/>
    </row>
    <row r="15" spans="1:246" ht="18.75" x14ac:dyDescent="0.3">
      <c r="A15" s="130" t="s">
        <v>153</v>
      </c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39"/>
      <c r="AD15" s="39"/>
      <c r="AE15" s="39"/>
      <c r="AF15" s="39"/>
      <c r="AG15" s="39"/>
      <c r="AH15" s="39"/>
    </row>
    <row r="16" spans="1:246" ht="15.75" hidden="1" customHeight="1" x14ac:dyDescent="0.25">
      <c r="A16" s="40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39"/>
      <c r="AD16" s="39"/>
      <c r="AE16" s="39"/>
      <c r="AF16" s="39"/>
      <c r="AG16" s="39"/>
      <c r="AH16" s="39"/>
    </row>
    <row r="17" spans="1:34" ht="15" customHeight="1" thickBot="1" x14ac:dyDescent="0.25">
      <c r="A17" s="95"/>
      <c r="B17" s="96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39"/>
      <c r="AD17" s="39"/>
      <c r="AE17" s="39"/>
      <c r="AF17" s="39"/>
      <c r="AG17" s="39"/>
      <c r="AH17" s="39"/>
    </row>
    <row r="18" spans="1:34" ht="15" customHeight="1" thickBot="1" x14ac:dyDescent="0.25">
      <c r="A18" s="98"/>
      <c r="B18" s="51"/>
      <c r="C18" s="427" t="s">
        <v>247</v>
      </c>
      <c r="D18" s="428"/>
      <c r="E18" s="429" t="s">
        <v>248</v>
      </c>
      <c r="F18" s="430"/>
      <c r="G18" s="429" t="s">
        <v>249</v>
      </c>
      <c r="H18" s="431"/>
      <c r="I18" s="432" t="s">
        <v>250</v>
      </c>
      <c r="J18" s="430"/>
      <c r="K18" s="429" t="s">
        <v>251</v>
      </c>
      <c r="L18" s="431"/>
      <c r="M18" s="432" t="s">
        <v>252</v>
      </c>
      <c r="N18" s="430"/>
      <c r="O18" s="429" t="s">
        <v>253</v>
      </c>
      <c r="P18" s="431"/>
      <c r="Q18" s="432" t="s">
        <v>254</v>
      </c>
      <c r="R18" s="430"/>
      <c r="S18" s="429" t="s">
        <v>255</v>
      </c>
      <c r="T18" s="431"/>
      <c r="U18" s="432" t="s">
        <v>256</v>
      </c>
      <c r="V18" s="430"/>
      <c r="W18" s="429" t="s">
        <v>257</v>
      </c>
      <c r="X18" s="431"/>
      <c r="Y18" s="429" t="s">
        <v>258</v>
      </c>
      <c r="Z18" s="431"/>
      <c r="AA18" s="483" t="s">
        <v>262</v>
      </c>
      <c r="AB18" s="484"/>
      <c r="AC18" s="39"/>
      <c r="AD18" s="39"/>
      <c r="AE18" s="39"/>
      <c r="AF18" s="39"/>
      <c r="AG18" s="39"/>
      <c r="AH18" s="39"/>
    </row>
    <row r="19" spans="1:34" ht="15" customHeight="1" x14ac:dyDescent="0.2">
      <c r="A19" s="99"/>
      <c r="B19" s="165"/>
      <c r="C19" s="485"/>
      <c r="D19" s="486"/>
      <c r="E19" s="487"/>
      <c r="F19" s="488"/>
      <c r="G19" s="489"/>
      <c r="H19" s="490"/>
      <c r="I19" s="491"/>
      <c r="J19" s="492"/>
      <c r="K19" s="489"/>
      <c r="L19" s="490"/>
      <c r="M19" s="491"/>
      <c r="N19" s="492"/>
      <c r="O19" s="489"/>
      <c r="P19" s="490"/>
      <c r="Q19" s="491"/>
      <c r="R19" s="492"/>
      <c r="S19" s="489"/>
      <c r="T19" s="490"/>
      <c r="U19" s="491"/>
      <c r="V19" s="492"/>
      <c r="W19" s="489"/>
      <c r="X19" s="490"/>
      <c r="Y19" s="493"/>
      <c r="Z19" s="494"/>
      <c r="AA19" s="495"/>
      <c r="AB19" s="496"/>
      <c r="AC19" s="39"/>
      <c r="AD19" s="39"/>
      <c r="AE19" s="39"/>
      <c r="AF19" s="39"/>
      <c r="AG19" s="39"/>
      <c r="AH19" s="39"/>
    </row>
    <row r="20" spans="1:34" ht="21.2" customHeight="1" thickBot="1" x14ac:dyDescent="0.25">
      <c r="A20" s="100"/>
      <c r="B20" s="166" t="s">
        <v>103</v>
      </c>
      <c r="C20" s="52" t="s">
        <v>86</v>
      </c>
      <c r="D20" s="53" t="s">
        <v>87</v>
      </c>
      <c r="E20" s="54" t="s">
        <v>86</v>
      </c>
      <c r="F20" s="55" t="s">
        <v>87</v>
      </c>
      <c r="G20" s="54" t="s">
        <v>86</v>
      </c>
      <c r="H20" s="56" t="s">
        <v>87</v>
      </c>
      <c r="I20" s="57" t="s">
        <v>86</v>
      </c>
      <c r="J20" s="55" t="s">
        <v>87</v>
      </c>
      <c r="K20" s="54" t="s">
        <v>86</v>
      </c>
      <c r="L20" s="56" t="s">
        <v>87</v>
      </c>
      <c r="M20" s="57" t="s">
        <v>86</v>
      </c>
      <c r="N20" s="55" t="s">
        <v>87</v>
      </c>
      <c r="O20" s="54" t="s">
        <v>86</v>
      </c>
      <c r="P20" s="56" t="s">
        <v>87</v>
      </c>
      <c r="Q20" s="57" t="s">
        <v>86</v>
      </c>
      <c r="R20" s="55" t="s">
        <v>87</v>
      </c>
      <c r="S20" s="54" t="s">
        <v>86</v>
      </c>
      <c r="T20" s="56" t="s">
        <v>87</v>
      </c>
      <c r="U20" s="57" t="s">
        <v>86</v>
      </c>
      <c r="V20" s="55" t="s">
        <v>87</v>
      </c>
      <c r="W20" s="54" t="s">
        <v>86</v>
      </c>
      <c r="X20" s="56" t="s">
        <v>87</v>
      </c>
      <c r="Y20" s="54" t="s">
        <v>86</v>
      </c>
      <c r="Z20" s="56" t="s">
        <v>87</v>
      </c>
      <c r="AA20" s="58" t="s">
        <v>86</v>
      </c>
      <c r="AB20" s="59" t="s">
        <v>87</v>
      </c>
      <c r="AC20" s="39"/>
      <c r="AD20" s="39"/>
      <c r="AE20" s="39"/>
      <c r="AF20" s="39"/>
      <c r="AG20" s="39"/>
      <c r="AH20" s="39"/>
    </row>
    <row r="21" spans="1:34" ht="15" customHeight="1" x14ac:dyDescent="0.2">
      <c r="A21" s="101" t="s">
        <v>177</v>
      </c>
      <c r="B21" s="82"/>
      <c r="C21" s="61">
        <v>0</v>
      </c>
      <c r="D21" s="62">
        <v>0</v>
      </c>
      <c r="E21" s="61">
        <v>0</v>
      </c>
      <c r="F21" s="63">
        <v>0</v>
      </c>
      <c r="G21" s="61">
        <v>0</v>
      </c>
      <c r="H21" s="60">
        <v>0</v>
      </c>
      <c r="I21" s="61">
        <v>0</v>
      </c>
      <c r="J21" s="64">
        <v>0</v>
      </c>
      <c r="K21" s="61">
        <v>0</v>
      </c>
      <c r="L21" s="64">
        <v>0</v>
      </c>
      <c r="M21" s="61">
        <v>0</v>
      </c>
      <c r="N21" s="64">
        <v>0</v>
      </c>
      <c r="O21" s="61">
        <v>0</v>
      </c>
      <c r="P21" s="64">
        <v>0</v>
      </c>
      <c r="Q21" s="61">
        <v>0</v>
      </c>
      <c r="R21" s="64">
        <v>0</v>
      </c>
      <c r="S21" s="61">
        <v>0</v>
      </c>
      <c r="T21" s="64">
        <v>0</v>
      </c>
      <c r="U21" s="61">
        <v>0</v>
      </c>
      <c r="V21" s="60">
        <v>0</v>
      </c>
      <c r="W21" s="61">
        <v>0</v>
      </c>
      <c r="X21" s="60">
        <v>0</v>
      </c>
      <c r="Y21" s="61">
        <v>0</v>
      </c>
      <c r="Z21" s="60">
        <v>0</v>
      </c>
      <c r="AA21" s="65">
        <v>0</v>
      </c>
      <c r="AB21" s="66">
        <v>0</v>
      </c>
      <c r="AC21" s="39"/>
      <c r="AD21" s="39"/>
      <c r="AE21" s="39"/>
      <c r="AF21" s="39"/>
      <c r="AG21" s="39"/>
      <c r="AH21" s="39"/>
    </row>
    <row r="22" spans="1:34" ht="15" customHeight="1" thickBot="1" x14ac:dyDescent="0.25">
      <c r="A22" s="102"/>
      <c r="B22" s="83"/>
      <c r="C22" s="61">
        <v>0</v>
      </c>
      <c r="D22" s="62">
        <v>0</v>
      </c>
      <c r="E22" s="61">
        <v>0</v>
      </c>
      <c r="F22" s="63">
        <v>0</v>
      </c>
      <c r="G22" s="61">
        <v>0</v>
      </c>
      <c r="H22" s="67">
        <v>0</v>
      </c>
      <c r="I22" s="61">
        <v>0</v>
      </c>
      <c r="J22" s="68">
        <v>0</v>
      </c>
      <c r="K22" s="61">
        <v>0</v>
      </c>
      <c r="L22" s="68">
        <v>0</v>
      </c>
      <c r="M22" s="61">
        <v>0</v>
      </c>
      <c r="N22" s="68">
        <v>0</v>
      </c>
      <c r="O22" s="61">
        <v>0</v>
      </c>
      <c r="P22" s="68">
        <v>0</v>
      </c>
      <c r="Q22" s="61">
        <v>0</v>
      </c>
      <c r="R22" s="68">
        <v>0</v>
      </c>
      <c r="S22" s="61">
        <v>0</v>
      </c>
      <c r="T22" s="68">
        <v>0</v>
      </c>
      <c r="U22" s="61">
        <v>0</v>
      </c>
      <c r="V22" s="67">
        <v>0</v>
      </c>
      <c r="W22" s="61">
        <v>0</v>
      </c>
      <c r="X22" s="67">
        <v>0</v>
      </c>
      <c r="Y22" s="61">
        <v>0</v>
      </c>
      <c r="Z22" s="67">
        <v>0</v>
      </c>
      <c r="AA22" s="65">
        <v>0</v>
      </c>
      <c r="AB22" s="66">
        <v>0</v>
      </c>
      <c r="AC22" s="39"/>
      <c r="AD22" s="39"/>
      <c r="AE22" s="39"/>
      <c r="AF22" s="39"/>
      <c r="AG22" s="39"/>
      <c r="AH22" s="39"/>
    </row>
    <row r="23" spans="1:34" ht="15" customHeight="1" thickBot="1" x14ac:dyDescent="0.25">
      <c r="A23" s="164" t="s">
        <v>178</v>
      </c>
      <c r="B23" s="69">
        <v>0</v>
      </c>
      <c r="C23" s="72">
        <v>0</v>
      </c>
      <c r="D23" s="73">
        <v>0</v>
      </c>
      <c r="E23" s="72">
        <v>0</v>
      </c>
      <c r="F23" s="71">
        <v>0</v>
      </c>
      <c r="G23" s="72">
        <v>0</v>
      </c>
      <c r="H23" s="73">
        <v>0</v>
      </c>
      <c r="I23" s="70">
        <v>0</v>
      </c>
      <c r="J23" s="71">
        <v>0</v>
      </c>
      <c r="K23" s="72">
        <v>0</v>
      </c>
      <c r="L23" s="73">
        <v>0</v>
      </c>
      <c r="M23" s="70">
        <v>0</v>
      </c>
      <c r="N23" s="71">
        <v>0</v>
      </c>
      <c r="O23" s="72">
        <v>0</v>
      </c>
      <c r="P23" s="73">
        <v>0</v>
      </c>
      <c r="Q23" s="70">
        <v>0</v>
      </c>
      <c r="R23" s="71">
        <v>0</v>
      </c>
      <c r="S23" s="72">
        <v>0</v>
      </c>
      <c r="T23" s="73">
        <v>0</v>
      </c>
      <c r="U23" s="70">
        <v>0</v>
      </c>
      <c r="V23" s="71">
        <v>0</v>
      </c>
      <c r="W23" s="72">
        <v>0</v>
      </c>
      <c r="X23" s="72">
        <v>0</v>
      </c>
      <c r="Y23" s="72">
        <v>0</v>
      </c>
      <c r="Z23" s="73">
        <v>0</v>
      </c>
      <c r="AA23" s="74">
        <v>0</v>
      </c>
      <c r="AB23" s="75">
        <v>0</v>
      </c>
      <c r="AC23" s="39"/>
      <c r="AD23" s="39"/>
      <c r="AE23" s="39"/>
      <c r="AF23" s="39"/>
      <c r="AG23" s="39"/>
      <c r="AH23" s="39"/>
    </row>
    <row r="24" spans="1:34" ht="13.5" thickTop="1" x14ac:dyDescent="0.2">
      <c r="D24" s="37"/>
      <c r="F24" s="37"/>
      <c r="Z24" s="36"/>
      <c r="AA24" s="38"/>
      <c r="AB24" s="39"/>
      <c r="AC24" s="39"/>
      <c r="AD24" s="39"/>
      <c r="AE24" s="39"/>
      <c r="AF24" s="39"/>
      <c r="AG24" s="39"/>
      <c r="AH24" s="39"/>
    </row>
    <row r="25" spans="1:34" x14ac:dyDescent="0.2">
      <c r="D25" s="37"/>
      <c r="F25" s="37"/>
      <c r="Z25" s="36"/>
      <c r="AA25" s="38"/>
      <c r="AB25" s="39"/>
      <c r="AC25" s="39"/>
      <c r="AD25" s="39"/>
      <c r="AE25" s="39"/>
      <c r="AF25" s="39"/>
      <c r="AG25" s="39"/>
      <c r="AH25" s="39"/>
    </row>
    <row r="26" spans="1:34" ht="18.75" x14ac:dyDescent="0.3">
      <c r="A26" s="130" t="s">
        <v>195</v>
      </c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39"/>
      <c r="AD26" s="39"/>
      <c r="AE26" s="39"/>
      <c r="AF26" s="39"/>
      <c r="AG26" s="39"/>
      <c r="AH26" s="39"/>
    </row>
    <row r="27" spans="1:34" ht="15.75" hidden="1" customHeight="1" x14ac:dyDescent="0.25">
      <c r="A27" s="40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39"/>
      <c r="AD27" s="39"/>
      <c r="AE27" s="39"/>
      <c r="AF27" s="39"/>
      <c r="AG27" s="39"/>
      <c r="AH27" s="39"/>
    </row>
    <row r="28" spans="1:34" ht="15" customHeight="1" thickBot="1" x14ac:dyDescent="0.25">
      <c r="A28" s="95"/>
      <c r="B28" s="96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39"/>
      <c r="AD28" s="39"/>
      <c r="AE28" s="39"/>
      <c r="AF28" s="39"/>
      <c r="AG28" s="39"/>
      <c r="AH28" s="39"/>
    </row>
    <row r="29" spans="1:34" ht="15" customHeight="1" thickBot="1" x14ac:dyDescent="0.25">
      <c r="A29" s="98"/>
      <c r="B29" s="51"/>
      <c r="C29" s="427" t="s">
        <v>247</v>
      </c>
      <c r="D29" s="428"/>
      <c r="E29" s="429" t="s">
        <v>248</v>
      </c>
      <c r="F29" s="430"/>
      <c r="G29" s="429" t="s">
        <v>249</v>
      </c>
      <c r="H29" s="431"/>
      <c r="I29" s="432" t="s">
        <v>250</v>
      </c>
      <c r="J29" s="430"/>
      <c r="K29" s="429" t="s">
        <v>251</v>
      </c>
      <c r="L29" s="431"/>
      <c r="M29" s="432" t="s">
        <v>252</v>
      </c>
      <c r="N29" s="430"/>
      <c r="O29" s="429" t="s">
        <v>253</v>
      </c>
      <c r="P29" s="431"/>
      <c r="Q29" s="432" t="s">
        <v>254</v>
      </c>
      <c r="R29" s="430"/>
      <c r="S29" s="429" t="s">
        <v>255</v>
      </c>
      <c r="T29" s="431"/>
      <c r="U29" s="432" t="s">
        <v>256</v>
      </c>
      <c r="V29" s="430"/>
      <c r="W29" s="429" t="s">
        <v>257</v>
      </c>
      <c r="X29" s="431"/>
      <c r="Y29" s="429" t="s">
        <v>258</v>
      </c>
      <c r="Z29" s="431"/>
      <c r="AA29" s="483" t="s">
        <v>261</v>
      </c>
      <c r="AB29" s="484"/>
      <c r="AC29" s="39"/>
      <c r="AD29" s="39"/>
      <c r="AE29" s="39"/>
      <c r="AF29" s="39"/>
      <c r="AG29" s="39"/>
      <c r="AH29" s="39"/>
    </row>
    <row r="30" spans="1:34" ht="15" customHeight="1" x14ac:dyDescent="0.2">
      <c r="A30" s="99"/>
      <c r="B30" s="165"/>
      <c r="C30" s="485"/>
      <c r="D30" s="486"/>
      <c r="E30" s="487"/>
      <c r="F30" s="488"/>
      <c r="G30" s="489"/>
      <c r="H30" s="490"/>
      <c r="I30" s="491"/>
      <c r="J30" s="492"/>
      <c r="K30" s="489"/>
      <c r="L30" s="490"/>
      <c r="M30" s="491"/>
      <c r="N30" s="492"/>
      <c r="O30" s="489"/>
      <c r="P30" s="490"/>
      <c r="Q30" s="491"/>
      <c r="R30" s="492"/>
      <c r="S30" s="489"/>
      <c r="T30" s="490"/>
      <c r="U30" s="491"/>
      <c r="V30" s="492"/>
      <c r="W30" s="489"/>
      <c r="X30" s="490"/>
      <c r="Y30" s="493"/>
      <c r="Z30" s="494"/>
      <c r="AA30" s="495"/>
      <c r="AB30" s="496"/>
      <c r="AC30" s="39"/>
      <c r="AD30" s="39"/>
      <c r="AE30" s="39"/>
      <c r="AF30" s="39"/>
      <c r="AG30" s="39"/>
      <c r="AH30" s="39"/>
    </row>
    <row r="31" spans="1:34" ht="21.2" customHeight="1" thickBot="1" x14ac:dyDescent="0.25">
      <c r="A31" s="100"/>
      <c r="B31" s="166" t="s">
        <v>103</v>
      </c>
      <c r="C31" s="52" t="s">
        <v>86</v>
      </c>
      <c r="D31" s="53" t="s">
        <v>87</v>
      </c>
      <c r="E31" s="54" t="s">
        <v>86</v>
      </c>
      <c r="F31" s="55" t="s">
        <v>87</v>
      </c>
      <c r="G31" s="54" t="s">
        <v>86</v>
      </c>
      <c r="H31" s="56" t="s">
        <v>87</v>
      </c>
      <c r="I31" s="57" t="s">
        <v>86</v>
      </c>
      <c r="J31" s="55" t="s">
        <v>87</v>
      </c>
      <c r="K31" s="54" t="s">
        <v>86</v>
      </c>
      <c r="L31" s="56" t="s">
        <v>87</v>
      </c>
      <c r="M31" s="57" t="s">
        <v>86</v>
      </c>
      <c r="N31" s="55" t="s">
        <v>87</v>
      </c>
      <c r="O31" s="54" t="s">
        <v>86</v>
      </c>
      <c r="P31" s="56" t="s">
        <v>87</v>
      </c>
      <c r="Q31" s="57" t="s">
        <v>86</v>
      </c>
      <c r="R31" s="55" t="s">
        <v>87</v>
      </c>
      <c r="S31" s="54" t="s">
        <v>86</v>
      </c>
      <c r="T31" s="56" t="s">
        <v>87</v>
      </c>
      <c r="U31" s="57" t="s">
        <v>86</v>
      </c>
      <c r="V31" s="55" t="s">
        <v>87</v>
      </c>
      <c r="W31" s="54" t="s">
        <v>86</v>
      </c>
      <c r="X31" s="56" t="s">
        <v>87</v>
      </c>
      <c r="Y31" s="54" t="s">
        <v>86</v>
      </c>
      <c r="Z31" s="56" t="s">
        <v>87</v>
      </c>
      <c r="AA31" s="58" t="s">
        <v>86</v>
      </c>
      <c r="AB31" s="59" t="s">
        <v>87</v>
      </c>
      <c r="AC31" s="39"/>
      <c r="AD31" s="39"/>
      <c r="AE31" s="39"/>
      <c r="AF31" s="39"/>
      <c r="AG31" s="39"/>
      <c r="AH31" s="39"/>
    </row>
    <row r="32" spans="1:34" ht="15" customHeight="1" x14ac:dyDescent="0.2">
      <c r="A32" s="101" t="s">
        <v>177</v>
      </c>
      <c r="B32" s="82"/>
      <c r="C32" s="61">
        <v>0</v>
      </c>
      <c r="D32" s="62">
        <v>0</v>
      </c>
      <c r="E32" s="61">
        <v>0</v>
      </c>
      <c r="F32" s="63">
        <v>0</v>
      </c>
      <c r="G32" s="61">
        <v>0</v>
      </c>
      <c r="H32" s="60">
        <v>0</v>
      </c>
      <c r="I32" s="61">
        <v>0</v>
      </c>
      <c r="J32" s="64">
        <v>0</v>
      </c>
      <c r="K32" s="61">
        <v>0</v>
      </c>
      <c r="L32" s="64">
        <v>0</v>
      </c>
      <c r="M32" s="61">
        <v>0</v>
      </c>
      <c r="N32" s="64">
        <v>0</v>
      </c>
      <c r="O32" s="61">
        <v>0</v>
      </c>
      <c r="P32" s="64">
        <v>0</v>
      </c>
      <c r="Q32" s="61">
        <v>0</v>
      </c>
      <c r="R32" s="64">
        <v>0</v>
      </c>
      <c r="S32" s="61">
        <v>0</v>
      </c>
      <c r="T32" s="64">
        <v>0</v>
      </c>
      <c r="U32" s="61">
        <v>0</v>
      </c>
      <c r="V32" s="60">
        <v>0</v>
      </c>
      <c r="W32" s="61">
        <v>0</v>
      </c>
      <c r="X32" s="60">
        <v>0</v>
      </c>
      <c r="Y32" s="61">
        <v>0</v>
      </c>
      <c r="Z32" s="60">
        <v>0</v>
      </c>
      <c r="AA32" s="65">
        <v>0</v>
      </c>
      <c r="AB32" s="66">
        <v>0</v>
      </c>
      <c r="AC32" s="39"/>
      <c r="AD32" s="39"/>
      <c r="AE32" s="39"/>
      <c r="AF32" s="39"/>
      <c r="AG32" s="39"/>
      <c r="AH32" s="39"/>
    </row>
    <row r="33" spans="1:34" ht="15" customHeight="1" thickBot="1" x14ac:dyDescent="0.25">
      <c r="A33" s="102"/>
      <c r="B33" s="83"/>
      <c r="C33" s="61">
        <v>0</v>
      </c>
      <c r="D33" s="62">
        <v>0</v>
      </c>
      <c r="E33" s="61">
        <v>0</v>
      </c>
      <c r="F33" s="63">
        <v>0</v>
      </c>
      <c r="G33" s="61">
        <v>0</v>
      </c>
      <c r="H33" s="67">
        <v>0</v>
      </c>
      <c r="I33" s="61">
        <v>0</v>
      </c>
      <c r="J33" s="68">
        <v>0</v>
      </c>
      <c r="K33" s="61">
        <v>0</v>
      </c>
      <c r="L33" s="68">
        <v>0</v>
      </c>
      <c r="M33" s="61">
        <v>0</v>
      </c>
      <c r="N33" s="68">
        <v>0</v>
      </c>
      <c r="O33" s="61">
        <v>0</v>
      </c>
      <c r="P33" s="68">
        <v>0</v>
      </c>
      <c r="Q33" s="61">
        <v>0</v>
      </c>
      <c r="R33" s="68">
        <v>0</v>
      </c>
      <c r="S33" s="61">
        <v>0</v>
      </c>
      <c r="T33" s="68">
        <v>0</v>
      </c>
      <c r="U33" s="61">
        <v>0</v>
      </c>
      <c r="V33" s="67">
        <v>0</v>
      </c>
      <c r="W33" s="61">
        <v>0</v>
      </c>
      <c r="X33" s="67">
        <v>0</v>
      </c>
      <c r="Y33" s="61">
        <v>0</v>
      </c>
      <c r="Z33" s="67">
        <v>0</v>
      </c>
      <c r="AA33" s="65">
        <v>0</v>
      </c>
      <c r="AB33" s="66">
        <v>0</v>
      </c>
      <c r="AC33" s="39"/>
      <c r="AD33" s="39"/>
      <c r="AE33" s="39"/>
      <c r="AF33" s="39"/>
      <c r="AG33" s="39"/>
      <c r="AH33" s="39"/>
    </row>
    <row r="34" spans="1:34" ht="15" customHeight="1" thickBot="1" x14ac:dyDescent="0.25">
      <c r="A34" s="164" t="s">
        <v>178</v>
      </c>
      <c r="B34" s="69">
        <v>0</v>
      </c>
      <c r="C34" s="72">
        <v>0</v>
      </c>
      <c r="D34" s="73">
        <v>0</v>
      </c>
      <c r="E34" s="72">
        <v>0</v>
      </c>
      <c r="F34" s="71">
        <v>0</v>
      </c>
      <c r="G34" s="72">
        <v>0</v>
      </c>
      <c r="H34" s="73">
        <v>0</v>
      </c>
      <c r="I34" s="70">
        <v>0</v>
      </c>
      <c r="J34" s="71">
        <v>0</v>
      </c>
      <c r="K34" s="72">
        <v>0</v>
      </c>
      <c r="L34" s="73">
        <v>0</v>
      </c>
      <c r="M34" s="70">
        <v>0</v>
      </c>
      <c r="N34" s="71">
        <v>0</v>
      </c>
      <c r="O34" s="72">
        <v>0</v>
      </c>
      <c r="P34" s="73">
        <v>0</v>
      </c>
      <c r="Q34" s="70">
        <v>0</v>
      </c>
      <c r="R34" s="71">
        <v>0</v>
      </c>
      <c r="S34" s="72">
        <v>0</v>
      </c>
      <c r="T34" s="73">
        <v>0</v>
      </c>
      <c r="U34" s="70">
        <v>0</v>
      </c>
      <c r="V34" s="71">
        <v>0</v>
      </c>
      <c r="W34" s="72">
        <v>0</v>
      </c>
      <c r="X34" s="72">
        <v>0</v>
      </c>
      <c r="Y34" s="72">
        <v>0</v>
      </c>
      <c r="Z34" s="73">
        <v>0</v>
      </c>
      <c r="AA34" s="74">
        <v>0</v>
      </c>
      <c r="AB34" s="75">
        <v>0</v>
      </c>
      <c r="AC34" s="39"/>
      <c r="AD34" s="39"/>
      <c r="AE34" s="39"/>
      <c r="AF34" s="39"/>
      <c r="AG34" s="39"/>
      <c r="AH34" s="39"/>
    </row>
    <row r="35" spans="1:34" ht="13.5" thickTop="1" x14ac:dyDescent="0.2">
      <c r="D35" s="37"/>
      <c r="F35" s="37"/>
      <c r="Z35" s="36"/>
      <c r="AA35" s="38"/>
      <c r="AB35" s="39"/>
      <c r="AC35" s="39"/>
      <c r="AD35" s="39"/>
      <c r="AE35" s="39"/>
      <c r="AF35" s="39"/>
      <c r="AG35" s="39"/>
      <c r="AH35" s="39"/>
    </row>
    <row r="36" spans="1:34" x14ac:dyDescent="0.2">
      <c r="D36" s="37"/>
      <c r="F36" s="37"/>
      <c r="Z36" s="36"/>
      <c r="AA36" s="38"/>
      <c r="AB36" s="39"/>
      <c r="AC36" s="39"/>
      <c r="AD36" s="39"/>
      <c r="AE36" s="39"/>
      <c r="AF36" s="39"/>
      <c r="AG36" s="39"/>
      <c r="AH36" s="39"/>
    </row>
    <row r="37" spans="1:34" ht="18.75" x14ac:dyDescent="0.3">
      <c r="A37" s="130" t="s">
        <v>154</v>
      </c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39"/>
      <c r="AD37" s="39"/>
      <c r="AE37" s="39"/>
      <c r="AF37" s="39"/>
      <c r="AG37" s="39"/>
      <c r="AH37" s="39"/>
    </row>
    <row r="38" spans="1:34" ht="15.75" hidden="1" customHeight="1" thickTop="1" thickBot="1" x14ac:dyDescent="0.3">
      <c r="A38" s="40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39"/>
      <c r="AD38" s="39"/>
      <c r="AE38" s="39"/>
      <c r="AF38" s="39"/>
      <c r="AG38" s="39"/>
      <c r="AH38" s="39"/>
    </row>
    <row r="39" spans="1:34" ht="15" customHeight="1" thickBot="1" x14ac:dyDescent="0.25">
      <c r="A39" s="95"/>
      <c r="B39" s="96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39"/>
      <c r="AD39" s="39"/>
      <c r="AE39" s="39"/>
      <c r="AF39" s="39"/>
      <c r="AG39" s="39"/>
      <c r="AH39" s="39"/>
    </row>
    <row r="40" spans="1:34" ht="15" customHeight="1" thickBot="1" x14ac:dyDescent="0.25">
      <c r="A40" s="98"/>
      <c r="B40" s="51"/>
      <c r="C40" s="427" t="s">
        <v>247</v>
      </c>
      <c r="D40" s="428"/>
      <c r="E40" s="429" t="s">
        <v>248</v>
      </c>
      <c r="F40" s="430"/>
      <c r="G40" s="429" t="s">
        <v>249</v>
      </c>
      <c r="H40" s="431"/>
      <c r="I40" s="432" t="s">
        <v>250</v>
      </c>
      <c r="J40" s="430"/>
      <c r="K40" s="429" t="s">
        <v>251</v>
      </c>
      <c r="L40" s="431"/>
      <c r="M40" s="432" t="s">
        <v>252</v>
      </c>
      <c r="N40" s="430"/>
      <c r="O40" s="429" t="s">
        <v>253</v>
      </c>
      <c r="P40" s="431"/>
      <c r="Q40" s="432" t="s">
        <v>254</v>
      </c>
      <c r="R40" s="430"/>
      <c r="S40" s="429" t="s">
        <v>255</v>
      </c>
      <c r="T40" s="431"/>
      <c r="U40" s="432" t="s">
        <v>256</v>
      </c>
      <c r="V40" s="430"/>
      <c r="W40" s="429" t="s">
        <v>257</v>
      </c>
      <c r="X40" s="431"/>
      <c r="Y40" s="429" t="s">
        <v>258</v>
      </c>
      <c r="Z40" s="431"/>
      <c r="AA40" s="483" t="s">
        <v>260</v>
      </c>
      <c r="AB40" s="484"/>
      <c r="AC40" s="39"/>
      <c r="AD40" s="39"/>
      <c r="AE40" s="39"/>
      <c r="AF40" s="39"/>
      <c r="AG40" s="39"/>
      <c r="AH40" s="39"/>
    </row>
    <row r="41" spans="1:34" ht="15" customHeight="1" x14ac:dyDescent="0.2">
      <c r="A41" s="99"/>
      <c r="B41" s="165"/>
      <c r="C41" s="485"/>
      <c r="D41" s="486"/>
      <c r="E41" s="487"/>
      <c r="F41" s="488"/>
      <c r="G41" s="489"/>
      <c r="H41" s="490"/>
      <c r="I41" s="491"/>
      <c r="J41" s="492"/>
      <c r="K41" s="489"/>
      <c r="L41" s="490"/>
      <c r="M41" s="491"/>
      <c r="N41" s="492"/>
      <c r="O41" s="489"/>
      <c r="P41" s="490"/>
      <c r="Q41" s="491"/>
      <c r="R41" s="492"/>
      <c r="S41" s="489"/>
      <c r="T41" s="490"/>
      <c r="U41" s="491"/>
      <c r="V41" s="492"/>
      <c r="W41" s="489"/>
      <c r="X41" s="490"/>
      <c r="Y41" s="493"/>
      <c r="Z41" s="494"/>
      <c r="AA41" s="495"/>
      <c r="AB41" s="496"/>
      <c r="AC41" s="39"/>
      <c r="AD41" s="39"/>
      <c r="AE41" s="39"/>
      <c r="AF41" s="39"/>
      <c r="AG41" s="39"/>
      <c r="AH41" s="39"/>
    </row>
    <row r="42" spans="1:34" ht="21.2" customHeight="1" thickBot="1" x14ac:dyDescent="0.25">
      <c r="A42" s="100"/>
      <c r="B42" s="166" t="s">
        <v>103</v>
      </c>
      <c r="C42" s="52" t="s">
        <v>86</v>
      </c>
      <c r="D42" s="53" t="s">
        <v>87</v>
      </c>
      <c r="E42" s="54" t="s">
        <v>86</v>
      </c>
      <c r="F42" s="55" t="s">
        <v>87</v>
      </c>
      <c r="G42" s="54" t="s">
        <v>86</v>
      </c>
      <c r="H42" s="56" t="s">
        <v>87</v>
      </c>
      <c r="I42" s="57" t="s">
        <v>86</v>
      </c>
      <c r="J42" s="55" t="s">
        <v>87</v>
      </c>
      <c r="K42" s="54" t="s">
        <v>86</v>
      </c>
      <c r="L42" s="56" t="s">
        <v>87</v>
      </c>
      <c r="M42" s="57" t="s">
        <v>86</v>
      </c>
      <c r="N42" s="55" t="s">
        <v>87</v>
      </c>
      <c r="O42" s="54" t="s">
        <v>86</v>
      </c>
      <c r="P42" s="56" t="s">
        <v>87</v>
      </c>
      <c r="Q42" s="57" t="s">
        <v>86</v>
      </c>
      <c r="R42" s="55" t="s">
        <v>87</v>
      </c>
      <c r="S42" s="54" t="s">
        <v>86</v>
      </c>
      <c r="T42" s="56" t="s">
        <v>87</v>
      </c>
      <c r="U42" s="57" t="s">
        <v>86</v>
      </c>
      <c r="V42" s="55" t="s">
        <v>87</v>
      </c>
      <c r="W42" s="54" t="s">
        <v>86</v>
      </c>
      <c r="X42" s="56" t="s">
        <v>87</v>
      </c>
      <c r="Y42" s="54" t="s">
        <v>86</v>
      </c>
      <c r="Z42" s="56" t="s">
        <v>87</v>
      </c>
      <c r="AA42" s="58" t="s">
        <v>86</v>
      </c>
      <c r="AB42" s="59" t="s">
        <v>87</v>
      </c>
      <c r="AC42" s="39"/>
      <c r="AD42" s="39"/>
      <c r="AE42" s="39"/>
      <c r="AF42" s="39"/>
      <c r="AG42" s="39"/>
      <c r="AH42" s="39"/>
    </row>
    <row r="43" spans="1:34" ht="15" customHeight="1" x14ac:dyDescent="0.2">
      <c r="A43" s="101" t="s">
        <v>177</v>
      </c>
      <c r="B43" s="82"/>
      <c r="C43" s="61">
        <v>0</v>
      </c>
      <c r="D43" s="62">
        <v>0</v>
      </c>
      <c r="E43" s="61">
        <v>0</v>
      </c>
      <c r="F43" s="63">
        <v>0</v>
      </c>
      <c r="G43" s="61">
        <v>0</v>
      </c>
      <c r="H43" s="60">
        <v>0</v>
      </c>
      <c r="I43" s="61">
        <v>0</v>
      </c>
      <c r="J43" s="64">
        <v>0</v>
      </c>
      <c r="K43" s="61">
        <v>0</v>
      </c>
      <c r="L43" s="64">
        <v>0</v>
      </c>
      <c r="M43" s="61">
        <v>0</v>
      </c>
      <c r="N43" s="64">
        <v>0</v>
      </c>
      <c r="O43" s="61">
        <v>0</v>
      </c>
      <c r="P43" s="64">
        <v>0</v>
      </c>
      <c r="Q43" s="61">
        <v>0</v>
      </c>
      <c r="R43" s="64">
        <v>0</v>
      </c>
      <c r="S43" s="61">
        <v>0</v>
      </c>
      <c r="T43" s="64">
        <v>0</v>
      </c>
      <c r="U43" s="61">
        <v>0</v>
      </c>
      <c r="V43" s="60">
        <v>0</v>
      </c>
      <c r="W43" s="61">
        <v>0</v>
      </c>
      <c r="X43" s="60">
        <v>0</v>
      </c>
      <c r="Y43" s="61">
        <v>0</v>
      </c>
      <c r="Z43" s="60">
        <v>0</v>
      </c>
      <c r="AA43" s="65">
        <v>0</v>
      </c>
      <c r="AB43" s="66">
        <v>0</v>
      </c>
      <c r="AC43" s="39"/>
      <c r="AD43" s="39"/>
      <c r="AE43" s="39"/>
      <c r="AF43" s="39"/>
      <c r="AG43" s="39"/>
      <c r="AH43" s="39"/>
    </row>
    <row r="44" spans="1:34" ht="15" customHeight="1" thickBot="1" x14ac:dyDescent="0.25">
      <c r="A44" s="102"/>
      <c r="B44" s="83"/>
      <c r="C44" s="61">
        <v>0</v>
      </c>
      <c r="D44" s="62">
        <v>0</v>
      </c>
      <c r="E44" s="61">
        <v>0</v>
      </c>
      <c r="F44" s="63">
        <v>0</v>
      </c>
      <c r="G44" s="61">
        <v>0</v>
      </c>
      <c r="H44" s="67">
        <v>0</v>
      </c>
      <c r="I44" s="61">
        <v>0</v>
      </c>
      <c r="J44" s="68">
        <v>0</v>
      </c>
      <c r="K44" s="61">
        <v>0</v>
      </c>
      <c r="L44" s="68">
        <v>0</v>
      </c>
      <c r="M44" s="61">
        <v>0</v>
      </c>
      <c r="N44" s="68">
        <v>0</v>
      </c>
      <c r="O44" s="61">
        <v>0</v>
      </c>
      <c r="P44" s="68">
        <v>0</v>
      </c>
      <c r="Q44" s="61">
        <v>0</v>
      </c>
      <c r="R44" s="68">
        <v>0</v>
      </c>
      <c r="S44" s="61">
        <v>0</v>
      </c>
      <c r="T44" s="68">
        <v>0</v>
      </c>
      <c r="U44" s="61">
        <v>0</v>
      </c>
      <c r="V44" s="67">
        <v>0</v>
      </c>
      <c r="W44" s="61">
        <v>0</v>
      </c>
      <c r="X44" s="67">
        <v>0</v>
      </c>
      <c r="Y44" s="61">
        <v>0</v>
      </c>
      <c r="Z44" s="67">
        <v>0</v>
      </c>
      <c r="AA44" s="65">
        <v>0</v>
      </c>
      <c r="AB44" s="66">
        <v>0</v>
      </c>
      <c r="AC44" s="39"/>
      <c r="AD44" s="39"/>
      <c r="AE44" s="39"/>
      <c r="AF44" s="39"/>
      <c r="AG44" s="39"/>
      <c r="AH44" s="39"/>
    </row>
    <row r="45" spans="1:34" ht="15" customHeight="1" thickBot="1" x14ac:dyDescent="0.25">
      <c r="A45" s="164" t="s">
        <v>178</v>
      </c>
      <c r="B45" s="69">
        <v>0</v>
      </c>
      <c r="C45" s="72">
        <v>0</v>
      </c>
      <c r="D45" s="73">
        <v>0</v>
      </c>
      <c r="E45" s="72">
        <v>0</v>
      </c>
      <c r="F45" s="71">
        <v>0</v>
      </c>
      <c r="G45" s="72">
        <v>0</v>
      </c>
      <c r="H45" s="73">
        <v>0</v>
      </c>
      <c r="I45" s="70">
        <v>0</v>
      </c>
      <c r="J45" s="71">
        <v>0</v>
      </c>
      <c r="K45" s="72">
        <v>0</v>
      </c>
      <c r="L45" s="73">
        <v>0</v>
      </c>
      <c r="M45" s="70">
        <v>0</v>
      </c>
      <c r="N45" s="71">
        <v>0</v>
      </c>
      <c r="O45" s="72">
        <v>0</v>
      </c>
      <c r="P45" s="73">
        <v>0</v>
      </c>
      <c r="Q45" s="70">
        <v>0</v>
      </c>
      <c r="R45" s="71">
        <v>0</v>
      </c>
      <c r="S45" s="72">
        <v>0</v>
      </c>
      <c r="T45" s="73">
        <v>0</v>
      </c>
      <c r="U45" s="70">
        <v>0</v>
      </c>
      <c r="V45" s="71">
        <v>0</v>
      </c>
      <c r="W45" s="72">
        <v>0</v>
      </c>
      <c r="X45" s="72">
        <v>0</v>
      </c>
      <c r="Y45" s="72">
        <v>0</v>
      </c>
      <c r="Z45" s="73">
        <v>0</v>
      </c>
      <c r="AA45" s="74">
        <v>0</v>
      </c>
      <c r="AB45" s="75">
        <v>0</v>
      </c>
      <c r="AC45" s="39"/>
      <c r="AD45" s="39"/>
      <c r="AE45" s="39"/>
      <c r="AF45" s="39"/>
      <c r="AG45" s="39"/>
      <c r="AH45" s="39"/>
    </row>
    <row r="46" spans="1:34" ht="13.5" thickTop="1" x14ac:dyDescent="0.2">
      <c r="D46" s="37"/>
      <c r="F46" s="37"/>
      <c r="Z46" s="36"/>
      <c r="AA46" s="38"/>
      <c r="AB46" s="39"/>
      <c r="AC46" s="39"/>
      <c r="AD46" s="39"/>
      <c r="AE46" s="39"/>
      <c r="AF46" s="39"/>
      <c r="AG46" s="39"/>
      <c r="AH46" s="39"/>
    </row>
    <row r="47" spans="1:34" x14ac:dyDescent="0.2">
      <c r="D47" s="37"/>
      <c r="F47" s="37"/>
      <c r="Z47" s="36"/>
      <c r="AA47" s="38"/>
      <c r="AB47" s="39"/>
      <c r="AC47" s="39"/>
      <c r="AD47" s="39"/>
      <c r="AE47" s="39"/>
      <c r="AF47" s="39"/>
      <c r="AG47" s="39"/>
      <c r="AH47" s="39"/>
    </row>
    <row r="48" spans="1:34" x14ac:dyDescent="0.2">
      <c r="D48" s="37"/>
      <c r="F48" s="37"/>
      <c r="Z48" s="36"/>
      <c r="AA48" s="38"/>
      <c r="AB48" s="39"/>
      <c r="AC48" s="39"/>
      <c r="AD48" s="39"/>
      <c r="AE48" s="39"/>
      <c r="AF48" s="39"/>
      <c r="AG48" s="39"/>
      <c r="AH48" s="39"/>
    </row>
    <row r="49" spans="1:34" ht="18.75" x14ac:dyDescent="0.3">
      <c r="A49" s="130" t="s">
        <v>155</v>
      </c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39"/>
      <c r="AD49" s="39"/>
      <c r="AE49" s="39"/>
      <c r="AF49" s="39"/>
      <c r="AG49" s="39"/>
      <c r="AH49" s="39"/>
    </row>
    <row r="50" spans="1:34" ht="15.75" hidden="1" customHeight="1" thickBot="1" x14ac:dyDescent="0.3">
      <c r="A50" s="40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39"/>
      <c r="AD50" s="39"/>
      <c r="AE50" s="39"/>
      <c r="AF50" s="39"/>
      <c r="AG50" s="39"/>
      <c r="AH50" s="39"/>
    </row>
    <row r="51" spans="1:34" ht="15" customHeight="1" thickBot="1" x14ac:dyDescent="0.25">
      <c r="A51" s="95"/>
      <c r="B51" s="96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39"/>
      <c r="AD51" s="39"/>
      <c r="AE51" s="39"/>
      <c r="AF51" s="39"/>
      <c r="AG51" s="39"/>
      <c r="AH51" s="39"/>
    </row>
    <row r="52" spans="1:34" ht="15" customHeight="1" thickBot="1" x14ac:dyDescent="0.25">
      <c r="A52" s="98"/>
      <c r="B52" s="51"/>
      <c r="C52" s="427" t="s">
        <v>247</v>
      </c>
      <c r="D52" s="428"/>
      <c r="E52" s="429" t="s">
        <v>248</v>
      </c>
      <c r="F52" s="430"/>
      <c r="G52" s="429" t="s">
        <v>249</v>
      </c>
      <c r="H52" s="431"/>
      <c r="I52" s="432" t="s">
        <v>250</v>
      </c>
      <c r="J52" s="430"/>
      <c r="K52" s="429" t="s">
        <v>251</v>
      </c>
      <c r="L52" s="431"/>
      <c r="M52" s="432" t="s">
        <v>252</v>
      </c>
      <c r="N52" s="430"/>
      <c r="O52" s="429" t="s">
        <v>253</v>
      </c>
      <c r="P52" s="431"/>
      <c r="Q52" s="432" t="s">
        <v>254</v>
      </c>
      <c r="R52" s="430"/>
      <c r="S52" s="429" t="s">
        <v>255</v>
      </c>
      <c r="T52" s="431"/>
      <c r="U52" s="432" t="s">
        <v>256</v>
      </c>
      <c r="V52" s="430"/>
      <c r="W52" s="429" t="s">
        <v>257</v>
      </c>
      <c r="X52" s="431"/>
      <c r="Y52" s="429" t="s">
        <v>258</v>
      </c>
      <c r="Z52" s="431"/>
      <c r="AA52" s="483" t="s">
        <v>259</v>
      </c>
      <c r="AB52" s="484"/>
      <c r="AC52" s="39"/>
      <c r="AD52" s="39"/>
      <c r="AE52" s="39"/>
      <c r="AF52" s="39"/>
      <c r="AG52" s="39"/>
      <c r="AH52" s="39"/>
    </row>
    <row r="53" spans="1:34" ht="15" customHeight="1" x14ac:dyDescent="0.2">
      <c r="A53" s="99"/>
      <c r="B53" s="165"/>
      <c r="C53" s="485"/>
      <c r="D53" s="486"/>
      <c r="E53" s="487"/>
      <c r="F53" s="488"/>
      <c r="G53" s="489"/>
      <c r="H53" s="490"/>
      <c r="I53" s="491"/>
      <c r="J53" s="492"/>
      <c r="K53" s="489"/>
      <c r="L53" s="490"/>
      <c r="M53" s="491"/>
      <c r="N53" s="492"/>
      <c r="O53" s="489"/>
      <c r="P53" s="490"/>
      <c r="Q53" s="491"/>
      <c r="R53" s="492"/>
      <c r="S53" s="489"/>
      <c r="T53" s="490"/>
      <c r="U53" s="491"/>
      <c r="V53" s="492"/>
      <c r="W53" s="489"/>
      <c r="X53" s="490"/>
      <c r="Y53" s="493"/>
      <c r="Z53" s="494"/>
      <c r="AA53" s="495"/>
      <c r="AB53" s="496"/>
      <c r="AC53" s="39"/>
      <c r="AD53" s="39"/>
      <c r="AE53" s="39"/>
      <c r="AF53" s="39"/>
      <c r="AG53" s="39"/>
      <c r="AH53" s="39"/>
    </row>
    <row r="54" spans="1:34" ht="21.2" customHeight="1" thickBot="1" x14ac:dyDescent="0.25">
      <c r="A54" s="100"/>
      <c r="B54" s="166" t="s">
        <v>103</v>
      </c>
      <c r="C54" s="52" t="s">
        <v>86</v>
      </c>
      <c r="D54" s="53" t="s">
        <v>87</v>
      </c>
      <c r="E54" s="54" t="s">
        <v>86</v>
      </c>
      <c r="F54" s="55" t="s">
        <v>87</v>
      </c>
      <c r="G54" s="54" t="s">
        <v>86</v>
      </c>
      <c r="H54" s="56" t="s">
        <v>87</v>
      </c>
      <c r="I54" s="57" t="s">
        <v>86</v>
      </c>
      <c r="J54" s="55" t="s">
        <v>87</v>
      </c>
      <c r="K54" s="54" t="s">
        <v>86</v>
      </c>
      <c r="L54" s="56" t="s">
        <v>87</v>
      </c>
      <c r="M54" s="57" t="s">
        <v>86</v>
      </c>
      <c r="N54" s="55" t="s">
        <v>87</v>
      </c>
      <c r="O54" s="54" t="s">
        <v>86</v>
      </c>
      <c r="P54" s="56" t="s">
        <v>87</v>
      </c>
      <c r="Q54" s="57" t="s">
        <v>86</v>
      </c>
      <c r="R54" s="55" t="s">
        <v>87</v>
      </c>
      <c r="S54" s="54" t="s">
        <v>86</v>
      </c>
      <c r="T54" s="56" t="s">
        <v>87</v>
      </c>
      <c r="U54" s="57" t="s">
        <v>86</v>
      </c>
      <c r="V54" s="55" t="s">
        <v>87</v>
      </c>
      <c r="W54" s="54" t="s">
        <v>86</v>
      </c>
      <c r="X54" s="56" t="s">
        <v>87</v>
      </c>
      <c r="Y54" s="54" t="s">
        <v>86</v>
      </c>
      <c r="Z54" s="56" t="s">
        <v>87</v>
      </c>
      <c r="AA54" s="58" t="s">
        <v>86</v>
      </c>
      <c r="AB54" s="59" t="s">
        <v>87</v>
      </c>
      <c r="AC54" s="39"/>
      <c r="AD54" s="39"/>
      <c r="AE54" s="39"/>
      <c r="AF54" s="39"/>
      <c r="AG54" s="39"/>
      <c r="AH54" s="39"/>
    </row>
    <row r="55" spans="1:34" ht="15" customHeight="1" x14ac:dyDescent="0.2">
      <c r="A55" s="101" t="s">
        <v>177</v>
      </c>
      <c r="B55" s="82"/>
      <c r="C55" s="61">
        <v>0</v>
      </c>
      <c r="D55" s="62">
        <v>0</v>
      </c>
      <c r="E55" s="61">
        <v>0</v>
      </c>
      <c r="F55" s="63">
        <v>0</v>
      </c>
      <c r="G55" s="61">
        <v>0</v>
      </c>
      <c r="H55" s="60">
        <v>0</v>
      </c>
      <c r="I55" s="61">
        <v>0</v>
      </c>
      <c r="J55" s="64">
        <v>0</v>
      </c>
      <c r="K55" s="61">
        <v>0</v>
      </c>
      <c r="L55" s="64">
        <v>0</v>
      </c>
      <c r="M55" s="61">
        <v>0</v>
      </c>
      <c r="N55" s="64">
        <v>0</v>
      </c>
      <c r="O55" s="61">
        <v>0</v>
      </c>
      <c r="P55" s="64">
        <v>0</v>
      </c>
      <c r="Q55" s="61">
        <v>0</v>
      </c>
      <c r="R55" s="64">
        <v>0</v>
      </c>
      <c r="S55" s="61">
        <v>0</v>
      </c>
      <c r="T55" s="64">
        <v>0</v>
      </c>
      <c r="U55" s="61">
        <v>0</v>
      </c>
      <c r="V55" s="60">
        <v>0</v>
      </c>
      <c r="W55" s="61">
        <v>0</v>
      </c>
      <c r="X55" s="60">
        <v>0</v>
      </c>
      <c r="Y55" s="61">
        <v>0</v>
      </c>
      <c r="Z55" s="60">
        <v>0</v>
      </c>
      <c r="AA55" s="65">
        <v>0</v>
      </c>
      <c r="AB55" s="66">
        <v>0</v>
      </c>
      <c r="AC55" s="39"/>
      <c r="AD55" s="39"/>
      <c r="AE55" s="39"/>
      <c r="AF55" s="39"/>
      <c r="AG55" s="39"/>
      <c r="AH55" s="39"/>
    </row>
    <row r="56" spans="1:34" ht="15" customHeight="1" thickBot="1" x14ac:dyDescent="0.25">
      <c r="A56" s="102"/>
      <c r="B56" s="83"/>
      <c r="C56" s="61">
        <v>0</v>
      </c>
      <c r="D56" s="62">
        <v>0</v>
      </c>
      <c r="E56" s="61">
        <v>0</v>
      </c>
      <c r="F56" s="63">
        <v>0</v>
      </c>
      <c r="G56" s="61">
        <v>0</v>
      </c>
      <c r="H56" s="67">
        <v>0</v>
      </c>
      <c r="I56" s="61">
        <v>0</v>
      </c>
      <c r="J56" s="68">
        <v>0</v>
      </c>
      <c r="K56" s="61">
        <v>0</v>
      </c>
      <c r="L56" s="68">
        <v>0</v>
      </c>
      <c r="M56" s="61">
        <v>0</v>
      </c>
      <c r="N56" s="68">
        <v>0</v>
      </c>
      <c r="O56" s="61">
        <v>0</v>
      </c>
      <c r="P56" s="68">
        <v>0</v>
      </c>
      <c r="Q56" s="61">
        <v>0</v>
      </c>
      <c r="R56" s="68">
        <v>0</v>
      </c>
      <c r="S56" s="61">
        <v>0</v>
      </c>
      <c r="T56" s="68">
        <v>0</v>
      </c>
      <c r="U56" s="61">
        <v>0</v>
      </c>
      <c r="V56" s="67">
        <v>0</v>
      </c>
      <c r="W56" s="61">
        <v>0</v>
      </c>
      <c r="X56" s="67">
        <v>0</v>
      </c>
      <c r="Y56" s="61">
        <v>0</v>
      </c>
      <c r="Z56" s="67">
        <v>0</v>
      </c>
      <c r="AA56" s="65">
        <v>0</v>
      </c>
      <c r="AB56" s="66">
        <v>0</v>
      </c>
      <c r="AC56" s="39"/>
      <c r="AD56" s="39"/>
      <c r="AE56" s="39"/>
      <c r="AF56" s="39"/>
      <c r="AG56" s="39"/>
      <c r="AH56" s="39"/>
    </row>
    <row r="57" spans="1:34" ht="15" customHeight="1" thickBot="1" x14ac:dyDescent="0.25">
      <c r="A57" s="164" t="s">
        <v>178</v>
      </c>
      <c r="B57" s="69">
        <v>0</v>
      </c>
      <c r="C57" s="72">
        <v>0</v>
      </c>
      <c r="D57" s="73">
        <v>0</v>
      </c>
      <c r="E57" s="72">
        <v>0</v>
      </c>
      <c r="F57" s="71">
        <v>0</v>
      </c>
      <c r="G57" s="72">
        <v>0</v>
      </c>
      <c r="H57" s="73">
        <v>0</v>
      </c>
      <c r="I57" s="70">
        <v>0</v>
      </c>
      <c r="J57" s="71">
        <v>0</v>
      </c>
      <c r="K57" s="72">
        <v>0</v>
      </c>
      <c r="L57" s="73">
        <v>0</v>
      </c>
      <c r="M57" s="70">
        <v>0</v>
      </c>
      <c r="N57" s="71">
        <v>0</v>
      </c>
      <c r="O57" s="72">
        <v>0</v>
      </c>
      <c r="P57" s="73">
        <v>0</v>
      </c>
      <c r="Q57" s="70">
        <v>0</v>
      </c>
      <c r="R57" s="71">
        <v>0</v>
      </c>
      <c r="S57" s="72">
        <v>0</v>
      </c>
      <c r="T57" s="73">
        <v>0</v>
      </c>
      <c r="U57" s="70">
        <v>0</v>
      </c>
      <c r="V57" s="71">
        <v>0</v>
      </c>
      <c r="W57" s="72">
        <v>0</v>
      </c>
      <c r="X57" s="72">
        <v>0</v>
      </c>
      <c r="Y57" s="72">
        <v>0</v>
      </c>
      <c r="Z57" s="73">
        <v>0</v>
      </c>
      <c r="AA57" s="74">
        <v>0</v>
      </c>
      <c r="AB57" s="75">
        <v>0</v>
      </c>
      <c r="AC57" s="39"/>
      <c r="AD57" s="39"/>
      <c r="AE57" s="39"/>
      <c r="AF57" s="39"/>
      <c r="AG57" s="39"/>
      <c r="AH57" s="39"/>
    </row>
    <row r="58" spans="1:34" ht="13.5" thickTop="1" x14ac:dyDescent="0.2">
      <c r="D58" s="37"/>
      <c r="F58" s="37"/>
      <c r="Z58" s="36"/>
      <c r="AA58" s="38"/>
      <c r="AB58" s="39"/>
      <c r="AC58" s="39"/>
      <c r="AD58" s="39"/>
      <c r="AE58" s="39"/>
      <c r="AF58" s="39"/>
      <c r="AG58" s="39"/>
      <c r="AH58" s="39"/>
    </row>
  </sheetData>
  <mergeCells count="131">
    <mergeCell ref="Y7:Z7"/>
    <mergeCell ref="AA7:AB7"/>
    <mergeCell ref="Q7:R7"/>
    <mergeCell ref="S7:T7"/>
    <mergeCell ref="U7:V7"/>
    <mergeCell ref="W7:X7"/>
    <mergeCell ref="I8:J8"/>
    <mergeCell ref="K8:L8"/>
    <mergeCell ref="M8:N8"/>
    <mergeCell ref="O8:P8"/>
    <mergeCell ref="M7:N7"/>
    <mergeCell ref="O7:P7"/>
    <mergeCell ref="A3:K3"/>
    <mergeCell ref="C7:D7"/>
    <mergeCell ref="E7:F7"/>
    <mergeCell ref="G7:H7"/>
    <mergeCell ref="I7:J7"/>
    <mergeCell ref="K7:L7"/>
    <mergeCell ref="AA8:AB8"/>
    <mergeCell ref="C18:D18"/>
    <mergeCell ref="E18:F18"/>
    <mergeCell ref="G18:H18"/>
    <mergeCell ref="I18:J18"/>
    <mergeCell ref="K18:L18"/>
    <mergeCell ref="M18:N18"/>
    <mergeCell ref="O18:P18"/>
    <mergeCell ref="Q18:R18"/>
    <mergeCell ref="S18:T18"/>
    <mergeCell ref="Q8:R8"/>
    <mergeCell ref="S8:T8"/>
    <mergeCell ref="U8:V8"/>
    <mergeCell ref="W8:X8"/>
    <mergeCell ref="Y8:Z8"/>
    <mergeCell ref="U18:V18"/>
    <mergeCell ref="W18:X18"/>
    <mergeCell ref="Y18:Z18"/>
    <mergeCell ref="C8:D8"/>
    <mergeCell ref="E8:F8"/>
    <mergeCell ref="G8:H8"/>
    <mergeCell ref="C19:D19"/>
    <mergeCell ref="E19:F19"/>
    <mergeCell ref="G19:H19"/>
    <mergeCell ref="I19:J19"/>
    <mergeCell ref="K19:L19"/>
    <mergeCell ref="Y19:Z19"/>
    <mergeCell ref="Q19:R19"/>
    <mergeCell ref="S19:T19"/>
    <mergeCell ref="U19:V19"/>
    <mergeCell ref="W19:X19"/>
    <mergeCell ref="M30:N30"/>
    <mergeCell ref="O30:P30"/>
    <mergeCell ref="Q30:R30"/>
    <mergeCell ref="S30:T30"/>
    <mergeCell ref="M29:N29"/>
    <mergeCell ref="O29:P29"/>
    <mergeCell ref="M19:N19"/>
    <mergeCell ref="O19:P19"/>
    <mergeCell ref="AA18:AB18"/>
    <mergeCell ref="AA19:AB19"/>
    <mergeCell ref="AA29:AB29"/>
    <mergeCell ref="Q29:R29"/>
    <mergeCell ref="S29:T29"/>
    <mergeCell ref="U29:V29"/>
    <mergeCell ref="W29:X29"/>
    <mergeCell ref="C29:D29"/>
    <mergeCell ref="E29:F29"/>
    <mergeCell ref="G29:H29"/>
    <mergeCell ref="I29:J29"/>
    <mergeCell ref="K29:L29"/>
    <mergeCell ref="C30:D30"/>
    <mergeCell ref="E30:F30"/>
    <mergeCell ref="G30:H30"/>
    <mergeCell ref="I30:J30"/>
    <mergeCell ref="K30:L30"/>
    <mergeCell ref="S41:T41"/>
    <mergeCell ref="U41:V41"/>
    <mergeCell ref="W41:X41"/>
    <mergeCell ref="Y41:Z41"/>
    <mergeCell ref="Y29:Z29"/>
    <mergeCell ref="U30:V30"/>
    <mergeCell ref="W30:X30"/>
    <mergeCell ref="Y30:Z30"/>
    <mergeCell ref="AA30:AB30"/>
    <mergeCell ref="Q52:R52"/>
    <mergeCell ref="S52:T52"/>
    <mergeCell ref="C40:D40"/>
    <mergeCell ref="E40:F40"/>
    <mergeCell ref="G40:H40"/>
    <mergeCell ref="I40:J40"/>
    <mergeCell ref="K40:L40"/>
    <mergeCell ref="Y40:Z40"/>
    <mergeCell ref="AA40:AB40"/>
    <mergeCell ref="C41:D41"/>
    <mergeCell ref="E41:F41"/>
    <mergeCell ref="G41:H41"/>
    <mergeCell ref="I41:J41"/>
    <mergeCell ref="K41:L41"/>
    <mergeCell ref="M41:N41"/>
    <mergeCell ref="O41:P41"/>
    <mergeCell ref="M40:N40"/>
    <mergeCell ref="O40:P40"/>
    <mergeCell ref="Q40:R40"/>
    <mergeCell ref="S40:T40"/>
    <mergeCell ref="U40:V40"/>
    <mergeCell ref="W40:X40"/>
    <mergeCell ref="AA41:AB41"/>
    <mergeCell ref="Q41:R41"/>
    <mergeCell ref="U52:V52"/>
    <mergeCell ref="W52:X52"/>
    <mergeCell ref="Y52:Z52"/>
    <mergeCell ref="AA52:AB52"/>
    <mergeCell ref="C53:D53"/>
    <mergeCell ref="E53:F53"/>
    <mergeCell ref="G53:H53"/>
    <mergeCell ref="I53:J53"/>
    <mergeCell ref="K53:L53"/>
    <mergeCell ref="Y53:Z53"/>
    <mergeCell ref="AA53:AB53"/>
    <mergeCell ref="M53:N53"/>
    <mergeCell ref="O53:P53"/>
    <mergeCell ref="Q53:R53"/>
    <mergeCell ref="S53:T53"/>
    <mergeCell ref="U53:V53"/>
    <mergeCell ref="W53:X53"/>
    <mergeCell ref="C52:D52"/>
    <mergeCell ref="E52:F52"/>
    <mergeCell ref="G52:H52"/>
    <mergeCell ref="I52:J52"/>
    <mergeCell ref="K52:L52"/>
    <mergeCell ref="M52:N52"/>
    <mergeCell ref="O52:P52"/>
  </mergeCells>
  <dataValidations count="2">
    <dataValidation type="list" allowBlank="1" showInputMessage="1" showErrorMessage="1" sqref="A11 A22 A33 A44 A56" xr:uid="{B5B09931-BDC0-4A9D-9E6F-3F0530084FE5}">
      <formula1>LaborCats</formula1>
    </dataValidation>
    <dataValidation type="list" allowBlank="1" showInputMessage="1" showErrorMessage="1" promptTitle="Select Labor Category" sqref="A10 A21 A32 A43 A55" xr:uid="{7F7F1BE3-6D96-472D-878F-CCAB47A1B075}">
      <formula1>LaborCats</formula1>
    </dataValidation>
  </dataValidations>
  <printOptions horizontalCentered="1"/>
  <pageMargins left="0.1" right="0.1" top="0.37" bottom="0.31" header="0.63" footer="0.5"/>
  <pageSetup paperSize="5" scale="45" orientation="landscape" r:id="rId1"/>
  <headerFooter alignWithMargins="0">
    <oddHeader>&amp;RDE-SOL-XXXXXXX
Exhibit B1
Page &amp;P of 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40</vt:i4>
      </vt:variant>
    </vt:vector>
  </HeadingPairs>
  <TitlesOfParts>
    <vt:vector size="73" baseType="lpstr">
      <vt:lpstr>TABLE of CONTENTS</vt:lpstr>
      <vt:lpstr>Exhibit A </vt:lpstr>
      <vt:lpstr>Exhibit B1</vt:lpstr>
      <vt:lpstr>Exhibit B1a</vt:lpstr>
      <vt:lpstr>Exhibit B1b</vt:lpstr>
      <vt:lpstr>Exhibit B1c</vt:lpstr>
      <vt:lpstr>Exhibit B2</vt:lpstr>
      <vt:lpstr>Exhibit B3</vt:lpstr>
      <vt:lpstr>Exhibit B4</vt:lpstr>
      <vt:lpstr>Exhibit B5</vt:lpstr>
      <vt:lpstr>Exhibit B6</vt:lpstr>
      <vt:lpstr>Exhibit B7</vt:lpstr>
      <vt:lpstr>Exhibit B8</vt:lpstr>
      <vt:lpstr>Exhibit B9</vt:lpstr>
      <vt:lpstr>Exhibit B10</vt:lpstr>
      <vt:lpstr>Exhibit B11</vt:lpstr>
      <vt:lpstr>Exhibit B12</vt:lpstr>
      <vt:lpstr>Exhibit B13</vt:lpstr>
      <vt:lpstr>Exhibit B14</vt:lpstr>
      <vt:lpstr>Exhibit B15</vt:lpstr>
      <vt:lpstr>Exhibit B16</vt:lpstr>
      <vt:lpstr>Exhibit B17</vt:lpstr>
      <vt:lpstr>Exhibit B18</vt:lpstr>
      <vt:lpstr>Exhibit B19</vt:lpstr>
      <vt:lpstr>Exhibit B20</vt:lpstr>
      <vt:lpstr>Exhibit B21</vt:lpstr>
      <vt:lpstr>Exhibit B22</vt:lpstr>
      <vt:lpstr>Exhibit B23</vt:lpstr>
      <vt:lpstr>Exhibit B24</vt:lpstr>
      <vt:lpstr>Exhibit C1</vt:lpstr>
      <vt:lpstr>Exhibit C2</vt:lpstr>
      <vt:lpstr>Exhibit C3</vt:lpstr>
      <vt:lpstr>Exhibit D</vt:lpstr>
      <vt:lpstr>'Exhibit A '!Print_Area</vt:lpstr>
      <vt:lpstr>'Exhibit B1'!Print_Area</vt:lpstr>
      <vt:lpstr>'Exhibit B10'!Print_Area</vt:lpstr>
      <vt:lpstr>'Exhibit B11'!Print_Area</vt:lpstr>
      <vt:lpstr>'Exhibit B12'!Print_Area</vt:lpstr>
      <vt:lpstr>'Exhibit B13'!Print_Area</vt:lpstr>
      <vt:lpstr>'Exhibit B14'!Print_Area</vt:lpstr>
      <vt:lpstr>'Exhibit B15'!Print_Area</vt:lpstr>
      <vt:lpstr>'Exhibit B16'!Print_Area</vt:lpstr>
      <vt:lpstr>'Exhibit B17'!Print_Area</vt:lpstr>
      <vt:lpstr>'Exhibit B18'!Print_Area</vt:lpstr>
      <vt:lpstr>'Exhibit B19'!Print_Area</vt:lpstr>
      <vt:lpstr>'Exhibit B1a'!Print_Area</vt:lpstr>
      <vt:lpstr>'Exhibit B1b'!Print_Area</vt:lpstr>
      <vt:lpstr>'Exhibit B1c'!Print_Area</vt:lpstr>
      <vt:lpstr>'Exhibit B2'!Print_Area</vt:lpstr>
      <vt:lpstr>'Exhibit B20'!Print_Area</vt:lpstr>
      <vt:lpstr>'Exhibit B21'!Print_Area</vt:lpstr>
      <vt:lpstr>'Exhibit B22'!Print_Area</vt:lpstr>
      <vt:lpstr>'Exhibit B23'!Print_Area</vt:lpstr>
      <vt:lpstr>'Exhibit B24'!Print_Area</vt:lpstr>
      <vt:lpstr>'Exhibit B3'!Print_Area</vt:lpstr>
      <vt:lpstr>'Exhibit B4'!Print_Area</vt:lpstr>
      <vt:lpstr>'Exhibit B5'!Print_Area</vt:lpstr>
      <vt:lpstr>'Exhibit B6'!Print_Area</vt:lpstr>
      <vt:lpstr>'Exhibit B7'!Print_Area</vt:lpstr>
      <vt:lpstr>'Exhibit B8'!Print_Area</vt:lpstr>
      <vt:lpstr>'Exhibit B9'!Print_Area</vt:lpstr>
      <vt:lpstr>'Exhibit C2'!Print_Area</vt:lpstr>
      <vt:lpstr>'Exhibit C3'!Print_Area</vt:lpstr>
      <vt:lpstr>'Exhibit D'!Print_Area</vt:lpstr>
      <vt:lpstr>'TABLE of CONTENTS'!Print_Area</vt:lpstr>
      <vt:lpstr>'Exhibit B1'!Print_Titles</vt:lpstr>
      <vt:lpstr>'Exhibit B16'!Print_Titles</vt:lpstr>
      <vt:lpstr>'Exhibit B17'!Print_Titles</vt:lpstr>
      <vt:lpstr>'Exhibit B1a'!Print_Titles</vt:lpstr>
      <vt:lpstr>'Exhibit B1b'!Print_Titles</vt:lpstr>
      <vt:lpstr>'Exhibit B1c'!Print_Titles</vt:lpstr>
      <vt:lpstr>'Exhibit B23'!Print_Titles</vt:lpstr>
      <vt:lpstr>'Exhibit C3'!Print_Titles</vt:lpstr>
    </vt:vector>
  </TitlesOfParts>
  <Company>U.S. Dept. Of Energy, NETL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NETLUser</dc:creator>
  <cp:lastModifiedBy>Gibson, Mathew A.</cp:lastModifiedBy>
  <cp:lastPrinted>2017-01-31T16:24:18Z</cp:lastPrinted>
  <dcterms:created xsi:type="dcterms:W3CDTF">2008-11-14T15:45:13Z</dcterms:created>
  <dcterms:modified xsi:type="dcterms:W3CDTF">2024-05-01T15:55:15Z</dcterms:modified>
</cp:coreProperties>
</file>